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<sst xmlns="http://schemas.openxmlformats.org/spreadsheetml/2006/main" count="10058" uniqueCount="2716">
  <si>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</si>
  <si>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</si>
  <si>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</si>
  <si>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</si>
  <si>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</si>
  <si>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</si>
  <si>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</si>
  <si>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</si>
  <si>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</si>
  <si>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</si>
  <si>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</si>
  <si>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</si>
  <si>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</si>
  <si>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</si>
  <si>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</si>
  <si>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</si>
  <si>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</si>
  <si>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</si>
  <si>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</si>
  <si>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</si>
  <si>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</si>
  <si>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</si>
  <si>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</si>
  <si>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</si>
  <si>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</si>
  <si>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</si>
  <si>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</si>
  <si>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</si>
  <si>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</si>
  <si>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</si>
  <si>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</si>
  <si>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</si>
  <si>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</si>
  <si>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</si>
  <si>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</si>
  <si>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</si>
  <si>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</si>
  <si>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</si>
  <si>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</si>
  <si>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</si>
  <si>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</si>
  <si>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</si>
  <si>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</si>
  <si>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</si>
  <si>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</si>
  <si>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</si>
  <si>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</si>
  <si>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</si>
  <si>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</si>
  <si>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</si>
  <si>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</si>
  <si>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</si>
  <si>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</si>
  <si>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</si>
  <si>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</si>
  <si>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</si>
  <si>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</si>
  <si>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 xml:space="preserve"> |  | phone - | Email - </t>
  </si>
  <si>
    <t xml:space="preserve">RAMCENT ELECTRICAL APPL CO LTD | RM 201,NO.3 BUILDING,GAOBU  MIDDLE ROAD NO.21,GAOBU TOWN  DONGGUAN | phone - | Email - </t>
  </si>
  <si>
    <t xml:space="preserve">LAM RESEARCH CO LTD | 1 F.  NO. 22  YANFA 2ND RD.  EAST D  IST.  HSINCHU  30076 | phone - | Email - </t>
  </si>
  <si>
    <t xml:space="preserve">PT BERKATSUKACITA KRYA BOGA | . JL. PERJUANGAN NO. 46 BEKASI  17123 ID | phone - | Email - </t>
  </si>
  <si>
    <t xml:space="preserve">TMT TRANSPORT MARITIME ET TRANSIT | . 52 RUE EMERAINVILLE, CROISSY BEAUBO URG  77437 FR | phone - | Email - </t>
  </si>
  <si>
    <t xml:space="preserve">A AND M LAKTOMAR SP Z OO | UL. PRZEMYSLOWA 9C KOZIENICE 26900 PL | phone - | Email - </t>
  </si>
  <si>
    <t xml:space="preserve">S SPITZ GESELLSCHAFT M B H | GMUNDNERSTRASSE 27 AT 4800 ATTNANG-PUCHHEIM AUSTRIA | phone - | Email - </t>
  </si>
  <si>
    <t xml:space="preserve">DA WU SUPPLY CHAIN MANAGEMENT CO | 3104N25, HUA RONG BUILDING NO.178, SHENZHEN 44 518408 CHINA | phone - | Email - </t>
  </si>
  <si>
    <t xml:space="preserve">THOMAS TUNNOCK LIMITED | 34 OLD MILL ROAD    GLASGOW | phone - | Email - </t>
  </si>
  <si>
    <t xml:space="preserve">DHL GLOBAL FORWARDING | PORT 4118  4118 BLD DE LEUROPE BP 99 CRAYWICK, 59279 FR | phone - | Email - </t>
  </si>
  <si>
    <t xml:space="preserve">DIVERSIFIED FREIGHT SYSTEM | CORPORATION 11F.-1, NO. 160, SEC. 6, MINQUAN E. RD., NEIHU DIST., TAIPEI CITY 114025 , TAIWAN | phone - | Email - </t>
  </si>
  <si>
    <t xml:space="preserve">ROHLIG SUUS LOGISTICS S A | ROWNOLEGLA 4A WARSZAWA MA 02-235 POLANDTE 7377575 | phone - | Email - </t>
  </si>
  <si>
    <t xml:space="preserve">ITC LIMITED | FOODS DIVISION P.O.PULIKESHI NAGAR    BENGALURU NA 562157TE 918276278576 | phone - 9182762785| Email - </t>
  </si>
  <si>
    <t xml:space="preserve">PT BERKATSUKACITA KRYA BOGA | . JL. PERJUANGAN NO. 46, RT.002 RW.00 8, BEKASI  17143 ID | phone - | Email - </t>
  </si>
  <si>
    <t xml:space="preserve">COMERCIALIZADORA DE PRODUCTOS DE | EL MIRADOR ROSA ZARATE VIA A ESMERALDAS ESMERALDAS, ECUADOR ECU | phone - | Email - </t>
  </si>
  <si>
    <t xml:space="preserve">SINDONI GROUP SRL | ZONA FRANCA IND DE SN PEDRO DE MACORIS   SAN PEDRO DE MACORISEMMANUEL FRIAS | phone - | Email - </t>
  </si>
  <si>
    <t xml:space="preserve">SIFA MARITIME | PARC LOGISTIQUE DU PONT DE NORMANDIE PORT 4939 - BATIMENT C OUDALLE, 76430 FR | phone - | Email - </t>
  </si>
  <si>
    <t xml:space="preserve">WHISBIH INTERNATIONAL ENTERPRISE | CO., LTD. 16F-1, NO. 175, ZHONGZHENG 2ND RD., LINGYA DIST., KAOHSIUNG CITY 802, TAIWAN TEL:07-2228856#5652 | phone - | Email - </t>
  </si>
  <si>
    <t xml:space="preserve">GRUPO SAMSARA SAS | CR 35W #71-48 CONJ.PROVINCIA DE SOTO ETP I BOD 55   BUCARAMANGA SAOSCAR HUMBERTO MORALES TE 573173836125 | phone - 5731738361| Email - </t>
  </si>
  <si>
    <t xml:space="preserve">EPAK TECHNOLOGIES SHENZHEN CO | LIMITED JIAN LONG INDUSTRIAL ESTATE , HENG GANG TOWN, LONG GANG DISTRIC T, SHENZHEN CITY, CHINA | phone - | Email - </t>
  </si>
  <si>
    <t xml:space="preserve">I MEI FOODS CO LTD | 10F, NO.88, SEC.2, HSIN-YI RD., TAIPEI, TAIWAN | phone - | Email - </t>
  </si>
  <si>
    <t xml:space="preserve">NATIVO TRADE SRL | C CENTRAL 1 EL CALICHE MANOGUAYABO VILLA AURA IV NAVE A SANTO DOMINGO, REPUBLICA DOMINICANA DOM | phone - | Email - </t>
  </si>
  <si>
    <t xml:space="preserve">GOLDENLOGISTICS SA | AV NUMA POMPILIO LLONA SL8-1 Y 1ER CJN 11 NE ED THE POINT P22 OF 2202-2204 GUAYAQUIL, ECUADOR ECU | phone - | Email - </t>
  </si>
  <si>
    <t xml:space="preserve">AUGUST STORCK KG | . PAULINENWEG 12 HALLE, NW NW 33790 D E | phone - | Email - </t>
  </si>
  <si>
    <t xml:space="preserve">NNR GLOBAL LOGISTICS GERMANY GMBH | IN DE TARPEN 41 22848 NORDERSTEDT, GERMANY TEL.  +49 69 9511 85-400 HAM_SEAEXPNNRDE.COM | phone - | Email - </t>
  </si>
  <si>
    <t xml:space="preserve">BALGUERIE OUTRE MER PC SYSTEME U | RUE DIEUDONNE COSTE SAINT-AIGNAN-GRANDLIEU  44860 FR | phone - | Email - </t>
  </si>
  <si>
    <t xml:space="preserve">SHENZHEN MATAX INTERNATIONAL TRANSP | ROOM 1406A BUILDING A GALAXY WORLD, LONGGANG DISTRICT,SHENZHEN CITY, G UANGDONG PROVINCE.CHINA . | phone - | Email - </t>
  </si>
  <si>
    <t xml:space="preserve">CONRAD SCHULTE GMBH CO KOMMANDIT | GESELLSCHAFT BENTELERSTR. 9 RIETBERG 33397 DE | phone - | Email - </t>
  </si>
  <si>
    <t xml:space="preserve">NESTLE ECUADOR S A | TORRE 2 QUITO, EC EC | phone - | Email - </t>
  </si>
  <si>
    <t xml:space="preserve">LUXIS DEZHOU CO LTD | NO. 6868 DONGFANGHONG EAST ROAD    DEZHOU 37 253000 | phone - | Email - </t>
  </si>
  <si>
    <t xml:space="preserve">C H ROBINSON FREIGHT SERVICES CHI | ROOM 1802&amp;1803 BUILDING B, COSCO PL QINGDAO SD 266000 CHINATE 85026538 | phone - | Email - </t>
  </si>
  <si>
    <t xml:space="preserve">SILTRONIC AG | HANNS-SEIDEL-PLATZ 4    81737 MUENCHEN | phone - | Email - </t>
  </si>
  <si>
    <t xml:space="preserve">WHG WEIENFELSER HANDELS GESELLSCH | AFT MBH A LFRED-JUNGE-STR. 28 W EISSENFELS 6667 D E | phone - | Email - </t>
  </si>
  <si>
    <t xml:space="preserve">LESCHACO COLOMBIA SAS | NIT  800.024.075-8 AS AGENT FOR AC CONTAINER LINE GMBH CARRERA 98 NO. 25G -10 TEL  7425880 BOGOTA D.C - COLOMBIA | phone - | Email - </t>
  </si>
  <si>
    <t xml:space="preserve">MEGA UNION TECHNOLOGY INC | 1F 439-3 TAOYING RD TAOYUAN COUNTY    TAOYUAN  33068 | phone - | Email - </t>
  </si>
  <si>
    <t xml:space="preserve">CILASI ALIMENTOS S A | RUA CANINDE, 948 BAIRRO CANINDE SAO PAULO BR | phone - | Email - </t>
  </si>
  <si>
    <t xml:space="preserve">SINDONI GROUP S R L | ZONA FRANCA IND.  SAN PEDRO DE MACORIS   DO | phone - | Email - </t>
  </si>
  <si>
    <t xml:space="preserve">CILASI ALIMENTOS S A | RUA CANINDE, 948 BAIRRO CANINDE SAO PAULO - BRASIL -TE CEP: 03033-000 | phone - | Email - </t>
  </si>
  <si>
    <t xml:space="preserve">CF GLOBAL VIETNAM COMPANY LIMITED | ON BEHALF OF UNIQUE LOGISTICS 6TH FLOOR STAR BUILDING,  33 TER-33 BIS MAC DINH C HO CHI MINH  70000TE VN | phone - | Email - </t>
  </si>
  <si>
    <t xml:space="preserve">2168587 ONTARIO LTD | O/A UPPER CRUST 55 CANARTIC DR. DOWNSVIEW ON M3J 2N 7 CA | phone - | Email - </t>
  </si>
  <si>
    <t xml:space="preserve">ANHUI SUNVAL INTERNATIONAL CO LTD | ROOM 2001, GONGYUAN OFFICE BUILDING , 6055 FANHUA   HEFEI | phone - | Email - </t>
  </si>
  <si>
    <t xml:space="preserve">CEREALTO INDUSTRIAL SPAIN SA | CTRA DE BURGOS - PORTUGAL, KM 84 AP VENTA DE BANOS CL 34200 SPAIN | phone - | Email - </t>
  </si>
  <si>
    <t xml:space="preserve">CANDY PEOPLE AB | LUNDAVAGEN 74 MALMO M 212 25 SWEDEN | phone - | Email - </t>
  </si>
  <si>
    <t xml:space="preserve">INTERGLOBO NORTH AMERICA INC | 2 COLONY RD JERSEY CITY NJ 07305 UNITED STATES | phone - | Email - </t>
  </si>
  <si>
    <t xml:space="preserve">2168587 ONTARIO LTD | O/A UPPER CRUST 55 CANARCTIC DRIVE DOWNSVIEW, DOWNS VIEW ON M3J 2N7 CA | phone - | Email - </t>
  </si>
  <si>
    <t xml:space="preserve">RORZE ROBOTECH CO LTD LAND PLOT | NO. F2, F3 &amp; F4, JAPAN - HAIPHONG INDUSTRIAL ZONE, HONG AN WARD HAI PHONG CITY                   VN | phone - | Email - </t>
  </si>
  <si>
    <t xml:space="preserve">ZIN AUTO LOGISTICS LLC | Alawmra Building Office No.11 ATaqn    SALALAH NA 211TE 96878437510 | phone - 9687843751| Email - </t>
  </si>
  <si>
    <t xml:space="preserve">S SPITZ GMBH | GMUNDNER STRASSE 27, 4800 ATTNANG PUCHHEIM, AUSTRIA | phone - | Email - </t>
  </si>
  <si>
    <t xml:space="preserve">NESTLE VENEZUELA SA | SECTOR LA TRINIDAD  SOROKAIMA EDIF    CARACAS NA 1080TE 582128208644 | phone - 5821282086| Email - </t>
  </si>
  <si>
    <t xml:space="preserve">EURO LINE L C | . 2F,3F, 16-9, YANGHWA-RO 8-GIL, MAPO-GU, SEOUL, 04044, KOREATE TEL   (82-2) 771-0701 | phone - | Email - </t>
  </si>
  <si>
    <t xml:space="preserve">ONSE INCORPORATED | 143, HWAGGEUM 4-RO,  YANGCHON-EUP, GIMPO-SI  GYEONGGI DO | phone - | Email - </t>
  </si>
  <si>
    <t xml:space="preserve">AMBER FOODS AND HOSPITALITY | BG 339 SANJAY GANDHI TRANSPORT NAGAR DELHI 110042 | phone - | Email - </t>
  </si>
  <si>
    <t xml:space="preserve">NNR GLOBAL LOGISTICS GERMANY GMBH | . IN DE TARPEN 41 NORDERSTEDT, SH SH 22848 DE | phone - | Email - </t>
  </si>
  <si>
    <t xml:space="preserve">S SPITZ GMBH | GMUNDNER STRASSE 27 4800 ATTNANG-PUCHHEIM AUSTRIA | phone - | Email - </t>
  </si>
  <si>
    <t xml:space="preserve">SAFIRA DIS TIC VE DAN LTD STI | KUCUKBAKKALKOY MAH. HAZAR SOK. NO:2 1 ATASEHIR ISTANBUL TR | phone - | Email - </t>
  </si>
  <si>
    <t xml:space="preserve">CEVA AIR OCEAN UK LIMITED | . 4TH FLOOR, NO.1 TITHEBARN LIVERPOOL , MERSEYSIDE MSY L2 2NZ GB | phone - | Email - </t>
  </si>
  <si>
    <t xml:space="preserve">NESTLE VENEZUELA SA | SECTOR LA TRINIDAD SOROKAIMA EDIF P&amp;G CALLE ALTAGRACIA PISO 3 URB | phone - | Email - </t>
  </si>
  <si>
    <t xml:space="preserve">TEAM LEADER LOGISTICS PVT LTD | ABOVE UNION BANK OF INDIA , LUDHIAN LUDHIANA PB 141010 INDIA | phone - | Email - </t>
  </si>
  <si>
    <t xml:space="preserve">SONA BISCUITS LIMITED | . 15A, HEMANTA BASU SARANI CONTINENTA L CHAMBERS KOLK KOLKATA WB 700001 ITE N | phone - | Email - </t>
  </si>
  <si>
    <t xml:space="preserve">C H ROBINSON EUROPE B V | ANDORRAWEG 2 NL811514274B01 1432 DB AALSMEER NETHERLANDS | phone - | Email - </t>
  </si>
  <si>
    <t xml:space="preserve">IN SEASON FOODS LTD | . 213/1, 2 FL. ASOKE TOWERS BANGKOK 10110 TH | phone - | Email - </t>
  </si>
  <si>
    <t xml:space="preserve">SHUANG RONG SHING TECHNOLOGY CO LTD | NO. 39, SHALUN, ZHONGSHA VIL., ANDING DIST   TAINAN CITY  745002 | phone - | Email - </t>
  </si>
  <si>
    <t xml:space="preserve">SONA BISCUITS LIMITED | . 15A,HEMANTA BASU SARANI CONTINENTAL CHAMBERS KOLKA KOLKATA WB 700001 ITE N | phone - | Email - </t>
  </si>
  <si>
    <t xml:space="preserve">FRESE A S | SOROVEJ 8    SLAGELSE  4200 | phone - | Email - </t>
  </si>
  <si>
    <t xml:space="preserve">IN SEASON FOODS LTD | . 213/1, 2ND FL., ASOKE TOWERS COMMER CIAL BLDG., SO BANGKOK  10110 TH | phone - | Email - </t>
  </si>
  <si>
    <t xml:space="preserve">ORIENTAL FREIGHT SERVICES CO LTD | 9F-1 NO. 51, HENGYANG RD., TAIPEI . TAIWANTE 25429030 | phone - | Email - </t>
  </si>
  <si>
    <t xml:space="preserve">BONDI FOODS CO LTD | . 55/34 MOO 15 BANG SAO THONG SUB-DIS TRICT, BANG SAO SAMUT PRAKARN  1057TE 0 TH | phone - | Email - </t>
  </si>
  <si>
    <t xml:space="preserve">GENERAL NOLI SPEDIZIONI | INTERNAZIONALI S.P.A. VIA SALLUSTIO N. 3 MODENA  41123 IT | phone - | Email - </t>
  </si>
  <si>
    <t xml:space="preserve">ZENKYO CORPORATION | 17-27, 2-CHOME, HIKAWA-CHO    TODA-SHI SA 3350027 | phone - | Email - </t>
  </si>
  <si>
    <t xml:space="preserve">MEGA UNION TECHNOLOGY INC | 1F., NO.439-3, TAOYING RD.,  TAOYUA N CITY, TAOYUAN COUNTY 33068, TAIWA N                         33068 | phone - | Email - </t>
  </si>
  <si>
    <t xml:space="preserve">SHIN ETSU POLYMER CO LTD | OTE CENTER BUILDING, 1-1-3 OTEMACHI   CHIYODA-KU TO 100-0004 | phone - | Email - </t>
  </si>
  <si>
    <t xml:space="preserve">SHIN ETSU HANDOTAI CO LTD | 2-1, OHTEMACHI 2-CHOME    CHIYODA-KU TO 1000004 | phone - | Email - </t>
  </si>
  <si>
    <t xml:space="preserve">PT SHIN ETSU POLYMER INDONESIA | JALAN PERMATA RAYA LOT D-3 KAWASAN INDUSTRI KIIC, WADAS TELUKJ KARAWANG, JAWA BARAT 41361       ID | phone - | Email - </t>
  </si>
  <si>
    <t xml:space="preserve">UNITED KANBOO CO LTD | 6 F.-2, NO. 631, SEC. 1, CHONGDE RD., NORTH  DIST., TAICHUNG CITY 404511, TAIWAN (R.O.C.) | phone - | Email - </t>
  </si>
  <si>
    <t xml:space="preserve">WUHU EPAK CARRIERS PRECISION TECHNO | NO.632, JIU HUA SOUTH ROAD, BAI MA STREET, YIJIANG DISTRICT,,WUHU,CN | phone - | Email - </t>
  </si>
  <si>
    <t xml:space="preserve">SHIN ETSU FILM COMPANY LTD | 4F STAGE UCHIKANDA 3-8, UCHIKANDA 1-CHOME   CHIYODA-KU TO 101-0047 | phone - | Email - </t>
  </si>
  <si>
    <t xml:space="preserve">BOWON FASTENER CO LTD AS AGENT | OF THE GREAT OCEAN LINE PTE. LTD. SIHEUNG IND.COMPLEX 2NA 113HO, 242, SIHEUNG  15084 KR | phone - | Email - </t>
  </si>
  <si>
    <t xml:space="preserve">MIMASU SEMICONDUCTOR INDUSTRY CO | LTD. 2174-1 HODOTA-MACHI    TAKASAKI-SHI GU 370-3533 | phone - | Email - </t>
  </si>
  <si>
    <t xml:space="preserve">FEDEX INTERNATIONAL FREIGHT FORWARD | 5F  NO.58  JHOUZIH ST.  NEIHU DISTRICT  TAIPEI 11493  TAIWAN | phone - | Email - </t>
  </si>
  <si>
    <t xml:space="preserve">SHIPCO TRANSPORT TAIWAN CO LTD | 3F-2, NO.88,DUNHUA N. RD., SONGSHAN DIST., TAIPEI CITY 105, TAIWAN TEL:+886-2-2771-8667 | phone - | Email - </t>
  </si>
  <si>
    <t xml:space="preserve">JIA PIN PACKAGE DESIGN CO LTD | 23 SHANGBIN RD N DIST    HSINCHU | phone - | Email - </t>
  </si>
  <si>
    <t xml:space="preserve">FLEXPORT INTERNATIONAL B V | NIEUWEZIJDS VOORBURGWAL 223 AMSTERDAM 1012 RL NL | phone - | Email - </t>
  </si>
  <si>
    <t xml:space="preserve">DOLPHIN LOGISTICS SUPPLY CHAIN MAN | 5 F., NO. 308, SEC. 2, BADE RD.,  Z HONGSHAN DIST., TAIPEI CITY  10492, TAIWAN (R.O.C.)          10492 | phone - | Email - </t>
  </si>
  <si>
    <t xml:space="preserve">GENG HSING ENTERPRISE CORPORATION | 1 F., NO. 28, NANXING ST., 14TH  NEIGHBORHOOD, NANMEN VIL., TAOYUAN  TAOYUAN  33066 | phone - | Email - </t>
  </si>
  <si>
    <t xml:space="preserve">MEGA LOGISTICS LTD | ROOM C NO 309 TANGGU ROAD HONGKOU DIST SHANGHAI CHINA | phone - | Email - </t>
  </si>
  <si>
    <t xml:space="preserve">BONDI FOODS CO LTD | . 55/34 MOO 15 BANG SAO THONG SUB-DIS TRICT SAMUT PRAKARN  10570 TH | phone - | Email - </t>
  </si>
  <si>
    <t xml:space="preserve">C I J Y H EXPORT S A S NIT | 901709713-6CL 8 B 65 251MEDELLIN COLOMBIATELEFONO  310 8262557JYHEXPORTGMAIL.CO | phone - 310 8262557| Email - </t>
  </si>
  <si>
    <t xml:space="preserve">TDK CORPORATION | TAKASHIMAYA MITSUI BUILDING,2-5-1 NIHONBASHI CHUO-KU, TOKYO 103-6128          JP | phone - | Email - </t>
  </si>
  <si>
    <t xml:space="preserve">BONDI FOODS CO LTD | . 55/34 MOO 15 BANG SAO THONG SAMUT P RAKARN  10570 TH | phone - | Email - </t>
  </si>
  <si>
    <t xml:space="preserve">WANT WANT VIETNAM COMPANY LIMITED | LOT 23B  25A  29A  30 LONG GIANG INDUSTRIAL PARK  TAN PHUOC 3 COMMUNE  DONG THAP PROVINCE  VIETTE NAM ON BEHALF OF LEISURE() | phone - | Email - </t>
  </si>
  <si>
    <t xml:space="preserve">HAIWEI INTELLIGENT TECHNOLOGY | (GUANGDONG) CO., LTD BUILDING 3,HENGXIN IT PARK, LIANHE VILLAGE, SHUIKOU TOWN,HUICHENG DISTRICT, | phone - | Email - </t>
  </si>
  <si>
    <t xml:space="preserve">T H I LOGISTICS CO LTD | . 2/22 IYARA TOWER, 6TH FL., UNIT 603 , CHAN RD., THU BANGKOK BKK 10120 TTE H | phone - | Email - </t>
  </si>
  <si>
    <t xml:space="preserve">TWO WAY SOLUTIONS | TAX ID 900359181-1 COPACABANA CARRERA 63 59 160 BODEGA 19 COLOMBIA | phone - | Email - </t>
  </si>
  <si>
    <t xml:space="preserve">TIBA TURKEY TASIMACILIK ANONIM SIRK | 20 ATATURK MAHALLESI ATASEHIR BULVA    ATASEHIR ISTANBUL NA 34578TE 905416052812 | phone - 9054160528| Email - </t>
  </si>
  <si>
    <t xml:space="preserve">NIPPON EXPRESS CO LTD AS AGENT OF | NX GLOBAL OCEAN NETWORK PTE. LTD. INTL OCEAN CARGO SALES DIV NO.2 2 KANDA-IZUMICHO CHIYODA-KUTE TOKYO JAPAN (SCACNXGW) | phone - | Email - </t>
  </si>
  <si>
    <t xml:space="preserve">NISSHO TRADING CO LTD | 4F VORTJIMBOCHO2 BUILDING, KANDAJIMBOCHO,   TOKYO  101-0051 | phone - | Email - </t>
  </si>
  <si>
    <t xml:space="preserve">M R FORWARDING CHINA LTD | ON BEHALF OF MCL-MULTI CONTAINER LINE INC.UNIT 02-06 29TH FLOOR CENTRO BUILDING 568 HENG FENGTE ROAD SHANGHAI 200070 P.R.CHINA | phone - | Email - </t>
  </si>
  <si>
    <t xml:space="preserve">SOLEN CIKOLATA GIDA SAN VE TIC A S | 4.ORGANIZE SAN BOLGESI 83412 NO CAD NO:4 SEHITKAMIL   GAZIANTEP | phone - | Email - </t>
  </si>
  <si>
    <t xml:space="preserve">PT MAYORA INDAH TBK | TAX ID : 0011466315054000 JL. TOMANG RAYA NO. 21-23 JAKARTA 11440 - INDONESIA | phone - 0011466315| Email - </t>
  </si>
  <si>
    <t xml:space="preserve">NIPPON EXPRESS CO LTD | . 1-3,SAKAE-MACHI,MOJI-KU KITAKYUSHU 40 801-0863 JP | phone - | Email - </t>
  </si>
  <si>
    <t xml:space="preserve">ZING SEMICONDUCTOR CORPORATION | NO 1000, YUNSHUI RD, PUDONG NEW ARE  SHANGHAI, PRC, 201306  TBD  201306 | phone - | Email - </t>
  </si>
  <si>
    <t xml:space="preserve">DEEVA BRITISH FOODS LTD | . SUITE 2A, 7TH FLOOR - PF, CITY REAC LONDON  E14 9NN GB | phone - | Email - </t>
  </si>
  <si>
    <t xml:space="preserve">MOLINOS MODERNOS SA | ALEXANDER FLEMING NO. 5 ENSANCHE LA FE STO DOMINGO, REPUBLICA DOMINICANA DOM | phone - | Email - </t>
  </si>
  <si>
    <t xml:space="preserve">THE TECHNOCRAFTING CORP | 1 262,HAPPY GARDEN COLONY RAKKIPALAYAM POST CONTACT NO: 91739 COIMBATORE, INDIA | phone - | Email - </t>
  </si>
  <si>
    <t xml:space="preserve">TRANSGLOBAL FREIGHT MANAGEMENT | LTD C/O DEEVA BRITISH FOODS LTD WOODLANDS 79 HIGH STREET GREENHITHE KENT DA9 9RD GREENHITHE, KENT KENTE DA9 9RD GB | phone - | Email - </t>
  </si>
  <si>
    <t xml:space="preserve">ASSOCIATED BRANDS INDUSTRIES LTD | BHAGOUTIE TRACE SAN JUAN, TRINIDAD TRI | phone - | Email - </t>
  </si>
  <si>
    <t xml:space="preserve">OBOLON PRJSC | . 3, BOHATYRSKA STR, KIEV, 04212, UKR AINE KIEV  04212 UA | phone - | Email - </t>
  </si>
  <si>
    <t xml:space="preserve">FLEXPORT INTERNATIONAL B V | NIEUWEZIJDS VOORBURGWAL 223 AMSTERDAM,1012 RL,NL EXPORT.OCEANOPS FLEXPORT.COM | phone - | Email - </t>
  </si>
  <si>
    <t xml:space="preserve">EMART INC | 37, SEJONG-DAERO 7-GIL, JUNG-GU, SEOUL REPUBLIC OF KOREATE TEL : 82-2-380-5763 | phone - | Email - </t>
  </si>
  <si>
    <t xml:space="preserve">SHIP SA HELLAS IKE | 1, GEORGE CHARALABIDI DRIVE 19400 KOROPI ATTIKIS GREECE | phone - | Email - </t>
  </si>
  <si>
    <t xml:space="preserve">SEAFRIGO FRANCE NORTH AMERICA | . 22 RUE DE NEW YORK LE HAVRE  76600 FR | phone - | Email - </t>
  </si>
  <si>
    <t xml:space="preserve">BOLERO CONFECTIONARY OF THRACE S A | INDUSTRIAL AREA OF KOMOTINI 69100 KOMOTINI GREECE | phone - | Email - </t>
  </si>
  <si>
    <t xml:space="preserve">LEZZET GURME GIDA TIC VE IHR A S | A.NAFIZ GURMAN MAH MURATLI SOK KAYH    ISTANBUL  34173... TE 0555 852 3490 | phone - 555 852 3490| Email - </t>
  </si>
  <si>
    <t xml:space="preserve">JA SOLAR NE VIETNAM COMPANY LIMITED | LOT CN13,CN15, VIET HAN INDUSTRIAL PARK, NENH WARD,  BAC NINH PROVINCE ,VIETNAM,BAC NINH,VN | phone - | Email - </t>
  </si>
  <si>
    <t xml:space="preserve">BARSAN GLOBAL LOJISTIK AS | ADALET MAH MANAS BUL 39 FOLKART TOWERS B KULE KAT 39 BAYRAKLI IZMIR 35010 TURKEYTE IZMIR 35010 GRUPUSA BARSAN.COM | phone - | Email - </t>
  </si>
  <si>
    <t xml:space="preserve">NINGBO PORT SOUTHEAST LOGISTICS | GROUP CO.,LTD. 3-5F NO.258,SEL BLDG.,CHANGLE RD. EASTERN NEW CITY,JIANGDONG DISTRICTTE NINGBO,CHINA.315020 | phone - | Email - </t>
  </si>
  <si>
    <t xml:space="preserve">MTS LOGISTICS LTD | . NANDAN TULIP (LEVEL 7), DHAKA  1230 BD | phone - | Email - </t>
  </si>
  <si>
    <t xml:space="preserve">LX PANTOS CO LTD | SAEMUNAN-RO 58, JONGNO-GU, SEOUL 03184, SOUTH KOREA TEL: +82-2-3771-2114 FAX: +82-2-3771-2090 | phone - | Email - </t>
  </si>
  <si>
    <t xml:space="preserve">SK SILTRON CO LTD | 53, IMSU-RO, GUMI-SI, GYEONGSANGBUK-DO, 39386, KOREA | phone - | Email - </t>
  </si>
  <si>
    <t xml:space="preserve">ITC LIMITED | FOODS DIVISION P.O.PULIKESHI NAGAR BANGALORE - 560 005, INDIA | phone - | Email - </t>
  </si>
  <si>
    <t xml:space="preserve">NIPPON EXPRESS ITALIA SPA AS AGENT | NX LIFESTYLE FREIGHT FORWARDING USA VIA DEI FIORDALISI SN, ZONA ASI BIT ONTO (BA)  70032 IT | phone - | Email - </t>
  </si>
  <si>
    <t xml:space="preserve">UNITED SILICON INNOVATION CORP | 12F NO 23 JILIN RD  ZHONGLI DIST  TAOYUAN | phone - | Email - </t>
  </si>
  <si>
    <t xml:space="preserve">EVERGREEN LOGISTICS CORP | AS AGENT FOR ROUND-THE-WORLD LOGISTICS (U.S.A.) CORP. 5FL, NO.170, SEC.2, MIN-SHENG E.RD., TAIPEI, TAIWAN | phone - | Email - </t>
  </si>
  <si>
    <t xml:space="preserve">CARMIT CANDY INDUSTRIES LTD | 4 HAYATED ST INDUSTRIAL AREA TZIPOR ALON HAGALIL Z 70026 ISRAEL | phone - | Email - </t>
  </si>
  <si>
    <t xml:space="preserve">ASIAN FOOD NETWORK CO LTD | 1325 MOO 9 TAMBON NONG PRUE    CHONBURI NA 20150TE 66632185424 | phone - 6663218542| Email - </t>
  </si>
  <si>
    <t xml:space="preserve">FERRERO TRADING LUX S A | 16, ROUTE DE TREVES L-2633 SENNINGERBERG LUXEMBOURG TAX NUMBER LU15843111 | phone - | Email - </t>
  </si>
  <si>
    <t xml:space="preserve">ALL WORLD SHIPPING CORP | 210 N. UNIVERSITY DR., SUITE 700 CORAL SPRINGS FL UNITED STATESTE 4494009 | phone - | Email - </t>
  </si>
  <si>
    <t xml:space="preserve">MAXWIDE LOGISTICS INC | 37TH FLOOR,QINGDAO INTERNATIONAL FI NANCIAL CENTER,NO.59 HONG KONG MIDD LE ROAD,QINGDAO SHANDONG  26607 | phone - | Email - </t>
  </si>
  <si>
    <t xml:space="preserve">PRAN AGRO LIMITED | PRAN RFL CENTER, 105,MIDDLE BADDA, DHAKA 1212 BD | phone - | Email - </t>
  </si>
  <si>
    <t xml:space="preserve">ODY GLOBAL LOJISTIK TICARET A S | ODUNLUK MAH.LEFKOSE CAD.EKER IS MERKEZI A BLOK NO 19 DAIRE 101 BURSA NILUFER 16110 TURKEY | phone - | Email - </t>
  </si>
  <si>
    <t xml:space="preserve">NESTLE TURKIYE GIDA SAN A S | ESKI BUYUKDERE CAD. ORJIN MASLAK IS MERKEZI SITESI 58 BLOK NO 27 34485 34485 ISTANBUL | phone - | Email - </t>
  </si>
  <si>
    <t xml:space="preserve">ANHUI SUNVAL INTERNATIONAL CO LTD | ROOM 2001, GONGYUAN OFFICE BUILDING , 6055 FANHUA A,HEFEI,CN | phone - | Email - </t>
  </si>
  <si>
    <t xml:space="preserve">CHOCOLATES GAROTO LTDA | PC MEYERFREUND,1 CEP  29122900 VILA VELHA - ES BRASIL CNPJ  28.053.619/0001-83 | phone - | Email - </t>
  </si>
  <si>
    <t xml:space="preserve">SAMA FOOD PERU E I R L | JR. SALAMANCA NRO. 254 PUEBLO LIBRE   LIMA | phone - | Email - </t>
  </si>
  <si>
    <t xml:space="preserve">SINDONI GROUP SRL | ZONA FRANCA IND DE SN PEDRO DE MACORIS   SAN PEDRO DE MACORIS | phone - | Email - </t>
  </si>
  <si>
    <t xml:space="preserve">GBS LOGISTICS CO LTD | 907 908  THE SKY-VALLEY5  416 HWAGOK-RO  KANGSEO-GU  SEOUL  KOREA TEL  +82-2-737-7981TE FAX  +82-2-737-7982 | phone - | Email - </t>
  </si>
  <si>
    <t xml:space="preserve">PT DPW LOGISTICS INDONESIA AS | AGENTS FOR SMART SOLUTIONS LINE FZE LIPPO TOWER HOLLAND VILLAGE OFFICE, 26TH FL. JL.LETJEN SUPRAPTO KAV.60, NO.1 JAKARTA PUSAT, INDONESIA | phone - | Email - </t>
  </si>
  <si>
    <t xml:space="preserve">ZING SEMICONDUCTOR CORPORATION | NO.1000 YUNSHUI ROAD,PUDONG NEW AREA ,SHANGHAI,PRC.200120 | phone - | Email - </t>
  </si>
  <si>
    <t xml:space="preserve">DONGYANG F B | 413, HWAGOK-RO, JANGAN-MYEON, HWASE ONG-SI,GYEONGGI-DO, KOREA .TE 02-929-5211 | phone - | Email - </t>
  </si>
  <si>
    <t xml:space="preserve">LS AUTOMOTIVE TECHNOLOGIES CO LTD | . 260, SIMIN-DAERO, DONGAN-GU, ANYANG 14067 KR | phone - | Email - </t>
  </si>
  <si>
    <t xml:space="preserve">HONOUR LANE SHIPPING LTD | 10/F,TOWER A, FINANCIAL STREET HAIL UN CENTRE, NO.440 HAI LUN ROAD,SHAN GHAI,CHINA 200086 TEL 021 20008 | phone - | Email - </t>
  </si>
  <si>
    <t xml:space="preserve">DIVERSIFIED INT L | TRANSPORTATION(SHANGHAI)CO.,LTD ROOM 1101-1104,ZHONGRONG PLAZA,NO.1088 PUDONG SOUTH ROAD,SHANGHAI,P.R.C.POST CODE | phone - | Email - </t>
  </si>
  <si>
    <t xml:space="preserve">XI AN ESWIN MATERIAL TECHNOLOGY | WAREHOUSE A  BUILDING 30  NO. 390  AIDU ROAD  SHANGHAI | phone - | Email - </t>
  </si>
  <si>
    <t xml:space="preserve">ZEUS CO LTD | . BIZ REGISTERED NO 229 81 05323 132 ANNYEONGNAM RO HWASEONG SI GYEONGGITE DO 18363 REPUBLIC OF KOREA | phone - | Email - </t>
  </si>
  <si>
    <t xml:space="preserve">SHIN ETSU HANDOTAI SINGAPORE PTE LT | 8 TEMASEK BOULEVARD #21-05 SUNTEC TOWER THREE   SINGAPORE  038988 | phone - | Email - </t>
  </si>
  <si>
    <t xml:space="preserve">KWE KINTETSU WORLD EXPRESS S | PTE LTD 6 CHANGI BUSINESS PARK SINGAPORE  4 86017 SG | phone - | Email - </t>
  </si>
  <si>
    <t xml:space="preserve">ONNURI LOGISTICS CO LTD | . 6F, 11 WORLDCUPBUK-RO 2GIL, MAPO-GU, SEOUL, KOREATE TEL 02-2-333-1172 FAX 070-8230-1061 | phone - | Email - </t>
  </si>
  <si>
    <t xml:space="preserve">POPPIES BAKERIES NV | . KASTEELSTRAAT 29 ZONNEBEKE  8980 BE | phone - | Email - </t>
  </si>
  <si>
    <t xml:space="preserve">GREEN GLOBE LINE CO LTD | . 1-709, ACE HIGHTECH CITY, KYOUNGINR O 775 MULLAE-DONG 3GA, YOUNGDEUNGPOTE -GU, SEOUL | phone - | Email - </t>
  </si>
  <si>
    <t xml:space="preserve">WESTPAC INC | 701 E DONG DIGITAL EMPIRE BLDG 980 3 YOUNGTONG DONG YOUNGTONG KU SUWON CITY KYUNGKI DO KOREA 443 813 | phone - | Email - </t>
  </si>
  <si>
    <t xml:space="preserve">CITY OCEAN LOGISTICS CO LTD | . NO 4019 SHENNAN ROAD SHENZHEN, GUAN GDONG 44 518026 CN | phone - | Email - </t>
  </si>
  <si>
    <t xml:space="preserve">IN SEASON FOODS LTD | . 213/1, 2ND FL., ASOKE TOWERS  COMME RCIAL BLDG.,SOI BANGKOK  10110 TH | phone - | Email - </t>
  </si>
  <si>
    <t xml:space="preserve">EVER GREEN GIDA DIS TICARET A S | CUMHURIYET MAHALLESI ALIM DAGHAN SOKAK NO:1/1 K:4 D:17 KARSIYAKA   IZMIR | phone - | Email - </t>
  </si>
  <si>
    <t xml:space="preserve">MONDI KALE NOBEL AMBALAJ SANAYI VE | TICARET AS IDTM BLOKLARI A-2 BLOK KAT:6 NO:230   ISTANBUL  34149 | phone - | Email - </t>
  </si>
  <si>
    <t xml:space="preserve">ARKAS LOJISTIK A S | LIMAN CADDESI, ARKAS BINASI, NO:38 ALSANCAK IZMIR TURKEY | phone - | Email - </t>
  </si>
  <si>
    <t xml:space="preserve">PAKLAR GIDA SAN VE TIC LTD STI | GAZIANTEP  TURKEY  TEL  90342328913    GAZIANTEP NA 27000TE 903423289134 | phone - 9034232891,9034232891| Email - </t>
  </si>
  <si>
    <t xml:space="preserve">ELVAN GD SAN TIC AS | YENIBOSNA MERKEZ MAH.ARIFAGA SOK. N    ISTANBUL NA 34197TE 902125923200 | phone - 9021259232| Email - </t>
  </si>
  <si>
    <t xml:space="preserve">PACIFIC STAR EXPRESS CORP | 10F., 62, NANJING W. RD., DATONG DI ST.,TAIPEI CITY 103, TAIWAN  TEL 02 -8161-1588                103 | phone - | Email - </t>
  </si>
  <si>
    <t xml:space="preserve">DHL GLOBAL FORWARDING TASIMACILIK A | BAGLAR MH. YALCIN KORES CD. DHL NO: ISTANBUL 34 34212 TURKIYE | phone - | Email - </t>
  </si>
  <si>
    <t xml:space="preserve">HONOUR LANE LOGISTICS PHILIPPINES | INC ON BEHALF OF ROOM 505/509, BF CONDOMINIUM MANILA 1002 PH | phone - | Email - </t>
  </si>
  <si>
    <t xml:space="preserve">NOBLE SHIPPING PVT LTD | CORPORATE PARK, UNIT NO 13/II, 2ND MUMBAI MH 400071 INDIA | phone - | Email - </t>
  </si>
  <si>
    <t xml:space="preserve">DRAFT LOJISTIK VE DIS TICARET A S | SOK. NO: 3 KAPI, NO: 110 KAT: 19 UP ATASEHIR 34 34758 TURKIYE | phone - | Email - </t>
  </si>
  <si>
    <t xml:space="preserve">KINAY TASIMACILIK VE LOJISTIK A S | . PRESTIJ PLAZA YENI MAHALLE, ISMET I NONU MERSIN 33 33050 TR | phone - | Email - </t>
  </si>
  <si>
    <t xml:space="preserve">DIGITAL TRANSPORT SYSTEM CO LTD | O/B GIA HUY FORWARDING 555 SSP TOWER 1, 15TH FLOOR, SOI  E KAMAI SUKHUMVIT BANGKOK BKK 10110 TTE H | phone - | Email - </t>
  </si>
  <si>
    <t xml:space="preserve">DAYLIGHT COMPANY LLC | P.O. BOX 96    RICHFIELD OH 44286 | phone - | Email - </t>
  </si>
  <si>
    <t xml:space="preserve">PURE WAFER | 2624 DAUNTLESS DRIVE    PRESCOTT AZ 86301 | phone - | Email - </t>
  </si>
  <si>
    <t xml:space="preserve">TRADER JOE S COMPANY | . 800 S. SHAMROCK AVENUE MONROVIA CA 91016 US | phone - | Email - </t>
  </si>
  <si>
    <t xml:space="preserve">TMT USA INC | . 340 N SAM HOUSTON PARKWAY HOUSTON, TX TX 77060 US | phone - | Email - </t>
  </si>
  <si>
    <t xml:space="preserve">ADAMBA | 585 MESEROLE STREET BROOKLYN NY 11237 US | phone - | Email - </t>
  </si>
  <si>
    <t xml:space="preserve">RUGER LLC C O APEX DISPLAY GROUP | 1000 NORTH CANNON AVE SUITE 1400 LANSDALE, PA 19446 USA | phone - | Email - </t>
  </si>
  <si>
    <t xml:space="preserve">JDY INTERNATIONAL INC | 2707 E VALLEY BLVD STE 310 WEST COVINA CA 91792 UNITED STATES | phone - | Email - </t>
  </si>
  <si>
    <t xml:space="preserve">BRANDS OF BRITAIN LLC | PO BOX 2280    SAN RAMON CA 94583 | phone - | Email - </t>
  </si>
  <si>
    <t xml:space="preserve">YUNE TUNG | BP 252 VAIAVA - ZI DE FARE UTE PAPEETE  98713 PF | phone - | Email - </t>
  </si>
  <si>
    <t xml:space="preserve">DIMERCO EXPRESS USA CORP | 274 WATTIS WAY SOUTH SAN FRANCISCO, CA 94080 U.S.A. TEL:16508734827, FAX:16509523527 | phone - 1650873482,1650952352| Email - </t>
  </si>
  <si>
    <t xml:space="preserve">THE SCALE EFFECT COMPANY | 3860 CYPRESS LANE BETHLEHEM PA 18020 UNITED STATESTE 6495001 | phone - | Email - </t>
  </si>
  <si>
    <t xml:space="preserve">HOUSE OF SPICES INDIA INC | 3000 Marcus Avenue Suite 2W10 Lake    NEW HYDE PARK NY 11042TE 17185074600 | phone - 1718507460| Email - </t>
  </si>
  <si>
    <t xml:space="preserve">MI TIERRA FOOD LLC | 14 LIBELLA COURT NEWARK NJ 07105 USA | phone - | Email - </t>
  </si>
  <si>
    <t xml:space="preserve">SINDONI NORTH AMERICAN LLC | 2665 S BAYSHORE DR STE 810 MIAMI 33 133   MIAMI FL 33133NELLY MONTILLA | phone - | Email - </t>
  </si>
  <si>
    <t xml:space="preserve">SIFA TAHITI | BP 9011 FARE UTE PAPEETE  98714 PF | phone - | Email - </t>
  </si>
  <si>
    <t xml:space="preserve">KUOHUA TRADING COMPANY CO LTD | ADD: 270 FERRIER ST.MARKHAM ON L3R 2Z5 TEL: 905-940-9331 FAX: 905.940.1532 ATTN: LISA CHUNG | phone - | Email - </t>
  </si>
  <si>
    <t>LATINFOOD U S CORP | 80 B KEYLAND C.T. BOHEMIA, NY, 1171    NEW YORK NYWILSONZ@LATINFOODUS.COM TE 201 4997630 | phone - 201 4997630| Email - NYWILSONZ@LATINFOODUS.COM</t>
  </si>
  <si>
    <t xml:space="preserve">EPAK INTERNATIONAL INC | 4926 SPICEWOOD SPRING STE 100 AUSTI N TX 78759 USA | phone - | Email - </t>
  </si>
  <si>
    <t>WALONG MARKETING INC | 6281 REGIO AVENUE, BUENA PARK, CA. 90620 JULIEL@WALONG.COM 714-670-8899 EXT. 9137 | phone - | Email - JULIEL@WALONG.COM</t>
  </si>
  <si>
    <t xml:space="preserve">LATAM TRADE INC | 241 SKIP LANE BAY SHORE NY 11706 USA | phone - | Email - </t>
  </si>
  <si>
    <t xml:space="preserve">PRIME AIR CARGO INC | 1301 NW 84TH AVE STE 127 MIAMI FL 33126-1516 USA | phone - | Email - </t>
  </si>
  <si>
    <t xml:space="preserve">STORCK USA L P | . 325 N LA SALLE ST CHICAGO, IL IL 60 654 US | phone - | Email - </t>
  </si>
  <si>
    <t xml:space="preserve">NNR GLOBAL LOGISTICS USA INC | 28341 INDUSTRIAL BLVD. HAYWARD CA, 94545 USA SFOIMPNNRUSA.COM | phone - | Email - </t>
  </si>
  <si>
    <t xml:space="preserve">SUPERMARCHE ARE | PAOPAO MOOREA  98728 PF | phone - | Email - </t>
  </si>
  <si>
    <t xml:space="preserve">DRT INTERNATIONAL LOGISTICS INC | 434 KEARNY AVE, SUITE #236 KEARNY, NJ 07032 EMAIL=OCEANIMPORT@DRTINTLL OGS.COM TEL= 201-467-6586/ 201-283- 2932 | phone - | Email - </t>
  </si>
  <si>
    <t xml:space="preserve">UNIVERSAL YUMS LLC | 9 WOODLAND ROAD ROSELAND NJ 07068 US | phone - | Email - </t>
  </si>
  <si>
    <t xml:space="preserve">FAMILY FOOD DISTRIBUITORS INC | 969 NEWARK TURNPIKE UNIT D KEARNY, NJ 07032 US | phone - | Email - </t>
  </si>
  <si>
    <t xml:space="preserve">QORVO C O IND INC | 18110 SE 34TH ST, BUILDING 5    VANCOUVER WA 98683 | phone - | Email - </t>
  </si>
  <si>
    <t xml:space="preserve">WAFERNET INC | 2142 PARAGON DRIVE    SAN JOSE CA 95131 | phone - | Email - </t>
  </si>
  <si>
    <t xml:space="preserve">LESCHACO INC TAX ID 13 2981321 | 1 EVERTRUST PLZ STE 304 JERSEY CITY NJ 07302-3086 U.S.A. PHONE (1) 201.333.0200 EXT. [3321] FAX (1) 201.333.4550 | phone - | Email - </t>
  </si>
  <si>
    <t xml:space="preserve">GOYA DE PUERTO RICO INC | RD 28 ESQ. CALLE 5 BAYAMON PR | phone - | Email - </t>
  </si>
  <si>
    <t xml:space="preserve">SINDONI NORTH AMERICAN LLC | 2665 S BAYSHORE DR STE 810  MIAMI, FLORIDA 33133 | phone - | Email - </t>
  </si>
  <si>
    <t xml:space="preserve">GOYA DE PUERTO RICO INC | RD 28 ESQ. CALLE 5 BAYAMON, P.R. 00961 PUERTO RICO | phone - | Email - </t>
  </si>
  <si>
    <t xml:space="preserve">UNIQUE LOGISTICS INTL NYC LLC | . 1 PIERCE PLACE SUITE 430-W ITASCA I L 60143 US | phone - | Email - </t>
  </si>
  <si>
    <t xml:space="preserve">COSTCO WHOLESALE JAPAN LTD | . 2 KAKUCHI, 2 GAIKU, KANEDA-NISHI 36 1 URIKURA, KISA KISARAZU, CHIBA 12TE 292-0007 JP | phone - | Email - </t>
  </si>
  <si>
    <t xml:space="preserve">WADE RAIN INC | 9995 SW AVERY ST    TUALATIN OR 97062-854TE +15038784231 | phone - 1503878423| Email - </t>
  </si>
  <si>
    <t xml:space="preserve">CEREALTO USA LLC | 1518 S FLORES ST SAN ANTONIO TX 78204 UNITED STATES | phone - | Email - </t>
  </si>
  <si>
    <t xml:space="preserve">TRADER JOES COMPANY | 800 S SHAMROCK AVE MONROVIA CA 91016 UNITED STATES | phone - | Email - </t>
  </si>
  <si>
    <t xml:space="preserve">VENCHI US INC | 16 WEST 36TH STREET ASTORIA, QUEENS NY 11101 UNITED STA | phone - | Email - </t>
  </si>
  <si>
    <t xml:space="preserve">COSTCO WHOLESALE JAPAN LTD | . 2 KAKUCHI, 2 GAIKU, KANEDA-NISHI KI SARAZU, CHIBA 12 292-0007 JP | phone - | Email - </t>
  </si>
  <si>
    <t xml:space="preserve">ONTO INNOVATION | 4900 E 78TH STREET BLOOMINGTON MN 55435             US | phone - | Email - </t>
  </si>
  <si>
    <t xml:space="preserve">GCD IMPORT EXPORT | 33104691928 BOX 48120 ROTUNDA DR    DEARBORN HEIGHTS MI 13250TE 13132136089 | phone - 3310469192,1313213608| Email - </t>
  </si>
  <si>
    <t xml:space="preserve">RIP VAN INC | 228 PARK AVE S,PMB 59384,NY 10003 1502 NEW YORK,UNITED STATES OF AMERICA | phone - | Email - </t>
  </si>
  <si>
    <t xml:space="preserve">TRT OVERSEAS LLC | 11353 NW 56 TERRACE  DORAL FL. 3317    DORAL FL 331783876TE 13057766812 | phone - 1305776681| Email - </t>
  </si>
  <si>
    <t xml:space="preserve">CRAFT MULTIMODAL USA LLC | . 8725 NW, 18TH TERRACE, SUITE 402, DORAL, FL ZIP CODE  33172TE PH  (561) 492-5312 | phone - | Email - </t>
  </si>
  <si>
    <t xml:space="preserve">A 1 SILICON INC | 12970 BRANFORD ST/ UNIT P    ARLETA CA 91331 | phone - | Email - </t>
  </si>
  <si>
    <t xml:space="preserve">GREEN VALLEY FOODS INC GEET | SABHARWAL 14858 96 AVE SURREY BC V3R 1E7 CANADA | phone - | Email - </t>
  </si>
  <si>
    <t xml:space="preserve">NNR GLOBAL LOGISTICS USA INC | . 28341 INDUSTRIAL BLVD. HAYWARD, CA CA 94545 US | phone - | Email - </t>
  </si>
  <si>
    <t xml:space="preserve">RIP VAN INC | 228 PARK AVE S, PMB 59384 NY 10003-1502 NEW YORK UNITED STATES OF AMERICA | phone - | Email - </t>
  </si>
  <si>
    <t xml:space="preserve">LILLY TRADING CORP | 1500 MAIN AVENUE CLIFTON NJ 07011 US | phone - | Email - </t>
  </si>
  <si>
    <t xml:space="preserve">CEVA AIR OCEAN USA INC | AS AGENTS FOR PYRAMID LINES 3201 CENTRE  PARKWAY, EAST EAST POI NT, GA GA 30344 US | phone - | Email - </t>
  </si>
  <si>
    <t xml:space="preserve">PLATINUM GOODS CORP | 2567215 320 NE 75TH STREET STE 101    MIAMI FL 33138TE 17866936981 | phone - 1786693698| Email - </t>
  </si>
  <si>
    <t xml:space="preserve">TRT OVERSEAS LLC | 11353 NW 56 TERRACE DORAL FL. 33178 , UNITED STATES | phone - | Email - </t>
  </si>
  <si>
    <t xml:space="preserve">RICHVEINS GLOBAL INC | 74 TULLOCH DR AJAX ON L1S 2S5 CANADA | phone - | Email - </t>
  </si>
  <si>
    <t xml:space="preserve">SOBISK FOODS LLC | . 225, WILMINGTON WEST CHESTER PIPE S UITE 202, CHADD CHADDS FORD, PA PATE 19317 US | phone - | Email - </t>
  </si>
  <si>
    <t xml:space="preserve">ALLI ROSE LLC | . 1422 E MAIN STREET, PMB #210 LINCOL NTON, NC 28092 LINCOLNTON, NC NC 28TE 092 US | phone - | Email - </t>
  </si>
  <si>
    <t xml:space="preserve">SPEEDE FIFNESS LLC | W NORTHPOINTE PKWY    LAKE BARRINGTON IL 60010 | phone - | Email - </t>
  </si>
  <si>
    <t xml:space="preserve">SOBISK FOODS LLC | . 225, WILMINGTON WEST CHESTER PIPE SUITE 202, CHAD CHADDS FORD, PA PATE 19317 US | phone - | Email - </t>
  </si>
  <si>
    <t xml:space="preserve">XYLEM FLUID HANDLING LLC INTL | 8200 AUSTIN AVE    MORTON GROVE IL 60053 | phone - | Email - </t>
  </si>
  <si>
    <t xml:space="preserve">BINEX LINE CORP | 19515 SOUTH VERMONT AVE. TORRANCE CA UNITED STATESTE 4168600 | phone - | Email - </t>
  </si>
  <si>
    <t xml:space="preserve">ALLI ROSE LLC | . LINCOLNTON, NC NC 28092 US | phone - | Email - </t>
  </si>
  <si>
    <t xml:space="preserve">ALLI ROSE LLC | . 401 ALABAMA ST, SUITE 300 REDLANDS, CALIFORNIA 923 REDLANDS CA 92373 UTE S | phone - | Email - </t>
  </si>
  <si>
    <t xml:space="preserve">GENERAL NOLI USA INC NEW YORK | . 154-09 146TH AVE. 3RD FLOOR JAMAICA NY 11434 US | phone - | Email - </t>
  </si>
  <si>
    <t xml:space="preserve">KINTETSU WORLD EXPRESS USA INC | 18450 S WILMINGTON AVE    RANCHO DOMINGUEZ CA 90220 | phone - | Email - </t>
  </si>
  <si>
    <t xml:space="preserve">KINTETSU WORLD EXPRESS USA INC | . 18450 S WILMINGTON AVE RANCHO DOMIN GUEZ CA 90220 US | phone - | Email - </t>
  </si>
  <si>
    <t xml:space="preserve">SEH AMERICA INC | 4111 NE 112TH AVE    VANCOUVER WA 986826776 | phone - | Email - </t>
  </si>
  <si>
    <t xml:space="preserve">S E H AMERICA INC | 4111  NE  112TH.  AVE. PO BOX 8965   VANCOUVER WA 986826776 | phone - | Email - </t>
  </si>
  <si>
    <t xml:space="preserve">SUMCO SOUTHWEST CORPORATION | 19801 N TATUM BLVD PHOENIX AZ 85050                 US | phone - | Email - </t>
  </si>
  <si>
    <t xml:space="preserve">UNITED KANBOO USA CORP | 903 MARINER ST. BREA CA 92821 TEL:1 -714-672-5576 ATTN:JANNICE LEE | phone - | Email - </t>
  </si>
  <si>
    <t xml:space="preserve">ALFA INTERNATIONAL LOGISTICS INC | 139 MITCHELL AVENUE, SUITE 201 SOUT H SAN FRANCISCO, CA 94080 USA E-MAI L OCEANIMPORT@ALFAINTERNA 94080TE T: F: | phone - | Email - </t>
  </si>
  <si>
    <t xml:space="preserve">EPAK INTERNATIONAL INC | 4926 SPICEWOOD SPRING STE 100,AUSTI N,TX 78759,US | phone - | Email - </t>
  </si>
  <si>
    <t xml:space="preserve">LEAR CORPORATION | . 2157 TELEGRAPH RD SOUTHFIELD MI 480 84 US | phone - | Email - </t>
  </si>
  <si>
    <t xml:space="preserve">FEDEX LOGISTICS INC | 17210 SOUTH MAIN STREET GARDENA CA 90248 UNITED STATES | phone - | Email - </t>
  </si>
  <si>
    <t xml:space="preserve">SHIPCO TRANSPORT INC | 444. W OCEAN BLVD, SUITE 400, LONG BEACH, CA, 90802 T:1-562-295-2900 FAX: 1-562-295-2905 | phone - | Email - </t>
  </si>
  <si>
    <t xml:space="preserve">RAMCO TECHNOLOGY INC | 2786 AIELLO DR    SAN JOSE CA 95111TE +16509484015 | phone - 1650948401| Email - </t>
  </si>
  <si>
    <t xml:space="preserve">FLEXPORT INTERNATIONAL LLC | 760 MARKET ST FL 8 SAN FRANCISCO CA 94102-2300 US ARRIVALNOTICEFLEXPORT.COM | phone - | Email - </t>
  </si>
  <si>
    <t xml:space="preserve">DOLPHIN INTERNATIONAL TRANSPORTATI | 1035 S. OTTERBEIN AVE. INDUSTRY, CA 91748 EIN NUMBER  81-1276730 TEL 6 26-339-6713 FAX 626-339-6 91748TE T: F: | phone - | Email - </t>
  </si>
  <si>
    <t xml:space="preserve">LEE VALVE ENTERPRISES | 2165, LATHAM STREET, MEMPHIS, TN,  38109 U.S.A  MEMPHIS TN 38109 | phone - | Email - </t>
  </si>
  <si>
    <t xml:space="preserve">ALMEGA INC | 1050 WEST LAKES DRIVE, SUITE 225. WEST COVINA, CA 91790 TEL: 626 669 0020TE EMAIL: OPIMPORT ALMEGAINC.COM | phone - 626 669 0020| Email - </t>
  </si>
  <si>
    <t xml:space="preserve">EL EDEN IMPORT DISTRIBUTOR | CORPORATIONID 61-205750638 01 47 TH AVE ,LONG ISLAND CITY 11104NEW YORK ESTADOS UNIDOSPHONE  (347)8580332 | phone - | Email - </t>
  </si>
  <si>
    <t xml:space="preserve">WALONG MARKETING INC | 6281 REGIO AVE. BUENA PARK  CA 90620 JULIELWALONG.COM 714-670-8899 EXT. 9137 JULIE LAI | phone - | Email - </t>
  </si>
  <si>
    <t xml:space="preserve">ULTIMA GENOMICS INC | 4425 TECHNOLOGY DR FREMONT, CA 94538-USA | phone - | Email - </t>
  </si>
  <si>
    <t xml:space="preserve">631 CAM VALVES AUTOMATION DBA PRA | 3700  OAKES DR.  STE #  B  EMPORIA KS 66801TE +16202088100 | phone - 1620208810| Email - </t>
  </si>
  <si>
    <t xml:space="preserve">RIM LOGISTICS LTD CHICAGO OFFICE | . 1303 JACK COURT  BARTLETT, IL 60103 USA TEL:22430 BARTLETT IL 60103 UTE S | phone - | Email - </t>
  </si>
  <si>
    <t xml:space="preserve">LATIN FOOD USA | 80, KEYLAND CT BOHEMIA 11716 UNITED STATES | phone - | Email - </t>
  </si>
  <si>
    <t xml:space="preserve">TIBA EL SALVADOR SA DE CV | CALLE 5 NUMERO 152 POLIGONO I LOMAS    SANTA TECLA LA LIBE NA 1502TE 50322435922 | phone - 5032243592| Email - </t>
  </si>
  <si>
    <t xml:space="preserve">S E H AMERICA INC | 4111  NE  112TH. AVE. PO BOX 8965   VANCOUVER WA 986826776 | phone - | Email - </t>
  </si>
  <si>
    <t xml:space="preserve">NIPPON EXPRESS U S A INC 1087NF | 13-197144100 SEATTLE BRANCH 21024 24TH AVE. SOUTH 115TE SEATAC  WA 98198 | phone - | Email - </t>
  </si>
  <si>
    <t xml:space="preserve">TRIROSE FOOD INC | 28 ESNA PARK DR.,    MARKHAM ON L3R 1E1 | phone - | Email - </t>
  </si>
  <si>
    <t xml:space="preserve">JANEL GROUP | 4455 S. PARK AVENUE  SUITE 113 TUCSON  ARIZONA 85714 U.S.A. TEL520-889-2275 FAX520-294-0330TE EJANELGROUP-TUSJANELGROUP.COM | phone - | Email - </t>
  </si>
  <si>
    <t xml:space="preserve">SOLEN USA LLC | 2513 SHALLOWFORD ROAD, SUITE 200    MARIETTA GA 30066 | phone - | Email - </t>
  </si>
  <si>
    <t xml:space="preserve">ALLI ROSE LLC | . 401 ALABAMA ST, SUITE 300 REDLANDS CA 92373 US | phone - | Email - </t>
  </si>
  <si>
    <t xml:space="preserve">EASTLAND FOOD CORPORATION MD | 8305 STAYTON DRIVE SUITE C JESSUP, MARYLAND, USA - 20794 | phone - | Email - </t>
  </si>
  <si>
    <t xml:space="preserve">NIPPON EXPRESS USA INC | . 1335 DONALDSON HWY #17 ERLANGER KY 41048 US | phone - | Email - </t>
  </si>
  <si>
    <t xml:space="preserve">PURE WAFER | 2240 RINGWOOD AVENUE,  SAN JOSE, CA 95131, USA  SAN JOSE, CA CA 95131 | phone - | Email - </t>
  </si>
  <si>
    <t xml:space="preserve">SPICY WORLD OF USA INC | . 12651 STAFFORD ROAD, STAFFORD, TEXA TEXAS MD 77477 US | phone - | Email - </t>
  </si>
  <si>
    <t xml:space="preserve">CARIVE IMPORTS INC | 1251 RANDALL AVE BRONX NY 10474 USA | phone - | Email - </t>
  </si>
  <si>
    <t xml:space="preserve">TECHNO CRAFTING CORP | EIN: # 84-4106722 1553, PRICKLY LA NE, WAXHAW, NC 28173, USA | phone - 106722 1553| Email - </t>
  </si>
  <si>
    <t xml:space="preserve">SPICY WORLD OF USA INC | . OZAN SAHINER 221, RIVER ST STAFFORD TX 77477 US | phone - | Email - </t>
  </si>
  <si>
    <t xml:space="preserve">FINEST FOOD DISTRIBUTING CO NY INC | 87-21 76TH ST WOODHAVEN NY 11421-1807 USA | phone - | Email - </t>
  </si>
  <si>
    <t xml:space="preserve">CASCADA INTERNATIONAL CORPORATION | . 36 CLIVE HILLS RD, EDISON NJ, 08820 USA EDISON NJ 08820 US | phone - | Email - </t>
  </si>
  <si>
    <t xml:space="preserve">FLEXPORT INTERNATIONAL LLC | 760 MARKET ST FL 8 SAN FRANCISCO,CA,94102-2300,US ARRIVALNOTICE FLEXPORT.COM | phone - | Email - </t>
  </si>
  <si>
    <t xml:space="preserve">EMART AMERICA INC | 975 W IMPERIAL HWY. STE 110, BREA, CA 92821TE TEL : 1-562-677-7100 | phone - | Email - </t>
  </si>
  <si>
    <t xml:space="preserve">OIA MIAMI | 11250 NW 25 TH SUITE 124 33172 MIAMI, FL 305.8876007 EMAIL dlmiaoceanimportoiaglobal.co | phone - | Email - </t>
  </si>
  <si>
    <t xml:space="preserve">SEAFRIGO USA INC IMPORT | . 735 DOWD AVE ELIZABETH NJ 07201 US | phone - | Email - </t>
  </si>
  <si>
    <t xml:space="preserve">GENERE FOOD CORP | 100 NIANTIC AVE PROVIDENCE RI 02907-3146 USA | phone - | Email - </t>
  </si>
  <si>
    <t xml:space="preserve">1300 BAUDUCCO FOODS INCE | NW 133RD AVE SUITE 101, 1705 FL 33182 MIAMI U.S.A. | phone - | Email - </t>
  </si>
  <si>
    <t xml:space="preserve">MOONSTAR FOOD LLC | 11875 WEST LITTLE YORK RD STE 607    HOUSTON TX 77041... TE (972) 878 95 48 | phone - | Email - </t>
  </si>
  <si>
    <t xml:space="preserve">ES FOUNDRY CORP | 211 PUCKETT FERRY ROAD, GREENWOOD,S OUTH CAROLINA29649, UNITED STATES,G REENWOOD,SC, ,US | phone - | Email - </t>
  </si>
  <si>
    <t xml:space="preserve">BARSAN GLOBAL LOGISTICS INC | 36W 44TH STREET STE 1212 10036 BGLUSAIMPORTS BARSAN.COM | phone - | Email - </t>
  </si>
  <si>
    <t xml:space="preserve">FLEXCARGO USA INC | 444 W. OCEAN BLVD, SUITE 800 LONG BEACH, CA 90802 TEL: 562-800-8868TE OP FLEXCARGOUSA.COM | phone - | Email - </t>
  </si>
  <si>
    <t xml:space="preserve">TANERA TRANSPORT LLC | . 20955 PATHFINDER ROAD, SUITE 215 DI AMOND BAR CA 91765 US | phone - | Email - </t>
  </si>
  <si>
    <t xml:space="preserve">ALLSTATE INTERNATIONAL FREIGHT USA | 1250 W. ARTESIA BLVD. COMPTON, CA 90220 | phone - | Email - </t>
  </si>
  <si>
    <t xml:space="preserve">SK SILTRON AMERICA INC | 3945 FREEDOM CIRCLE, SUITE 360, SANTA CLARA, CA 95054, USA | phone - | Email - </t>
  </si>
  <si>
    <t xml:space="preserve">HOUSE OF SPICES INDIA INC | 3000 MARCUS AVENUE, SUITE 2W10 LAKE SUCCESS, NY 11042 | phone - | Email - </t>
  </si>
  <si>
    <t xml:space="preserve">NX LIFESTYLE FREIGHT | FORWARDING USA INC. 230-59 ROCKAWAY BLVD. SUITE 240 SPR INGFIELD NY 11413 US | phone - | Email - </t>
  </si>
  <si>
    <t xml:space="preserve">WAFERNET INC | 2142 PARAGON  DRIVE  SAN JOSE CA 95131 | phone - | Email - </t>
  </si>
  <si>
    <t xml:space="preserve">GREAT WORLD EXPRESS CUSTOMS | SERVICE TEL:(650)8739050 FAX:(650)8737029 518 ECCLES AVE., SOUTH SAN FRANCISCO,CA,94080, U.S.A. | phone - | Email - </t>
  </si>
  <si>
    <t xml:space="preserve">CONAGRA FOODS | ELEVEN CONAGRA DRIVE OMAHA NE 68102 UNITED STATES | phone - | Email - </t>
  </si>
  <si>
    <t xml:space="preserve">NANOOSHIN LLC | 3230 S. CALHOUN ST. FORT WAYNE INDI    FORT WAYNE IN 468053106TE 12604450061 | phone - 1260445006| Email - </t>
  </si>
  <si>
    <t xml:space="preserve">FERVALUE USA LLC | SYLVAN WAY 07054 PARSIPPANY USA | phone - | Email - </t>
  </si>
  <si>
    <t xml:space="preserve">ONTIME DISTRIBUTION USA INC | 56-25 56TH TERRACE MASPETH NY UNITED STATESTE 4171100 | phone - | Email - </t>
  </si>
  <si>
    <t xml:space="preserve">UMAX SHIPPING INC | 17870 CASTLETON STREET SUIT #210, C ITY OF INDUSTRY, CA 91748, USA 91748TE T: F: | phone - | Email - </t>
  </si>
  <si>
    <t xml:space="preserve">ONTIME DISTRIBUTION INC | 56-25 56TH TERRACE MASPETH NY 11378 US | phone - | Email - </t>
  </si>
  <si>
    <t xml:space="preserve">ZEST US WHOLESALE INC | 1139 N PATT ST ANAHEIM 92801 CA | phone - | Email - </t>
  </si>
  <si>
    <t xml:space="preserve">OLD NEPTUNE | OLDNEPTUNE DUCHESS CT FREEHOLD NO 106 07728-7757 MONMOUTH / 07728 US | phone - | Email - </t>
  </si>
  <si>
    <t xml:space="preserve">WADE RAIN INC | 9995 SW AVERY STREET,TUALATIN,OREGO N 97062,US | phone - | Email - </t>
  </si>
  <si>
    <t xml:space="preserve">E B EXPRESS PROVISIONS | 181 VANDERPOOL ST, STE 191 - ESSEX - NEWARK - USA ATTN. SERGIO LOPES - E-MAIL.  EB1SERGIOGMAIL.COM PHONE.  973 624 5703 | phone - 973 624 5703| Email - </t>
  </si>
  <si>
    <t xml:space="preserve">MAS FOOD SERVICES CO | 3129 NW 25TH AVENUE    POMPANO BEACH FL 33069 | phone - | Email - </t>
  </si>
  <si>
    <t xml:space="preserve">BINEX LINE CORP | 19515 S.VERMONT AVENUE TORRANCE  CA 90502  U.S.A TEL310-416-8600TE FAX310-416-8601 | phone - | Email - </t>
  </si>
  <si>
    <t xml:space="preserve">DP WORLD LOGISTICS CANADA INC | SUITE 1500 4720 KINGSWAY BURNABY, BC, V5H4J5 CANADA EMAIL  DPWCAN.LOGISTICSDPWORLD.COM | phone - | Email - </t>
  </si>
  <si>
    <t xml:space="preserve">SILICON VALLEY MICROELECTRONICS | INC. 2985 KIFER ROAD SANTA CLARA,CA 95051-0802 | phone - | Email - </t>
  </si>
  <si>
    <t xml:space="preserve">JAYONE FOODS INC | 7212 ALONDRA BLVD. PARAMOUNT, USA TEL:562-633-7401 FAX: 562-633-7474 PARAMOUNT   U.S.A. | phone - | Email - </t>
  </si>
  <si>
    <t xml:space="preserve">RICOH LOGISTICS CORPORATION | 501 BURNING TREE ROAD FULLERTON, CA 92833 T 1-678-8139491 E SHO.KONDO@ RLUS.SBS-GROUP.COM;ROBE R 92833TE T: F: | phone - | Email - </t>
  </si>
  <si>
    <t xml:space="preserve">DIMERCO EXPRESS USA CORP | 274 WATTIS WAY SOUTH SAN FRANCISCO, CA 94080, U.S.A TEL:+1 6508734827,FAX:+1 6509523527 | phone - 6508734827,6509523527| Email - </t>
  </si>
  <si>
    <t xml:space="preserve">SILICON VALLEY MICROELECTRONICS IN | C. 2985 KIFER ROAD SANT CLARA  CA    SANTA CLARA CA 95051 | phone - | Email - </t>
  </si>
  <si>
    <t xml:space="preserve">YIELD ENGINEERING SYSTEMS INC | . EIN NO 94 2771365 3178 LAURELVIEW C T FREMONT CA 94538 UNITED STATES ATTE TN ASHLEY GUERRERO TEL 1 5 | phone - 771365 3178| Email - </t>
  </si>
  <si>
    <t xml:space="preserve">SEH AMERICA | 4111 NE 112TH AVENUE    VANCOUVER WA 986686776 | phone - | Email - </t>
  </si>
  <si>
    <t xml:space="preserve">KINTETSU WORLD EXPRESS U S A | INC. 18450 SOUTH WILMINGTON AVE.  RANCHO DOMINGUEZ, US DOMINGUEZ CA 90220 UTE S | phone - | Email - </t>
  </si>
  <si>
    <t>ALLSTATE INT L FREIGHT | . 1250W ARTESIA BLVD COMPTON, CA 90220TE IMP.LA@ALLSTATEIF.COM | phone - | Email - IMP.LA@ALLSTATEIF.COM</t>
  </si>
  <si>
    <t xml:space="preserve">MEXIDELI S A DE C V | . AV. JAVIER ROJO GOMEZ 186 COL.  BAR RIO SAN PEDRO C CIUDAD DE MEXICO CMTE X 09000 MX | phone - | Email - </t>
  </si>
  <si>
    <t xml:space="preserve">SILVERSTAR EXPRESS INC SEI | . 19010 SOUTH LAUREL PARK ROAD RANCHO DOMINGUEZ CA 90220, U.S.A. | phone - | Email - </t>
  </si>
  <si>
    <t xml:space="preserve">EXCIMER LASER REPAIR CORPORATION | 2285 MICRO PLACE SUITE C ESCONDIDO CA 92029 USA | phone - | Email - </t>
  </si>
  <si>
    <t xml:space="preserve">CITY OCEAN INTL INC NEW JERSEY | OFFICE) 90 WOODBRIDGE CENTER DRIVE, SUITE 3 70 WOODBRIDGE NJ 07095 US | phone - | Email - </t>
  </si>
  <si>
    <t xml:space="preserve">ALLI ROSE LLC | . 1422 E MAIN STREET, PMB #210 LINCOL NTON, NC NC 28092 US | phone - | Email - </t>
  </si>
  <si>
    <t xml:space="preserve">ALLI ROSE LLC | . 1422 E MAIN STREET, PMB #210  LINCO LNTON NC 28092 LINCOLNTON, NC NC 28TE 092 US | phone - | Email - </t>
  </si>
  <si>
    <t xml:space="preserve">BAUDUCCO FOODS | 1705 NW 133 MIAMI  ESTADOS UNIDOS    MIAMI FL 33182TE 13054779270 | phone - 1305477927| Email - </t>
  </si>
  <si>
    <t xml:space="preserve">FOODS R US LLC | 380 MOUNTAIN ROAD-SUITE 206    UNION CITY NJ 07087 | phone - | Email - </t>
  </si>
  <si>
    <t xml:space="preserve">BODEANS WAFER | 1790 21 ST STREET SW    LE MARS IA 51031 | phone - | Email - </t>
  </si>
  <si>
    <t xml:space="preserve">ARKAS LOGISTICS USA INC | 180 SEAVIEW DRIVE SECAUCUS | phone - | Email - </t>
  </si>
  <si>
    <t xml:space="preserve">UNION NACIONAL DE MARCAS SRL | TEL  (809) 5610258  Email  infounm.    SANTO DOMINGO NA 10605TE 18095610258 | phone - 1809561025| Email - </t>
  </si>
  <si>
    <t xml:space="preserve">ALIMENTOS CHIPPS INTERNACIONAL SA | Alimentos Chipps Internacional. San    ALAJUELA NA 10101TE 50622932065 | phone - 5062293206| Email - </t>
  </si>
  <si>
    <t>PAN PACIFIC EXPRESS CORP | 19481 HARBORGATE WAY TORRANCE, CA 9 0501 PANIMP@PANPACIFICUSA.COM TEL 3 10- 638-3887 FAX 310-638- 90501TE T: F: | phone - | Email - PANIMP@PANPACIFICUSA.COM</t>
  </si>
  <si>
    <t xml:space="preserve">DHL GLOBAL FORWARDING CANADA INC | 555 MONTEE DE LIESSE SAINT-LAURENT QC H4T 1P5 CANADA | phone - | Email - </t>
  </si>
  <si>
    <t xml:space="preserve">ADP LOGIX INC | . 2108 OWENS DR. FULLERTON CA 92833 U S | phone - | Email - </t>
  </si>
  <si>
    <t xml:space="preserve">PEGASUS SHIPPING MARITIME CANADA | 2585 SKYMARK AVENUE, UNIT: 305 MISSISSAUGA ON L4W 4L5 CANADA | phone - | Email - </t>
  </si>
  <si>
    <t xml:space="preserve">CANADA WORLD LOGISTICS CORPORATION | 4 SPECK PKWY, 15TH FLOOR MISSISSAUGA ON L4Z 1S1 CANADA | phone - | Email - </t>
  </si>
  <si>
    <t xml:space="preserve">KINAY TRANSPORT LOGISTICS | USA CORP 20 E HALSEY ROAD SUITE#100 PARSIPPA NY NJ 07054 US | phone - | Email - </t>
  </si>
  <si>
    <t xml:space="preserve">GH TRANS NORTH AMERICA | . 3155 SILVAN WOODS DRIVE, FAIRFAX VA 22031 PHONE: + FAIRFAX VA 22031 US | phone - | Email - </t>
  </si>
  <si>
    <t>CHILI SAUCE, SEASONING, CRACKER CTNS OF FOODSTUFF ( CANDLEBERY, WAFER, FLOUR, CHILLI SAUCE HS CODE</t>
  </si>
  <si>
    <t>TABLE LAMP WAFER   LIGHT PAD (A ) WAFER   LIG HT PAD (A ) WAFER   LIGHT PAD (A ) COLOR BOX FOR WAFER   (A )      COLOR BOX FOR WAFER   ( A )</t>
  </si>
  <si>
    <t>BLANK/UNPTRN WAFER-NO PTCL GRADE    MM</t>
  </si>
  <si>
    <t>BAKERS WARE,WAFER,CACHET,RICE PAP,  SWEET BIS CUITS AND WAFER ROLLS</t>
  </si>
  <si>
    <t>BAKERS WARE,WAFER,CACHET,RICE PAP,  SWEET BIS CUITS AND BISCUITS NATURE/PLAIN BISC, PLAIN C RISPY CREPES, TIN CIGARETTE DENT, TIN EVENTAI L DENT</t>
  </si>
  <si>
    <t>WATER, WAFER, CORNFLAKES</t>
  </si>
  <si>
    <t>WAFER WAFER HS CODE TLI      -  -    - ISF FILING JAY WILLIAMSON PO #   A</t>
  </si>
  <si>
    <t>COLOR BOX FOR WAFER  (A )</t>
  </si>
  <si>
    <t>WAFER   LIGHT PAD (A )</t>
  </si>
  <si>
    <t>CASES TEACAKES    CASES WAFER BISCUITS</t>
  </si>
  <si>
    <t>LEAD ACID STORAGE BATTERIES, NESOILITHIUM-ION BATTERIESGLAZIERS PUTTY, GRAFTING PUTTY, RES IN CEMENTS, CAULKING COMPOUNDS AND OTHER MAST ICS; PAINTERS FILLINGSINSULATED ELECTRIC COND UCTORS OF A KIND USED FOR TELECOMMUNICATIONS, FOR A VOLTAGE NOT EXCEEDING    V, NOT FITTED WITH CONNECTORSCHANDELIERS AND OTHER ELECTRI MFTU9134033 001 C CEILING OR WALL LIGHTING FITTINGS OTHAN USE D FOR PUBLIC SPACES, OF BRASSELECTRICAL TERMI NALS, ELECTRICAL SPLICERS AND ELECTRICAL COUP LINGS, WAFER PROBERS, FOR A VOLTAGE NOT EXCEE DING  ,    V</t>
  </si>
  <si>
    <t>UNPTRN WAFER NO PTCL GRADE    MM WAFER- BLANK/UNPTRN WAFER-NO PTCL GRADE    MM DN# PLTS =      CTNS HS CODE      . @</t>
  </si>
  <si>
    <t>VAVEL CUCUMBER IN BRINE,  VAVEL HONEY, WAFER</t>
  </si>
  <si>
    <t>VAVEL CUCUMBER IN BRINE, VAVEL HONEY, WAFER</t>
  </si>
  <si>
    <t>X    TOTAL     CARTONS (SIX HUNDRED  SIXTY THREE CARTONS ONLY)  CONTAINING  SUNFEAST BIS CUITS  WAFER STICKSCANDYMAN FANTASTIK WAFER S TICKS  SUNFEAST DARK FANTASY CHOCO FILLS    X G (SWEET BISCUITS) (   CARTONS) SUNFEAST DARK FANTASY COFFEE FILLS    X    G  (SWEET B ISCUITS) (   CARTONS) SUNFEAST DARK FANTASY C TLLU3617203 001 HOCO MELTZ    X    G (SWEET BISCUITS) (   CAR TONS) SUNFEAST DARK FANTASY CHOCO NUT FILLS X    G (SWEET BISCUITS) (   CARTONS) SUNFEA ST DARK FANTASY BIG CHOCO FILLS    X    G (SW EET BISCUITS) (   CARTONS) SUNFEAST DARK FANT ASY BIG COFFEE FILLS    X    G (SWEET BISCUIT S) (   CARTONS) SUNFEAST DARK FANTASY BIG CHO CO MELTZ    X    G (SWEET BISCUITS) (   CARTO TLLU3617203 001 NS) SUNFEAST DARK FANTASY BIG CHOCO NUT FILLS X    G (SWEET BISCUITS) (   CARTONS) SUN FEAST DARK FANTASY COFFEE FILLS    X   G (SWE ET BISCUITS) (   CARTONS) SUNFEAST DARK FANTA SY CHOCO NUT FILLS     X   G (SWEET BISCUITS) (   CARTONS) SUNFEAST DARK FANTASY DESERT CH OCO NUT DIPPED    X   G (SWEET BISCUITS) ( CARTONS) SUNFEAST DARK FANTASY BOURBON    X TLLU3617203 001 G (SWEET BISCUITS) (   CARTONS) SUNFEAST DA RK FANTASY BOURBON    X    G  (SWEET BISCUITS ) (   CARTONS) SUNFEAST MOMS MAGIC  CASHEW AN D ALMOND    X    G (SWEET BISCUITS) (   CARTO NS) SUNFEAST MOMS MAGIC  CASHEW AND ALMONDS X    G (SWEET BISCUITS) (   CARTONS) SUNFE AST MOMS MAGIC  BUTTER    X    G (SWEET BISCU ITS) (   CARTONS) SUNFEAST MOMS MAGIC  CRANBE TLLU3617203 001 RRY AND STRAWBERRY    X    G (SWEET BISCUITS) (   CARTONS) SUNFEAST ALL ROUNDER CHATPATA M ASALA    X    G (SWEET BISCUITS) (   CARTONS) SUNFEAST DARK FANTASY FANTASTIK CHOCO MOCHA CREME   X   G (WAFER STICKS)(   CTNS) SUNFEAS T DARK FANTASY FANTASTIK HAZELNUT CREME   X G (WAFER STICKS)(   CTNS) SUNFEAST DARK FANT ASY DESERT CHOCO CHUNKS     X  G  (SWEET BISC TLLU3617203 001 UITS) (   CARTONS)   HS CODE GSTN.NO.    AAACI    L Z     AAACI    L Z M   INVOICE NO D  A             DTD   .  . INVOICE NO D  A             DTD   .  . INVOICE NO D  A             DTD   .  .      S BILL NO.          DTD   .  .     SBILL NO. DTD   .  .     SBILL NO.          DTD .  .      PURCHASE ORDER NO.           DT. TLLU3617203 001 .  .      TOTAL NET WEIGHT     .   KGS   ND NOTIFY PARTY (FOR USA SHIPMENTS) PEGASUS SHI PPING INC.     WEST    STREET SUITE     NEW Y ORK NY         RD NOTIFY PARTY MT BANK ONE MT PLAZA BUFFALO NEW YORK        CYCY  FREIGHT COLLECT SHIPPED ON BOARD</t>
  </si>
  <si>
    <t>COOKIES TEA CHIPS WAFER BASE FOR CAKE SAUCES ALL CHARGES OUTSIDE FREIGHT CHARGES (I.E ACC ESSORIAL CHARGES VALUE  ADDED SERVICE SUPPLEM ENTAL CHARGES) SHOULD BE BILLED TO CONSIGNEE.</t>
  </si>
  <si>
    <t>BAKERS WARE,WAFER,CACHET,RICE PAP,  SWEET BIS CUITS AND TRADER JOE'S WAFER ROLLS</t>
  </si>
  <si>
    <t>PACKAGES FOODSTUFF AROMATIC HERBS   GR X     UNIT BULK YEAST JANA    KL X CHOCOLATE - COVERED COOKIE BLACK GR X    UNIT COCONUT COOKIES    GR X    UNIT COCONUT SWEET      GR X   UNIT SMLU7857707 001 ENERGIZER LIVE     ORIGINAL ML X   UNIT FRUIT PULP     ML X   UNIT FRUIT PULP DURANZO     ML X UNIT HERVES INFUSION TEA     GR X UNIT K-CHITOS NT    GR X    UNIT SMLU7857707 001 PATRONAT CHRISTMAS COOKIES GR X    UNIT PLASTIC BAGS   KL X POWER MILK    GR X    UNIT SMALL CHOCOLATE COVERED COOKIE GR X    UNIT SNACKS DORITOS    GR X SNACKS GOLPE ORIGINAL   GR SMLU7857707 001 UNIT SNACKS PANCHITOS ORIGINAL   GR X   U SUNFLOWER SEEDS    GR X    UNIT VAINILLA COOKIES    G X    UNIT WAFER COOKIES    GR X    UNIT DAE      -    -  -</t>
  </si>
  <si>
    <t>PKG S      BOXES IN    PALLETS WITH WAFER FILLED WITH CHOCOLATE AND HAZELNUT HTS KGS NETOS   ,</t>
  </si>
  <si>
    <t>BAKERS WARE,WAFER,CACHET,RICE PAP,  SWEET BIS CUITS AND DELICATE WAFER ROLLS W/   BLACK CUR RANT CREAM    PUFF PASTRY PALMIERS        CAR TONS ON       PALLETS    HS</t>
  </si>
  <si>
    <t>SEATS, OF A KIND USED FOR MOTOR VEHICLESNURSI NG NIPPLES AND FINGER COTSMACHINERY FOR THE I NDUSTRIAL PREPARATION OR MANUFACTURE OF FOOD OR DRINK, NESOIGASKETS, WASHERS AND OTHER SEA LS, OF NONCELLULAR VULCANIZED RUBBER OTHER TH AN HARD RUBBER , FOR USE IN AUTOMOTIVE GOODS IN C  IRON OR STEEL, THREADED ARTICLES SIMILA MFTU9228997 001 R TO SCREWS, BOLTS, NUTS, COACH SCREWS &amp; SCRE W HOOKS, NESOISWITCHGEAR ASSEMBLIES AND SWITC HBOARDS FOR A VOLTAGE NOT EXCEEDING      VINS ULATED INCLUDING ENAMELED OR ANODIZED COAXIAL CABLE AND OTHER COAXIAL CONDUCTORSMEDICAMENT S CONTAINING ANTIGENS OR HYALURONIC ACID OR I TS SODIUM SALT, NESOI, IN DOSAGE FORM OR PACK ED FOR RETAILVIRGIN OLIVE OIL AND ITS FRACTIO MFTU9228997 001 NS, WHETHER OR NOT REFINED, NOT CHEMICALLY MO DIFIED, WEIGHING WITH THE IMMEDIATE CONTAINER UNDER    KGELECTRICAL TERMINALS, ELECTRICAL SPLICERS AND ELECTRICAL COUPLINGS, WAFER PROB ERS, FOR A VOLTAGE NOT EXCEEDING  ,    VINSUL ATED ELECTRIC CONDUCTORS OF A KIND USED FOR T ELECOMMUNICATIONS, FOR A VOLTAGE NOT EXCEEDIN G    V, NOT FITTED WITH CONNECTORSBASE METAL MFTU9228997 001 LUGGAGE LOCKSMETHANOL METHYL ALCOHOL IMPORTED ONLY FOR USE IN PRODUCING SYNTHETIC NATURAL GAS SNG OR FOR DIRECT USE AS A FUELWADDING, G AUZE, BANDAGES, &amp; SIMILAR ARTICLES, NOT HAVIN G AN ADHESIVE LAYER, COATED, IMPREGNATED WITH PHARMACEUTICAL SUBSTANCES, FOR RETAILLAMINAT ED SAFETY GLASS, NOT OF SIZE OR SHAPE SUITABL E FOR INCORPORATION IN VEHICLES, AIRCRAFT, SP MFTU9228997 001 ACECRAFT OR VESSELSBASE METAL OTHAN IRON OR S TEEL FLEXIBLE TUBING, WITH FITTINGSPTS. &amp; ACC ESS. OF BODIES FOR MTR. VEHICLES OF HEADINGS TO     , DOOR ASSEMBLIESWOMENS OR GIRLS SUIT-TYPE JACKETS AND BLAZERS, NOT KNITTED OR CROCHETED, OF SYNTHETIC FIBERS, CONT.   % OR MORE OF SILKSILK WASTEMALT, ROASTEDBUCKETS A ND PAILS, OF PLASTICS , NESOIPYROMETERS, NOT MFTU9228997 001 COMBINED WITH OTHER INSTRUMENTSBASE METAL OTH AN IRONSTEELALUMINUMZINC MOUNTINGS, FITTINGS AND SIMILAR ARTS, NESOI, SUITABLE FOR BUILDIN GS &amp; BASE METAL PARTS THEREOFINSULATED ELECTR IC CONDUCTORS OF A KIND USED FOR TELECOMMUNIC ATIONS, FOR A VOLTAGE NOT EXCEEDING    V, NOT FITTED WITH CONNECTORSBUCKETS AND PAILS, OF PLASTICS , NESOIMENS COVERALLS, JUMPSUITS, AN MFTU9228997 001 D SIMIALR APPAREL, OF MAN-MADE FIBERS, NOT KN ITTED, DOWN FILLEDTORQUE CONVERTERSOTHER STOR AGE BATTERIES NESOI, OF A KIND USED AS THE PR IMARY SOURCE OF ELECTRICAL POWER FOR ELECTRIC ALLY POWERED VEHICLES OF     .  LEAD-ACID STO RAGE BATTERIES OF A KIND USED FOR STARTING PI STON ENGINES</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</si>
  <si>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</si>
  <si>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(PALLET)     CASES TEACAKES     CASES WAFER B ISCUITS</t>
  </si>
  <si>
    <t>FOOD TYPICAL SOFT AND DRY CANDIES /DULCES TIP BLANDOS Y SECOS/COCADAS CON LECHE CAJA X   U UNID MILK CARAMEL WITH COCONUT X   UNITS,  C COCADAS CON LECHE BOLSA X    UNID MILK CARAME CARAMEL WITH COCONUT X    UNITS,CORTADOS DE LECHE ESPECIAL X   UNID MILK CARAMEL ESPECIAL X   UNITS,BREVAS (HIGOS) CON DULDE CON HLBU4102411 001 LECHE X   UNID GREEN FIGS WITH CARAMEL SPREAD X   UNITS, GALLETA CON GUAYABA Y DULCE CON LECHE X   UNID CRACKERS WITH GUAVA X   UNITS, OBLEAS Y DULCE CON LECHE X   UNID WAFER WITH CARAMEL X UNITS,LONJA DE GUAYABA CON DULCE CON LECHE X     GR GUAVA PASTE WITH MILK CARAMEL X     G, LONJA DE GUAYABA X HLBU4102411 001 GR GUAVA PASTE BAR     , ANTOJITOS DE GUAYABA X   UND. GUAVA PASTE WITH MILK CARAMEL X   UNITS. X     GR, DULCE DE GUAYABA X    UNID FLOWPACK GUAVA PASTE X    UNITS FLOWPACK.</t>
  </si>
  <si>
    <t>WAFER MANUFACTURING APPARATUS</t>
  </si>
  <si>
    <t>PUFF, DRINK, EGG ROLL, CREAM WAFER CHOCO ASSORTED FOODSTUFF (PUFF, DRINK, EGG ROLL, CREAM WAFER CHOCO ROLL, COOKIES) . THE SAME</t>
  </si>
  <si>
    <t>BOXES CONT. LIQUID SEASONING LIQUID SEASONING SOY SAUCE MAYONAISE MAYONAISE LIGHT SOY SAUCE TCNU6316476 001 COCONUT FLAVORED WAFER COOKIES LEMON FLAVORED WAFER COOKIES HOT LIQUID SEASONING MULTI GRAIN CRACKERS WHOLE GRAIN CRACKERS SODA CRACKERS SANDWICH SPREAD MAYONAISE TCNU6316476 001 VANILLA FLAVORED COOKIES CHOCOLATE FLAVORED COOKIES STRAWBERRY FLAVORED COOKIES VANILLA FLAVORED WAFER COOKIES CHOCOLATE FLAVORED WAFER COOKIES STRAWBERRY FLAVORED WAFER COOKIES VANILLA FLAVORED COOKIES CHOCOLATE FLAVORED COOKIES TCNU6316476 001 DUPLE FLAVORED COOKIES STRAWBERRY FLAVORED COOKIES TOILET PAPER LIQUID SOAP LIQUID SOAP POWDERED SEASONING HOT SAUCE WHITE VINEGAR TCNU6316476 001 AMBER VINEGAR</t>
  </si>
  <si>
    <t>BOXES OF FOODSTUFF =============================== SNACKS SPICY PANCHITO .   OZ (  G) CORN FLOUR       .  OZ  (  KG.) FLOUR      .  OZ  (  KG.) SNACKS SALTED PANCHITO SMLU7868532 001 .   OZ (  G) SALTED COOKIES .  OZ (    GR) TAPIOCA STARCH APPLE FLAVOR OZ  (     GR.) TAPIOCA STARCH BLACKBERRY FLAVOR      OZ  (     GR.) TAPIOCA STARCH PINEAPPLE SMLU7868532 001 FLAVOR       OZ  (     GR.) TAPIOCA STARCH ORANGE FLAVOR       OZ  (     GR.) TAPIOCA STARCH MANGO FLAVOR      OZ  (     GR.) TAPIOCA STARCH STRAWBERRY FLAVOR      OZ  (     GR.) TAPIOCA STARCH VANILLA SMLU7868532 001 FLAVOR       OZ  (     GR.) TAPIOCA STARCH APPLE FLAVOR       .  OZ  (     GR.) TAPIOCA STARCH PINEAPPLE FLAVOR       .  OZ  (     GR.) TAPIOCA STARCH STRAWBERRY FLAVOR       .  OZ  (     GR.) DAE      -    -  - SMLU7868532 001 NET WEIGHT       ,   KG BOXES CONTEINS      UNITS AMOR WAFER LIMON COCO BOXES CONTEINS UNITS RICAS GALLETAS NET WEIGHT     ,   KG HS CODE DAE     -    -  -</t>
  </si>
  <si>
    <t>BAKERS WARE,WAFER,CACHET,RICE PAP,  WAFFLES A ND WAFERS AND C O N F E C T I O N A R Y MRN DE            B  RETAIL CANDY HS-CODE: /         HS-CODE:        /         CONTAIN ER SET AT SHIPPERS REQUEST CARRIAGE  SEA TRAN SIT HS:         HS:          CARGO IS STOWED IN A REFRIGERATED CONTAINER SET BY THE SHIPPE TTNU8157930 001 R AT  THE CARRYING TEMPERATURE OF  +   DEGREE S CELSIUS</t>
  </si>
  <si>
    <t>SI-WAFER (  XPAL.) SI-WAFER HS CODE XXAMS SELF FILERXX SCAC  NDGH AMS  OCN-</t>
  </si>
  <si>
    <t>CONDENSED MILK, SWEETENED, IN AIRTIGHT CONTAI NERS, SUBJECT TO GEN. NOTE    OF THE HTSPREPA RATIONS  CONTAINING ANY AROMATIC OR MODIFIED AROMATIC SURFACE-ACTIVE AGENT, PUT UP FOR RET AIL SALEPREPARATIONS  CONTAINING ANY AROMATIC OR MODIFIED AROMATIC SURFACE-ACTIVE AGENT, P UT UP FOR RETAIL SALEPREPARATIONS  CONTAINING MFTU7150760 001 ANY AROMATIC OR MODIFIED AROMATIC SURFACE-AC TIVE AGENT, PUT UP FOR RETAIL SALELENTILS, DR IED, SHELLED, NESOICOCONUTS, DESICCATEDCASHEW NUTS, FRESH OR DRIED, SHELLEDWALNUTS, FRESH OR DRIED, SHELLEDMIXTURES OF NUTS OR DRIED FR UITS OF CHAPTER  , NESOICOFFEE, ROASTED, NOT DECAFFEINATEDCOFFEE, ROASTED, DECAFFEINATEDGR EEN TEA IN PACKAGES NOT OVER   KG, FLAVOREDBL MFTU7150760 001 ACK TEA FERMENTED AND PARTLY FERMENTED TEA, I N IMMEDIATE PACKINGS OF A CONTENT NOT EXCEEDI NG   KGRICE SEMI-MILLED OR WHOLLY MILLED, WHE THER OR NOT POLISHED OR GLAZED, PARBOILEDQUIN OA CHENOPODIUM QUINOAWHEAT OR MESLIN FLOUR, N ESOICEREAL FLOURS OTHER THAN WHEAT OR MESLIN, NESOICORN MAIZE STARCH, NESOISTARCHES, NESOI SESAME SEEDS, WHETHER OR NOT BROKENVIRGIN OLI MFTU7150760 001 VE OIL AND ITS FRACTIONS, WHETHER OR NOT REFI NED, NOT CHEMICALLY MODIFIED, WEIGHING WITH T HE IMMEDIATE CONTAINER UNDER    KGSUNFLOWER S EED OR SAFFLOWER OIL, OTHER THAN CRUDE, AND T HEIR FRACTIONS, WHETHER OR NOT REFINED, BUT N OT CHEMICALLY MODIFIEDRAPESEED OR COLZA OIL A ND ITS FRACTIONS, NESOI, LOW ERUCIC ACIDEDIBL E ARTIFICIAL MIXTURES OF PRODUCTS PROVIDED FO MFTU7150760 001 R IN HEADINGS      TO     , CONT.  % OR MORE BY WEIGHT OF SOYBEAN OIL OR FRACTION THEREOFS AUSAGE AND SIMILAR PRODUCTS OF MEATS, MEAT OF FAL OR BLOOD NESOI; FOOD PREPARATIONS BASED O N THESE PRODUCTSPREPARED OR PRESERVED MEAT OR MEAT OFFAL OF CHICKENS, NESOIMIXTURES OF POR K AND BEEF, PREPARED OR PRESERVEDMEAT OF BOVI NE ANIMALS, NESOI, PREPARED OR PRESERVEDSMOKE MFTU7150760 001 D SARDINES, IN OIL, NOT SKINNED NOR BONED, $ KG OR MORE IN TIN-PLATE CONTAINERS, OR $ .  K G OR MORE IN OTHER AIRTIGHT CONTAINERSTUNAS A ND SKIPJACK, WHOLE OR IN PIECES, BUT NOT MINC ED, IN OIL, IN AIRTIGHT CONTAINERSPREPARED OR PRESERVED MACKEREL, WHOLE OR IN PIECES, BUT NOT MINCEDFISH, WHOLE OR IN PIECES, BUT NOT M INCED, PREPARED OR PRESERVED, NESOIOTHER CANE MFTU7150760 001 SUGAR, RAW, IN SOLID FORM, WO ADDED FLAVORIN G OR COLORING, SUBJECT TO GEN. NOTE    OF THE HTSCANEBEET SUGAR &amp; PURE SUCROSE, REFINED, S OLID, WADDED COLORING BUT NOT FLAV., SUBJECT TO GEN. NOTE    OF THE HTSCANEBEET SUGAR &amp; PU RE SUCROSE, REFINED, SOLID, WO ADDED COLORING OR FLAVORING, SUBJECT TO GEN. NOTE    OF THE HTSOTHER FRUCTOSE &amp; FRUCTOSE SYRUP CONTAING MFTU7150760 001 IN DRY STATE GT   % BY WGT OF FRUCTOSE, BLEND E D SYRUPSEE ADDTL U S NOTE  -CHAP    &amp; SEE G ENERAL NOTE   CANEBEET SUGARS &amp; SYRUPS INCL. INVERT SUGAR; NESOI, WSOLUBLE NON-SUGAR SOLID S  % OR LESS SOLUBLE SOLIDS, SUBJ TO GN   CHE WING GUM, NOT CONTAINING COCOA, WHETHER OR NO T SUGAR-COATEDCANDIED NUTS READY FOR CONSUMPT IONCOCOA POWDER, SWEETENED, WLESS THAN   % BY MFTU7150760 001 DRY WT. SUGAR, SUBJECT TO GEN. NOTE    OF TH E HTSCHOCOLATE AND OTHER COCOA PREPARATIONS, IN BLOCKS, SLABS OR BARS, FILLED, NOT IN BULK CHOCOLATE, NT FILLED, IN BLOCKSSLABSBARS  KG OR LESS, SUBJ. TO GN  COCOA PREPS, NOT IN BLO CKSSLABSBARS, SUBJ. TO GEN. NOTE    OF THE HT SPREPS FOR INFANT USE, FOR RETAIL SALE, O  % MILK SOLIDS, SUBJECT TO GEN. NOTE   MIXES FOR MFTU7150760 001 BAKERS WARES, O  % BUTTERFAT, NOT RETAIL, SU BJECT TO GEN. NOTE    OF THE HTSMALT EXTRACT, FLUIDUNCOOKED PASTA, NOT STUFFED OR OTHERWIS E PREPARED, CONTAINING EGGS, EXCLUSIVELY PAST AUNCOOKED PASTA, NOT STUFFED OR OTHERWISE PRE PARED, NOT CONTAINING EGGS, EXCLUSIVELY PASTA STUFFED PASTA, WHETHER OR NOT COOKED OR OTHER WISE PREPAREDPASTA NESOICOUSCOUS, WHETHER OR MFTU7150760 001 NOT PREPAREDPREPARED FOODS OBTAINED BY THE SW ELLING OR ROASTING OF CEREALS OR CEREAL PRODU CTSPREP FOOD IN AIRTGHT CONT.,OF UNROAST CERE AL FLAKEMIXTURE OF UNROASTEDROASTED CEREAL FL AKESWELLED CEREAL,NO APRICOTCITRUSPEACHPEARBU LGUR WHEAT, IN GRAIN FORM OR IN FORM OF FLAKE S OR OTHER WORKED GRAIN EXCEPT FLOUR,GROATS &amp; MEAL, PRE-COOKED OR OTHERWISE PREPARED, NESO MFTU7150760 001 ICEREALS,OTHER THAN CORN,IN GRAIN FORM OR FOR M FLAKES OR OTHER WORKED GRAIN NOT FLOUR,GROA T &amp; MEAL, PRE-COOKED OR OTHERWISE PREPARED, N ESOICRISPBREADSWEET BISCUITSWAFFLES AND WAFER SRUSKS, TOASTED BREAD AND SIMILAR TOASTED PRO DUCTSBREAD, PASTRY, CAKE, BISCUIT AND SIMILAR BAKED PRODUCTS NESOI, AND PUDDINGS WHETHER O R NOT CONTAINING CHOCOLATE, FRUIT, NUTS OR CO MFTU7150760 001 NFECTIONERYCUCUMBERS INCLUDING GHERKINS, PREP ARED OR PRESERVED BY VINEGAR OR ACETIC ACIDTO MATOES, WHOLE OR IN PIECES, PREPARED OR PRESE RVED OTHERWISE THAN BY VINEGAR OR ACETIC ACID TOMATO PREPPRES EX BY VINEGARACETIC ACID, POW DERPOTATO PREPARATIONS, PREPARED OR PRESERVED OTHERWISE THAN BY VINEGAR OR ACETIC ACID, NO T FROZENBLACK-EYE COWPEAS, SHELLED, PREPARED MFTU7150760 001 OR PRESERVED OTHERWISE THAN BY VINEGAR OR ACE TIC ACID, NOT FROZENBEANS, NOT SHELLED, PREPA RED OR PRESERVED OTHERWISE THAN BY VINEGAR OR ACETIC ACID, NOT FROZENASPARAGUS, PREPARED O R PRESERVED OTHERWISE THAN BY VINEGAR OR ACET IC ACID, NOT FROZENOLIVES, GREEN, NOT PITTED, IN SALINE, RIPE, IN CONTAINERS HOLDING    KG OR LESS, AGGREGATE QUANTITY NOT TO EXCEED MFTU7150760 001 M TONYRSWEET CORN, PREPARED OR PRESERVED OT HERWISE THAN BY VINEGAR, ACETIC ACID OR SUGAR , NOT FROZENCARROTS IN AIRTIGHT CONTAINERS, P REPARED OR PRESERVED OTHERWISE THAN BY VINEGA R, ACETIC ACID OR SUGAR, NOT FROZENHOMOGENIZE D COOKED PREPARATIONS OF FRUIT PUT UP FOR RET AIL SALE AS INFANT FOOD OR FOR DIETETIC PURPO SES, IN CONT. NOT OVER     GRAMS, NETCITRUS F MFTU7150760 001 RUIT PASTES AND PUREES, BEING COOKED PREPARAT IONSJAMS, NESOIPEANUT BUTTER AND PASTE, SUBJE CT TO GEN. NOTE    OF THE HTSPEANUT BUTTER AN D PASTE, SUBJECT TO GEN. NOTE    OF THE HTSBR AZIL NUTS AND CASHEW NUTS, OTHERWISE PREPARED OR PRESERVED, NESOIPEARS, OTHERWISE PREPARED OR PRESERVED, NESOIPEACHES, PREPARED OR PRES ERVED NESOI, IN CONTAINERS HOLDING LESS THAN MFTU7150760 001 .  KG EACHMIXTURES OF FRUIT OR OTHER EDIBLE PARTS OF PLANTS, OTHERWISE PREPARED OR PRESER VED, NESOI EXCLUDING TROPICAL FRUIT SALADORAN GE JUICE,  NOT FROZEN, OF A BRIX VALUE NOT EX CEEDING   , NESOILIME JUICE, OF A BRIX VALUE NOT EXCEEDING   , UNFIT FOR BEVERAGE PURPOSES , UNFERMENTEDAPPLE JUICE, OF A BRIX VALUE NOT EXCEEDING   , UNFERMENTEDMIXTURES OF VEGETAB MFTU7150760 001 LE JUICES, CONCENTRATED OR NOT CONCENTRATEDIN STANT COFFEE, NOT FLAVOREDPREPARATIONS WITH A BASIS OF EXTRACTS, ESSENCES OR CONCENTRATES OR WITH A BASIS OF COFFEE, SUBJECT TO GENERAL NOTE    OUTSIDE QUOTATOMATO KETCHUPMUSTARD, PREPAREDMAYONNAISESOUPS AND BROTHS AND PREPAR ATIONS THEREFORFOOD PREPS, NESOI, NO  . % BF, MIXED WOTHER INGRED. IF O  % MILK SOLIDS CAP MFTU7150760 001 ABLE OF BEING FURTHER PROC., SUBJ. TO GN  MIN ERAL WATERS AND AERATED WATERS, NOT CONTAININ G ADDED SUGAR OR OTHER SWEETENING MATTER NOR FLAVOREDWATERS, INCLUDING MINERAL WATERS AND AERATED WATERS, CONTAINING ADDED SUGAR OR OTH ER SWEETENING MATTER OR FLAVOREDCHOCOLATE MIL K DRINKBEER MADE FROM MALTSPARKLING WINE, MAD E FROM GRAPESWINE OF FRESH GRAPES, INCLUDING MFTU7150760 001 FORTIFIED WINES IN CONTAINERS HOLDING   LITER S OR LESSWINE OF FRESH GRAPES, OTHER THAN SPA RKLING WINE, OF AN ALCOHOLIC STRENGTH BY VOLU ME   % IN CONTAINERS HOLDING OVER   LITERS BU T NOT OVER   LITERSCIDER, FERMENTED, WHETHER STILL OR SPARKLINGIRISH AND SCOTCH WHISKIESRU M AND TAFIA, IN CONTAINERS EACH HOLDING NOT O VER   LITERS, VALUED NOT OVER $ PROOF LITERVO MFTU7150760 001 DKA, IN CONTAINERS EACH HOLDING NOT OVER   LI TERS, VALUED NOT OVER $ .  LITERLIQUEURS AND CORDIALSOTHER SPIRITUOUS BEVERAGES, NESOIVINE GAR AND SUBSTITUTES FOR VINEGAR OBTAINED FROM ACETIC ACIDDOG OR CAT FOOD, PUT UP FOR RETAI L SALEMIXED FEED OR MIXED FEED INGREDIENTS US ED IN ANIMAL FEEDINGSALT &amp; PURE SODIUM CHLORI DE, WHETHER OR NOT IN AQUEOUS SOLUTION OR CON MFTU7150760 001 T. ADDED ANTICAKING OR FREE-FLOWING AGENTS; S EA WATERBEAUTYMAKE-UP PREPARATIONS &amp; PREPARAT IONS FOR THE CARE OF THE SKIN OTHER THAN MEDI CAMENTS, INCLUDING SUNSCREEN OR SUN TAN PREPA RATIONS, NESOISHAMPOOSPREPARATIONS FOR USE ON THE HAIR, NESOIPERSONAL DEODORANTS AND ANTIP ERSPIRANTSPREPARATIONS FOR PERFUMINGDEODERIZI NG ROOMS, INCLUDING ODERIFEROUS PREPARATIONS MFTU7150760 001 USED DURING RELIGIOUS RITESDEPILATORIES AND O THER PERFUMERY, COSMETIC OR TOILET PREPARATIO NS, NESOISOAP, NOT IN THE FORM OF BARS, CAKES , MOLDED PIECES OR SHAPESORGANIC SURFACE-ACTI VE PRODUCTS FOR WASH SKIN, IN LIQUID OR CREAM , CONTAIN ANY AROMATICMOD AROMATIC SURFACE-AC TIVE AGENT, PUT UP FOR RETAILSCOURING PASTES AND POWDERS AND OTHER SCOURING PREPARATIONSSA MFTU7150760 001 NITARY NAPKINS AND TAMPONS, DIAPERS AND DIAPE R LINERS AND SIMILAR SANITARY ARTICLES, OF PL ASTICSFINISHING AGENTS, DYE CARRIERS AND LIKE PRODUCTS, NESOI, USED IN THE TEXTILE OR LIKE INDUSTRIESSACKS AND BAGS INCLUDING CONES FOR THE CONVEYANCE OR PACKING OF GOODS, OF POLYM ERS OF ETHYLENENURSING NIPPLES AND FINGER COT SBUCKETS AND PAILS, OF PLASTICS , NESOIMEDICA MFTU7150760 001 L GLOVES OF VULCANIZED RUBBER OTHER THAN HARD RUBBERCONTAINERS OF NONCELLULAR VULCANIZED R UBBER, OTHER THAN HARD RUBBER, OF A KIND FOR PACKING, TRANSPORT OR MARKETING OF MERCHANDIS EFORKS AND SPOONS OF WOOD, OTHER THAN OF BAMB OOENVELOPES OF PAPER OR PAPERBOARDTOILET PAPE RHANDKERCHIEFS, CLEANSING OR FACIAL TISSUES A ND TOWELS OF PAPER PULP, PAPER, CELLULOSE WAD MFTU7150760 001 DING OR WEBS OF CELLULOSE FIBERWADDING OF COT TON AND OTHER ARTICLES OF COTTON WADDING NESO IOTHER GLOVES, KNITTED OR CROCHETED, CONTAINI NG LESS THAN    PERCENT MFA FIBERS, FOURCHETT ES, IMPREGNATEDBED LINEN, NOT KNITCROC, NOT P RINTED, OF COTTON, CONT ANY EMBROIDERY, LACE, BRAID, EDGING, TRIMMING, PIPING OR APPLIQUE WORK, NAPPEDTOILET LINEN AND KITCHEN LINEN, O MFTU7150760 001 F TERRY TOWELING OR SIMILAR TERRY FABRICS, OF COTTONGLASS MIRRORS OTHAN REARVIEW MIRRORS, FRAMED, NO     CM  IN REFLECTING AREAGLASS SE RUM BOTTLES, VIALS AND OTHER PHARMACEUTICAL C ONTAINERSWOVEN FIBERGLASS TIRE CORD FABRIC OF ROVING,O   CM WIDE,COLOR,OF ELECT NONCONDUCT . CONT. FILAMENT  -   MICRON DIAM &amp; IMPREG FO R ADHESIONIRON OR STEEL WOOL; POT SCOURERS AN MFTU7150760 001 D SCOURING OR POLISHING PADS, GLOVES AND THE LIKE, OF IRON OR STEELALUMINUM, FOIL, WTHICKN ESS NO  .   MM, ROLLED BUT NOT FURTHER WORKED , NOT BACKEDCARVING AND BUTCHER STEELS, OF IR ON OR STEEL, WITH OR WITHOUT THEIR HANDLESBAS E METAL RAZORSPRIMARY CELLS AND PRIMARY BATTE RIES, MANGANESE DIOXIDETOOTHBRUSHES, INCL DEN TAL-PLATE BRUSHESPAINT ROLLERSFEATHER DUSTERS</t>
  </si>
  <si>
    <t>WAFER MANUFACTURING APPARATUS H.S CODE=    . .     PO#          ,          , CTNS ON    PLASTIC PLTS  THIS SHIPMENT CONT AINS NO SOLID WOOD PACKING MATERIAL</t>
  </si>
  <si>
    <t>DELICATE WAFER ROLLS W BLACK CURRANT CREAM PUFF PASTRY PALMIERS CARTONS ON    PALLETS .</t>
  </si>
  <si>
    <t>PC IN PREMIUM TREATMENT LEVEL = ON    PALLETS CHEESECAKE CREAM FILLED WAFER PO HS: FREIGHT COLLECT THIS MASTER BILL COVERS AUTOMATED NVOCC HOUSE</t>
  </si>
  <si>
    <t>BOXES CONTEINS      UNITS AMOR WAFER LIMON COCO BOXES CONTEINS      UNITS RICAS GALLETAS</t>
  </si>
  <si>
    <t>NOODLES, BISCUITS .    CTNS CTNS PAMANA WAFER ROLL MOCCA    X .  OZ CTNS PAMANA WAFER ROLL CHOCOLATE X   .  OZ CTNS PAMANA WAFER ROLL PANDAN    X TGBU6987941 001 .  OZ CTNS PAMANA WAFER ROLL UBE    X   . OZ NET WEIGHT     ,   .   KGS FDA REGISTRATION HS CODE      .  .   FOR COOKIES HS CODE      .  .   FOR WAFER</t>
  </si>
  <si>
    <t>WAFER BOX FILTER FRAME HOOP RING WAFER</t>
  </si>
  <si>
    <t>UNPTRN WAFER NO PTCL GRADE    MM</t>
  </si>
  <si>
    <t>SI-WAFER</t>
  </si>
  <si>
    <t>FOOD TYPICAL SOFT AND DRY CANDIES /DULCES TIPICOS BLANDOS Y SECOS/COCADAS CON LECHE CAJA X UNID MILK CARAMEL WITH COCONUT X UNITS, COCADAS CON LECHE BOLSA X UNID MILK CARAMEL WITH COCONUT X UNITS,CORTADOS DE LECHE ESPECIAL HLBU4102411 001 X   UNID MILK CARAMEL ESPECIAL X UNITS,BREVAS (HIGOS) CON DULDE CON LECHE X   UNID GREEN FIGS WITH CARAMEL SPREAD X   UNITS, GALLETA CON GUAYABA Y DULCE CON LECHE X UNID CRACKERS WITH GUAVA X   UNITS, OBLEAS Y DULCE CON LECHE X   UNID WAFER WITH CARAMEL X   UNITS,LONJA HLBU4102411 001 DE GUAYABA CON DULCE CON LECHE X GR GUAVA PASTE WITH MILK CARAMEL X     G, LONJA DE GUAYABA X GR GUAVA PASTE BAR     , ANTOJITOS DE GUAYABA X   UND. GUAVA PASTE WITH MILK CARAMEL X   UNITS. X     GR, DULCE DE GUAYABA X UNID FLOWPACK HLBU4102411 001 GUAVA PASTE X    UNITS FLOWPACK. HS CODE .  .  -  .  .  -  .  .  -  .  . -   .  .</t>
  </si>
  <si>
    <t>BLACK CURRANT WAFER ROLLS =     CARTONS ON    PALLETS . . .</t>
  </si>
  <si>
    <t>HS CODE     .       .   SCREW NUT WASHI FLEXI BLE JOIN CARRIAGE BOLT BUTTERFLY VALVE WAFER FLANGE GASKET VITON TOOTH ROD ZINC-PLATED FLA T WASHER</t>
  </si>
  <si>
    <t>------------ FTAU        DESCRIPTION--------- (HS) NCM: FCL/ FCL SHIPPERS LOAD, STOW X   DRY CONTAINER CONTAINING: FTAU1931712 001 .    CASES OF GOYA WAFER BISCUITS DUE:   BR         - RUC:  BR  NCM:     .  . HS CODE:     . INVOICE:     / FTAU1931712 001 FREIGHT COLLECT / INCOTERM FOB / WOODEN PACKAGE: NOT APPLICABLE (NOT USED) CONT.NOTIFY: TAX ID:   - BRYAN.ALSINA FTAU1931712 001 ALPIUSA.COM CONT. NOTIFY PATRY  : -   - CHERNANDEZ JMADURO.COM RUC: BR DUE:  BR         - ND NOTIFY:JAIME MADURO-U S CUSTOMS BROKER ST RD    , KM  . , FTZ    INT MERCANTILE CENTER FTAU1931712 001 ADMIN BLDG LOT  -   - GUAYNABO PR       ATTN: CELESTE HERNANDEZ -------------GENERIC DESCRIPTION------------- FREIGHT AS PER AGREEMENT</t>
  </si>
  <si>
    <t>WAFER FILLED WITH COCHOLATE AND HAZELNUT  / C CODE HS     .</t>
  </si>
  <si>
    <t>DCS REM: REQUESTED WAYBILL BUT NO CREDIT FREIGHT AS PER AGREEMENT (HS) NCM: FCL/ FCL SHIPPERS LOAD, STOW X   DRY CONTAINER FTAU1931712 001 CONTAINING: .    CASES OF GOYA WAFER BISCUITS DUE:   BR         - RUC:  BR  NCM:     .  . HS CODE:     . FTAU1931712 001 INVOICE:     / FREIGHT COLLECT / INCOTERM FOB / WOODEN PACKAGE: NOT APPLICABLE (NOT USED) CONT.NOTIFY: TAX ID:   - FTAU1931712 001 BRYAN.ALSINA ALPIUSA.COM CONT. NOTIFY PATRY  : -   - CHERNANDEZ JMADURO.COM RUC: BR DUE:  BR         - ND NOTIFY:JAIME MADURO-U S CUSTOMS BROKER ST FTAU1931712 001 RD    , KM  . , FTZ    INT MERCANTILE CENTER ADMIN BLDG LOT  -   - GUAYNABO PR       ATTN: CELESTE HERNANDEZ</t>
  </si>
  <si>
    <t>NOT KNITTED WOMEN SUIT,JACKET,DRESS,  OF COTT ON AND WOMEN PANTS COTTON  POLYESTER ELASTANE , LYCRA DYED SLUB  STRETCH TWILL, WOMEN JACKE TS COTTON/ POLYESTER (WAFER)/ UNIFI REPREVE P OLYESTER, WOMEN SHORT</t>
  </si>
  <si>
    <t>BAKERS WARE,WAFER,CACHET,RICE PAP,  SWEET BIS CUITS AND BLUEBERRY BAGEL</t>
  </si>
  <si>
    <t>PLASTIC WAFER BUTTERFLY VALVES WAFER TYPE BUT TERFLY VALVE LUG TYPE BUTTERFLY VALVE FLANGED BUTTERFLY VALVE FLANGED RESILIENT SEATED GAT E VALVES RESILIENT SEATED GATE VALVES WAFER T YPE KNIFE GATE VALVE METAL SEATED GATE VALVE METAL SEATED GLOBE VALVE FLANGED BALL VALVE</t>
  </si>
  <si>
    <t>PLASTIC WAFER BUTTERFLY VALVESWAFER TYPE BUTT ERFLY VALVELUG TYPE BUTTERFLY VALVEFLANGED BU TTERFLY VALVE/FLANGED RESILIENT SEATED GATE V ALVES/RESILIENT SEATED GATE VALVES/WAFER TYPE KNIFE GATE VALVE/METAL SEATED GATE VALVE/MET AL SEATED GLOBE VALVE/FLANGED BALL VALVE HS C ODE:      FORGED STEEL FLANGE HS CODE: CRSU1175355 001 WAFER CHECK VALVES/METAL SEATED SWING CHECK V ALVE HS CODE:</t>
  </si>
  <si>
    <t>BOXES OF HEB SUGAR WAFER CHOCOLATE    G X    NET WEIGHT:  .   ,    KGS      BOXES OF SUGAR FREE WAFER STRAWBERR    G X    NET WEIG HT:  .   ,    KGS      BOXES OF HEB SUGAR WAF ER STRAWBERRY    G X    NET WEIGHT:  .   , KGS     BOXES OF HEB SUGAR WAFER COCONUT G X    NET WEIGHT:  .   ,    KGS TOTAL NET WE SZLU9488183 001 IGHT:   .    KGS FREIGHT PREPAID DTHC PREPAID</t>
  </si>
  <si>
    <t>WAFER CHECK VALVES METAL SEATED SWING CHECK V ALVE</t>
  </si>
  <si>
    <t>CHOCOLATE COVERED WAFER COOKIE COOLING +    D EGREES CELSIUS</t>
  </si>
  <si>
    <t>MACHINES AND APPARATUS SPECIFIED IN NOTE   (C ) TO THIS CHAPTER AND WAFER TRANSFER SYSTEM</t>
  </si>
  <si>
    <t>BAKERS WARE,WAFER,CACHET,RICE PAP,  SWEET BIS CUITS AND TRADITIONAL DANISH BUTTER COOKIES ( SF)</t>
  </si>
  <si>
    <t>MILK CHOCOLATE EXTRA DARK CHOCOLATE HAZELNUT GRAINS SEMI-FINISHED FORMULATION FOR WAFER CO NES MINI CONES HAZELNUT PASTE CARAMEL TOPPING TEMPERATURE    C HTS        HTS        HTS HTS        HTS        HTS        HTS INV EX-          HBL        P</t>
  </si>
  <si>
    <t>BAKERS WARE,WAFER,CACHET,RICE PAP,  SWEET BIS CUITS AND WHEAT BAGEL</t>
  </si>
  <si>
    <t>WAFER TRANSFER SYSTEM HTS:</t>
  </si>
  <si>
    <t>FOOD STUFFSAS HS CODE        SNACKS CHIPS (ST YLE )       KG SNACKS CHIPS (STYLE  )      KG HS CODE        PRAWN SNACKS ROASTED BAKED KG HS CODE        SAFFRON YELLOW FOOD COLO UR POWDER      KG HS CODE        HOT SAUCE (S IZE  )       KG HOT SAUCE (SIZE  )      KG HS CODE        CHEWING GUM      KG HS CODE MNBU9038931 001 RAISINS     KG HS CODE        ALMONDS KG HS CODE        CHOCOLATE WAFER (SAMPLES) KG  FREIGHT PREPAID</t>
  </si>
  <si>
    <t>BISCUITS WAFER</t>
  </si>
  <si>
    <t>CHOCOLATES  WAFER AND INSTANT TEA POWDER ( NE STEA ) SEAL</t>
  </si>
  <si>
    <t>SILICON WAFER</t>
  </si>
  <si>
    <t>CHOCOLATES  WAFER AND CEREAL SEAL</t>
  </si>
  <si>
    <t>POTATO WAFERS RICE PUFFS SNACKS BISCUIT WAFER SUGAR BOILED CANDIES BATHING SOAPS SAUCE ANT I PER SPIRANTS</t>
  </si>
  <si>
    <t>CHEMICAL ELEMENTS USED IN ELECTRONICS AND ( X PAL.)   SI-WAFER    HS CODE #</t>
  </si>
  <si>
    <t>SAUCE CRACKER CLEANING TOWEL FLAVOURED WATER DETERGENT MOLASSES DELIGHT SEKU4364386 001 CHIPS WAFER HS CODE: ,      ,      ,      ,      ,      , ,      ,</t>
  </si>
  <si>
    <t>BAKERS WARE,WAFER,CACHET,RICE PAP,  SWEET BIS CUITS AND BISCUITS HS CODE:         , SH&gt; EORI NUMBER+GB              CARGO IS S TOWED IN A REFRIGERATED CONTAINER SET BY THE SHIPPER AT  THE CARRYING TEMPERATURE OF  + DEGREES CELSIUS</t>
  </si>
  <si>
    <t>MILKY CHOCOLATE MINI CORNET WAFER WITH KADAYI AND PISTACHIO CREAM FILLING - EMPTY B OX H.S. CODE:   .  .  .   -   .  .  . FREIGHT PREPAID</t>
  </si>
  <si>
    <t>X   HC WITH      BOX IN    PALLETS   FOODST UFF       BOX  VITARELLA WAFER VANILLA   X G       BOX  VITARELLA WAFER CHOCOLATE   X G       BOX  VITARELLA WAFER STRAWBERRY   X G    FREIGHT PREPAID AS PER AGREEMENT  INCOT ERM DDP  INVOICE    .HEB.    FDA NUMBER HSCODE         NCM           WOODEN P UETU8516490 001 ACKAGES TREATED  CERTIFIED  RUC  BR         E M         PO         SHIPPER CONTINUATION  EM AIL EXPORTMDIASBRANCO.COM.BR</t>
  </si>
  <si>
    <t>WAFER</t>
  </si>
  <si>
    <t>POTATO WAFERS - ONE THOUSAND TWO PACKAGES ONL Y CONTAINING: INDIAN SNACKS NAMKEEN &amp; CANDIES : (POTATO WAFERS, RICE PUFFS SNACKS, BISCUIT WAFER, SUGAR BOILED CANDIES, BATHING SOAPS, S AUCE, ANTI PER SPIRANTS,) SB NO :         DT: /  /     INV NO :EI    DT:  /  /     HS CO DES :         ,        ,         ,        , MSDU8426815 001 ,                  ,         NET WT: .   KGS FREIGHT COLLECT CAN CODE :  CGS .</t>
  </si>
  <si>
    <t>BAKERS WARE,WAFER,CACHET,RICE PAP,  SWEET BIS CUITS AND LEMON SANDWICH CRACKER</t>
  </si>
  <si>
    <t>STC RETAINING SPACE WAFER BODY HSC HBL           GTW</t>
  </si>
  <si>
    <t>BAKERS WARE,WAFER,CACHET,RICE PAP,  WAFFLES A ND WAFERS AND ORGANIC CRISPY COCONUT ROLLS (N OP)</t>
  </si>
  <si>
    <t>FREIGHT COLLECT TG SMOCKED FLTR   INFANT ; % RAYO N    GSM CHALLIS   WOVEN ; DRESS ; HT S# ;            GIRL ;    % RAYON    GS M CHA LLIS   WOVEN ; DRESS ; HTS# ; VANILLA WAFER   ,      PCS   TG RIB TEE INFANT ;   % COTTON   % PO LYESTER % SPANDEX    GS M STRETCH RIB KNIT   ; PUL MSDU7514090 001 LOVER ; HTS# ;            GIRL ;   % COTTON % PO LYESTER  %   SPANDEX    GS M STRETCH RI B KNIT ;   PUL LOVER ; HTS# ; WHITE DAI SY  ,      PCS CHALK BLU E CL  ,    PCS                   ROSE MIST  , PCS V WAIST KI DRESS   GIRL ;   % COTTON % POLYESTER    GSM JERSEY DOUBLE DYE KNIT ; DRESS; HTS# ; MSDU7514090 001 R OSE MIST  ,    PCS   LAVEN DER TEA CL  , PCS   V W AIST KI DRESS   GIRL ;   % COTTON % POLYESTER       GSM JERSEY PRINT &amp; DOUBL E DYE   KNIT; DRESS ; HTS# ; FAIR IVORY   ,      PC S STRAWBE RRY MILK   ,    P CS   HK KTW DRESS   GIRL ; % COTTON  .  OZ LAWN SKIRT &amp;   % COTTON % PO LYESTER  %   SPANDEX    GS M BODICE WOVE MSDU7514090 001 N ; DRESS   ; HTS# ; STONEWEAR BLUE   ,      PCS   LACE ASYMM ETR ICAL   GIRL ;   % NYLON    % SPANDEX    G SM   LACE KN IT ; DRESS ; HTS# ; MI STY MAUVE  ,      PCS MO M DITSY DRESS   WOMENS ;     % RAYON    G SM CHALLIS WOVEN ; DRESS ; HTS# ; WHITE DAISY  ,      PCS</t>
  </si>
  <si>
    <t>FITNESS EQUIPMENT (WAFER PRELIMINARY SPECIFICATIONWAFER)     PLTS=   PLTS(   SETS) + PLTS(   PCS)</t>
  </si>
  <si>
    <t>BAKERS WARE,WAFER,CACHET,RICE PAP,  SWEET BIS CUITS AND PEANUT BUTTER SANDWICH CRACKER</t>
  </si>
  <si>
    <t>COOKIES, CREAM WAFER, PUFF,CHOCO ROLL, D ASSORTED FOODSTUFF COOKIES, CREAM WAFER, PUFF, CHOCO ROLL, DRINKS . THE SAME</t>
  </si>
  <si>
    <t>STC  RETAINING SPACE WAFER BODY HSC HBL           GTW</t>
  </si>
  <si>
    <t>FITNESS EQUIPMENT (WAFER PRELIMINARY SPECIFICATIONWAFER) PLTS(   SETS)+ PLTS(   PCS) =     PKGS</t>
  </si>
  <si>
    <t>BAKERS WARE,WAFER,CACHET,RICE PAP,  WAFFLES A ND WAFERS AND ORGANIC CRISPY COCONUT ROLLS</t>
  </si>
  <si>
    <t>BAKERS WARE,WAFER,CACHET,RICE PAP,  SWEET BIS CUITS AND SWEET BISCUITS</t>
  </si>
  <si>
    <t>MATERIALS FOR SEMICONDUCTOR WAFER SHIPPING BOX H.S. CODE-    . TOTAL -    PALLETS ( ,    PIECES)</t>
  </si>
  <si>
    <t>CHEMICAL ELEMENTS USED IN ELECTRONICS AND REC LAIMED SI WAFER</t>
  </si>
  <si>
    <t>NEW WAFER LOCK TEFLON ROLLER (    .  )</t>
  </si>
  <si>
    <t>CARRIAGE BOLT,BOLT,BUTTERFLY VALVE (WAFER),WA SHIPPER LOAD AND COUNT</t>
  </si>
  <si>
    <t>PLASTIC PARTS FOR WAFER SHIPPING BOX (    .  )</t>
  </si>
  <si>
    <t>SILICON WAFER (    .  )</t>
  </si>
  <si>
    <t>WAFER SHIPPING BOX HTS:</t>
  </si>
  <si>
    <t>S.T.C.:     CTNS=  PLTS    MULTIGRAIN ENERGY BUSCUITS  (   G/BAG,  BAGS/CTN.)    BROWN RIC E WAFER  (   G/BAG,  BAGS/CTN.)       % WHEAT GREM E  (   G/TIN,  TINS/CTN.)       % WHEAT GREM E  (   G/TIN, TINS/CTN.)       % BLACK SESAME POWDER  (   G/TIN,  TINS/CTN.)    HONG KONG STYLE ALMOND TEA  (   G/TIN,  TINS/CTN. GAOU6174551 001 )    SOY MILK POWDER  (   G/TIN,  TINS/CTN.) SOY MILK POWDER  (   G/TIN,  TIN/CTN.) PURE BLACK SESAME SOY MILK   POWDER  (   G/TI N,  TINS/CTN.)    NATURAL RICH CORN SOUP  ( G-  BAGS/BOX,  BOXES/CTN.)    VEGETARIAN HOT&amp; SOUR SOUP  (  G- BAGS/BOX,  BOXES/CTN.)    V EGETARIAN G SEASONING  (   G/BOTTLES,   TINS/ CTN.)    BROWN CRYSTAL SUGAR  (   G/BAG,  BAG GAOU6174551 001 S/CTN.)    KELP PEPPER SALT  (  G/BOTTLES,  B OTTLES/CTN.)    BLACK SESAME POWDER  (   G/BA G,  BAGS/CTN.)    NATURAL TEA SEED FRUIT/  VE GETABLE &amp; DISH CLEANER  (   ML/BOTTLE,   BOTT LES/CTN.)    NATURAL TEA SEED OLIVE LEAF   HA ND WASH  (   ML/BOTTLE,   BOTTLES/CTN.)    NA TURAL TEA SEED BERGAMOT   HAND WASH  (   ML/B OTTLE,   BOTTLES/CTN.)    NATURAL TEA SEED HA GAOU6174551 001 ND CREAM  (  ML/BOX,   BOXES/CTN.)    LONGAN FLAVORED SYRUP  ( KG/BOTTLE,   BOTTLES/CTN.)</t>
  </si>
  <si>
    <t>CONTAINER  MNBU                         EXTRA VIRGIN OLIVE OIL MK MINI GUMMY BEARS MK                       G UMMY BEARS SOUR BEARS MK MEGA GUMMY BEARS MK   D .   US CRETAN BLOSSOM HONEY MK    D .  US MINCED GARLIC IN WHITE WINE MNBU4545255 001 VINEGAR MK        CONTAINER  MNBU MARSHMALLOWS BUNNIES AND  CHIC KS MK                       ORGANIC BREAD SK D .  US                     WHOLE GRAIN BREA DS SK                      ORGANIC WHOLE WHEA T SPAGHETTI  MK                       ORGANIC WHOLE WHEAT PENNE  RIGATE MK ORGANIC EXTRA VIRGIN OLIVE OIL      CO MNBU4545255 001 NTAINER  MNBU                         GRISSIN I BREADSTICKS WITH OLIVE OIL  SK CHOCOLATE FLAVORED WAFER  COOKIES SK BUTTER ALMONDS THINS M K                             GRANOLA MK GRANOLA SK MINCED GARLIC IN WHITE WINE  VINEGAR MK AGED BALSAMIC VINEGAR MNBU4545255 001 OF  MODENA                     PITTED TAGGIAS CI OLIVES IN OLIV  D .  US      CONTAINER  MN BU                         TOILET BOWL CLEANE R  X  .  OZ M  D .  US                     SU NDRIED TOMATOES WITH HERBS  SK GREEN OLIVES BELLA DI CERIGNOLA  MK EXTRA VIRGIN OLIVE OIL MK DANISH BUTTER COOK MNBU4545255 001 IES MK    D .  US                     RISTRET TOESPRESSO COFFEEPODS     PODS MK MODENA LUNGO COFFEE PODS     PODS MK        CONTAINER  SUDU SQUEEZY HONEY    G FL D .  US RFA INSTANT COFFEE GOLD MK RFA INSTANT COFFEE AGGLOMORATD DECAF MK                      ANCHOVIES IN OL MNBU4545255 001 IVE OIL MK                       MARIA COOKIE S MK   D .  US                     GNOCCHI CL ASSIC MK                        MARSHMALLOWS BUNNIES AND  CHICKS MK UNSWEETENED DRIED MANGO  SLICES MK MNBU3422997 001 VINEGAR MK        CONTAINER  MNBU MARSHMALLOWS BUNNIES AND  CHIC KS MK                       ORGANIC BREAD SK D .  US                     WHOLE GRAIN BREA DS SK                      ORGANIC WHOLE WHEA T SPAGHETTI  MK                       ORGANIC WHOLE WHEAT PENNE  RIGATE MK ORGANIC EXTRA VIRGIN OLIVE OIL      CO MNBU3422997 001 NTAINER  MNBU                         GRISSIN I BREADSTICKS WITH OLIVE OIL  SK CHOCOLATE FLAVORED WAFER  COOKIES SK BUTTER ALMONDS THINS M K                             GRANOLA MK GRANOLA SK MINCED GARLIC IN WHITE WINE  VINEGAR MK AGED BALSAMIC VINEGAR MNBU3422997 001 OF  MODENA                     PITTED TAGGIAS CI OLIVES IN OLIV  D .  US      CONTAINER  MN BU                         TOILET BOWL CLEANE R  X  .  OZ M  D .  US                     SU NDRIED TOMATOES WITH HERBS  SK GREEN OLIVES BELLA DI CERIGNOLA  MK EXTRA VIRGIN OLIVE OIL MK DANISH BUTTER COOK MNBU3422997 001 IES MK    D .  US                     RISTRET TOESPRESSO COFFEEPODS     PODS MK MODENA LUNGO COFFEE PODS     PODS MK        CONTAINER  SUDU SQUEEZY HONEY    G FL D .  US RFA INSTANT COFFEE GOLD MK RFA INSTANT COFFEE AGGLOMORATD DECAF MK                      ANCHOVIES IN OL MNBU3422997 001 IVE OIL MK                       MARIA COOKIE S MK   D .  US                     GNOCCHI CL ASSIC MK                        MARSHMALLOWS BUNNIES AND  CHICKS MK UNSWEETENED DRIED MANGO  SLICES MK SUDU8206173 001 VINEGAR MK        CONTAINER  MNBU MARSHMALLOWS BUNNIES AND  CHIC KS MK                       ORGANIC BREAD SK D .  US                     WHOLE GRAIN BREA DS SK                      ORGANIC WHOLE WHEA T SPAGHETTI  MK                       ORGANIC WHOLE WHEAT PENNE  RIGATE MK ORGANIC EXTRA VIRGIN OLIVE OIL      CO SUDU8206173 001 NTAINER  MNBU                         GRISSIN I BREADSTICKS WITH OLIVE OIL  SK CHOCOLATE FLAVORED WAFER  COOKIES SK BUTTER ALMONDS THINS M K                             GRANOLA MK GRANOLA SK MINCED GARLIC IN WHITE WINE  VINEGAR MK AGED BALSAMIC VINEGAR SUDU8206173 001 OF  MODENA                     PITTED TAGGIAS CI OLIVES IN OLIV  D .  US      CONTAINER  MN BU                         TOILET BOWL CLEANE R  X  .  OZ M  D .  US                     SU NDRIED TOMATOES WITH HERBS  SK GREEN OLIVES BELLA DI CERIGNOLA  MK EXTRA VIRGIN OLIVE OIL MK DANISH BUTTER COOK SUDU8206173 001 IES MK    D .  US                     RISTRET TOESPRESSO COFFEEPODS     PODS MK MODENA LUNGO COFFEE PODS     PODS MK        CONTAINER  SUDU SQUEEZY HONEY    G FL D .  US RFA INSTANT COFFEE GOLD MK RFA INSTANT COFFEE AGGLOMORATD DECAF MK                      ANCHOVIES IN OL SUDU8206173 001 IVE OIL MK                       MARIA COOKIE S MK   D .  US                     GNOCCHI CL ASSIC MK                        MARSHMALLOWS BUNNIES AND  CHICKS MK UNSWEETENED DRIED MANGO  SLICES MK MNBU4517058 001 VINEGAR MK        CONTAINER  MNBU MARSHMALLOWS BUNNIES AND  CHIC KS MK                       ORGANIC BREAD SK D .  US                     WHOLE GRAIN BREA DS SK                      ORGANIC WHOLE WHEA T SPAGHETTI  MK                       ORGANIC WHOLE WHEAT PENNE  RIGATE MK ORGANIC EXTRA VIRGIN OLIVE OIL      CO MNBU4517058 001 NTAINER  MNBU                         GRISSIN I BREADSTICKS WITH OLIVE OIL  SK CHOCOLATE FLAVORED WAFER  COOKIES SK BUTTER ALMONDS THINS M K                             GRANOLA MK GRANOLA SK MINCED GARLIC IN WHITE WINE  VINEGAR MK AGED BALSAMIC VINEGAR MNBU4517058 001 OF  MODENA                     PITTED TAGGIAS CI OLIVES IN OLIV  D .  US      CONTAINER  MN BU                         TOILET BOWL CLEANE R  X  .  OZ M  D .  US                     SU NDRIED TOMATOES WITH HERBS  SK GREEN OLIVES BELLA DI CERIGNOLA  MK EXTRA VIRGIN OLIVE OIL MK DANISH BUTTER COOK MNBU4517058 001 IES MK    D .  US                     RISTRET TOESPRESSO COFFEEPODS     PODS MK MODENA LUNGO COFFEE PODS     PODS MK        CONTAINER  SUDU SQUEEZY HONEY    G FL D .  US RFA INSTANT COFFEE GOLD MK RFA INSTANT COFFEE AGGLOMORATD DECAF MK                      ANCHOVIES IN OL MNBU4517058 001 IVE OIL MK                       MARIA COOKIE S MK   D .  US                     GNOCCHI CL ASSIC MK                        MARSHMALLOWS BUNNIES AND  CHICKS MK UNSWEETENED DRIED MANGO  SLICES MK MNBU3746152 001 VINEGAR MK        CONTAINER  MNBU MARSHMALLOWS BUNNIES AND  CHIC KS MK                       ORGANIC BREAD SK D .  US                     WHOLE GRAIN BREA DS SK                      ORGANIC WHOLE WHEA T SPAGHETTI  MK                       ORGANIC WHOLE WHEAT PENNE  RIGATE MK ORGANIC EXTRA VIRGIN OLIVE OIL      CO MNBU3746152 001 NTAINER  MNBU                         GRISSIN I BREADSTICKS WITH OLIVE OIL  SK CHOCOLATE FLAVORED WAFER  COOKIES SK BUTTER ALMONDS THINS M K                             GRANOLA MK GRANOLA SK MINCED GARLIC IN WHITE WINE  VINEGAR MK AGED BALSAMIC VINEGAR MNBU3746152 001 OF  MODENA                     PITTED TAGGIAS CI OLIVES IN OLIV  D .  US      CONTAINER  MN BU                         TOILET BOWL CLEANE R  X  .  OZ M  D .  US                     SU NDRIED TOMATOES WITH HERBS  SK GREEN OLIVES BELLA DI CERIGNOLA  MK EXTRA VIRGIN OLIVE OIL MK DANISH BUTTER COOK MNBU3746152 001 IES MK    D .  US                     RISTRET TOESPRESSO COFFEEPODS     PODS MK MODENA LUNGO COFFEE PODS     PODS MK        CONTAINER  SUDU SQUEEZY HONEY    G FL D .  US RFA INSTANT COFFEE GOLD MK RFA INSTANT COFFEE AGGLOMORATD DECAF MK                      ANCHOVIES IN OL MNBU3746152 001 IVE OIL MK                       MARIA COOKIE S MK   D .  US                     GNOCCHI CL ASSIC MK                        MARSHMALLOWS BUNNIES AND  CHICKS MK UNSWEETENED DRIED MANGO  SLICES MK</t>
  </si>
  <si>
    <t>WAFER MANUFACTURING APPARATUS H.S CODE:    . .        CTNS/    . KGS/  . CBM PLASTIC BOX/ VACUUM TRAY H.S CODE:    .  .        CTNS/ . KGS/  .  CBM VACUUM TRAY/PLASTIC BOX H.S C ODE:    .  .       CTNS/   . KGS/  . CBM PLAS TIC DISK/FOAM DISK/VACUUM TRAY H.S CODE:    . .       CTNS/   . KGS/ .  CBM TOTAL:    CTN GLCU4619789 001 S ON    PLASTIC PLTS</t>
  </si>
  <si>
    <t>UDON NOODLE UDON NOODLE     CARTONS RAMEN NOODLE     CARTONS RED PEPPER POWDER    CARTONS BEAN THREAD     CARTONS WAFER    CARTONS CAKE     CARTONS EMCU1571315 001 THIS SHIPMENT CONTAINS NO SOLID WOOD PACKING MATERIALS PO NO.</t>
  </si>
  <si>
    <t>BAG FOR WAFER (    .  )</t>
  </si>
  <si>
    <t>PARTS AND ACCESSORIES OF THE MOTOR VEHICLES O F HEADINGS, BODIES (INCLUDING CABS) :, OTHER AND   PKG/      KGS/  .  CBM   BOWON FASTENER CO., LTD.    INV NO.BW      -      P/O NO. : PART NO. : L         NCPAA    MAC HINE CUSTOMER DIRECTED   MM  MM WAFER HS CODE :     .  -        LOT NO.: G      -      PAR</t>
  </si>
  <si>
    <t>ARTICLES OF PLASTICS &amp; ACRYLIC, N.O.S. AND PL ASTIC PARTS FOR WAFER SHIPPING BOX</t>
  </si>
  <si>
    <t>MACHINES AND APPARATUS OF A KIND USED SOLELY OR PRINCIPALLY FOR THE MANUFACTURE OF SEMICON DUCTOR BOULES OR WAFERS, SEMICONDUCTOR DEVICE S, ELECTRONIC INTEGRATED CIRCUITS OR FLAT PAN EL DISPLAYS; MACHINE AND WAFER LOCK TEFLON RO LLER</t>
  </si>
  <si>
    <t>RECLAIMED SI WAFER (    .  )</t>
  </si>
  <si>
    <t>. PP WAFER (FRONT/BACK) SHIPPER DECLARED PLT=  CTN</t>
  </si>
  <si>
    <t>GASKET CTNS GASKET HS CODE     . CASES DUAL PLATE WAFER TYPE CHECK VALVE H.S.CODE     . EMCU8918860 001 CTNS WIRE HARNESS MICROPHONE ABS KNOBS HS CODE .  .    /    .  .    /    .  . CTNS HAND TOOLS EMCU8918860 001 HS#    . CTNS =   PLTS TOYS HS CODE      .  . CTNS ANTENNAS HS CODE     . CTNS EMCU8918860 001 WOMEN'S   % POLYESTER   % SPANDEX KNITTED LEGGINGS WOMEN'S   % POLYESTER  % SPANDEX KNITTED SWIMWEAR GIRLS   % POLYESTER  % SPANDEX KNITTED SWIMWEAR TODDLER   % POLYESTER  % SPANDEX KNITTED SWIMWEAR EMCU8918860 001 HS CODE     .  ./    . CTNS=  PLTS SHIELDED CONNECTOR HS CODE      .  . CTNS HAND TOOLS . SHEAR HTS NUMBER      .  . EMCU8918860 001 . BUTANE TORCH HTS NUMBER     .  . CTNS =  PLT UMCF D.G FFAAG .UMCF DB.G FFAAG SATELLITE RADIO RECEIVER MODULE HS CODE      . CTNS =  PLT EMCU8918860 001 RUBBER O-RING HS CODE      .  CTNS SIGNALING EQUIPMENT HS CODE</t>
  </si>
  <si>
    <t>CHEMICAL ELEMENTS USED IN ELECTRONICS AND SIL ICON WAFER DOPED FOR USE IN ELECTRONICS</t>
  </si>
  <si>
    <t>WAFER SHIPPING BOX    PALL ETS (    CARTON BO X) OF WA FER SHIPPING BOX HBL# :            S CAC CODE : EXDO PEB NO.   :        DA TE :   -  -     HS CO DE   :</t>
  </si>
  <si>
    <t>"PP WAFER (FRONT/BACK) PLT=  CTN</t>
  </si>
  <si>
    <t>BISCUITS WAFER HS CODES BISCUITS WAFER</t>
  </si>
  <si>
    <t>MULTIGRAIN ENERGY BUSCUITS, BROWN RICE WAFER,</t>
  </si>
  <si>
    <t>DUAL PLATE WAFER TYPE CHECK VALVE</t>
  </si>
  <si>
    <t>WAFER MANUFACTURING APPARATUS H.S CODE:    .  . CTNS/    . KGS/  . CBM PLASTIC BOX/VACUUM TRAY H.S CODE:    .  . CTNS/    . KGS/  .  CBM VACUUM TRAY/PLASTIC BOX GLCU4619789 001 H.S CODE:    .  . CTNS/   . KGS/  . CBM PLASTIC DISK/FOAM DISK/VACUUM TRAY H.S CODE:    .  . CTNS/   . KGS/ .  CBM TOTAL:    CTNS ON    PLASTIC PLTS HC SHIPPERS OWNED CONTAINER</t>
  </si>
  <si>
    <t>BAKERS WARE,WAFER,CACHET,RICE PAP,  WAFFLES A ND WAFERS AND CRISPY COCONUT ROLLS</t>
  </si>
  <si>
    <t>ALIMENTO HUMANO RED BEANS BULK X  KG .  .  . . UNFLAVORED GELATIN CJX .  .  .  . WHEAT FLOUR    G X .  .  .  . HAMU3654170 001 WHITE CORN FLOUR     G X .  .  .  . CORN FLOUR SWEETCORN FLAVOR CJX   X   GR   .  .  .  . CORN FLOUR     G CJX .  .  .  . UNREFINED CANE BLOCK    GR X UDS   .  .  .  . HAMU3654170 001 CHEWY CANDY  G BLSX   CJX .  .  .  . INSTANT BEVERAGE    G X  UND .  .  .  . INSTANT POWDER MIX X   X   GR .  .  .  . NUCITA CREAM DISPENSER   G PLX CJX     .  .  .  . HAMU3654170 001 NON-ALCOHOLIC MALT BEVERAGE /BEBIDA DE MALTA NO ALCHOLICA    ML CJX     .  .  .  . NON-ALCOHOLIC BEVERAGE TROPICAL ML CJX     .  .  .  . NON-ALCOHOLIC BEVERAGE TROPICAL FLAVOR TETRA    ML CJX .  .  .  . HAMU3654170 001 NON-ALCOHOLIC BEVERAGE TROPICAL FLAVOR TETRA     ML CJX .  .  .  . CORN PUFF SNACK NATURAL FLAVOR G PCX     .  .  .  . WHEAT STICK SNACK    GR X .  .  .  . WHOLE WHEAT FLOUR COOKIES CJX HAMU3654170 001 .  .  .  . WHEAT FLOUR SALTED COOKIES  PK CJX     .  .  .  . VANILLA WAFER COOKIES CJX .  .  .  . DUX INTEGRAL CRACKER    G CJX .  .  .  . ARTIFICIALLY FLAVORED COOKIES HAMU3654170 001 LEMON    G CJX     .  .  .  . POTATO SNACK BBQ   G DPLX CJX   .  .  .  . POTATO SNACK LEMON   G DPLX CJX    .  .  .  . POTATO SNACK NATURAL   G DPLX CJX    .  .  .  . SWEET CORN-BASED SNACKY   G HAMU3654170 001 BSX     .  .  .  . TOMATO SAUCE     G CJX .  .  .  . PINEAPPLE SAUCE    G CJX .  .  .  . PINEAPPLE MARMALADE    G CJX .  .  .  . BLACKBERRY MARMALADE    G CJX HAMU3654170 001 .  .  .  . BLACKBERRY MARMALADE    G CJX .  .  .  . SOUP SEASONING ARTIFICIAL CORN FLAVOR   MG BX     .  .  .  . REY SOAP    GR X .  .  .  . COCONUT BAR SOAP    G   X HAMU3654170 001 .  .  .  .</t>
  </si>
  <si>
    <t>SEMICONDUCTOR WAFER CHECKING INSTRUMENTS AND PROBER</t>
  </si>
  <si>
    <t>SEMICONDUCTOR WAFER STORING UNIT HTS:</t>
  </si>
  <si>
    <t>BREAD  PASTRY  CAKES  ETC NESOI   PUDDINGS WW BABY MUM-MUM BANANA   BAGS X   G ( / . OZ ) TMM WAFER STICKS BANANA+STRAWBERRY BAGS X   G ( / .  OZ) FDA FACTORY REGISTRATION NO              ()FOODS LIMITED TEL   -   -     TRONG  ()    -    -    ;</t>
  </si>
  <si>
    <t>WAFER TRAY        LOWER CARRIER</t>
  </si>
  <si>
    <t>WAFER TYPE BUTTERFLY VALVES,LUG TYPE BUTTERFL Y VALVES,PARTS FOR BUTTERFLY VALVE</t>
  </si>
  <si>
    <t>TAPS, COCKS &amp; VALVES, HAND OPERATED AND WAFER TYPE BUTTERFLY VALVES, LUG TYPE BUTTERFLY VA LVES, PARTS FOR BUTTERFLY VALVE</t>
  </si>
  <si>
    <t>FRUIT MIX ART. FLAVORED CUSTARD MIX CANDY ARTIFICIAL FLAVOR FLAVORED TRIS SNACKS BALLS ARTIFICIAL FLAVOR POTATOES CHIPS   ARTIFICIAL FLAVOR/PAPA MARGARITA HAMU3780374 001 POTATOES CHIPS POWDER DRINK CORN PUFFS L.  ARTIFICIAL CHOCOLATE BASED DRINK BEVERAGE PONY MALTA SOFT DRINK ARTIFICIALLY FLAVORED RED BEANS CARGAMANTO CHOCOLATE HAMU3780374 001 WAFER COOKIES DRINK CANDY COCONUT COOKIE COOKIES CINNAMON SOAP HAMU3780374 001 LOLLIPOPS WITH A GUM CENTER BIZCOCHO C. CHOCOLAT BARS CHEWING GUM SNACK-BAR SNACK ARTIFICIAL FLAVOR FRUIT MIX ART. FLAVORED NON-ALCOHOLIC MALT BEVERAGE HAMU3780374 001 INVOICE  FE HS CODE     .  .  .  . .  .  .  .  ,   .  .  .  . .  .  .  .  ,   .  .  .  . .  .  .  .  ,     .  .  . .  .  . .   ,   .  .  .  . .  .  .  .  ,   .  .  .  . .  .  .  .  ,   .  .  .  . HAMU3780374 001 .  .  .  .  ,     .  .  . .  .  .  .  ,     .  .  . .  .  .  .  ,   .  .  .  . ,  ,  ,  ,  ,   .  .  .  . .  .  .  .  ,   .  .  .  .</t>
  </si>
  <si>
    <t>COMPOUND CHOCOLATE MILKY COMPOUND CHOCOLATE C OATED WAFER PLASTIC EGG WITH COMPOUND CHOCOLA TE  TOYS HS CODE   .  .  .     .  .  .     . .  .</t>
  </si>
  <si>
    <t>SILICON WAFER DOPED FOR USE IN ELECTRONICS (    .  )</t>
  </si>
  <si>
    <t>CHEM ELEM DOPED  USED IN ELECTRON  DISCS WAFE SILICON WAFER DOPED FOR USE IN ELEC TRONICS INV NO. SU    -SU        SEA - WAYBILL  HOUSE B/L NO  TYODFK           PALLETS (= CARTONS)     PALLETS   HS CODE</t>
  </si>
  <si>
    <t>BISCUIT, WAFER, INSTANT COFFEE, CANDY, GUM CANDY, CHOCOLATE, RICE CRACKER, SNACK, POTATO CHIP, JELLY, STOCK CUBES, FRYING FLOUR, RICE SAUCE, SOUP, CONDIMENT, SOUP STOCK, INSTANT NOODLE, FRUIT JUICE, SOFT DRINK. CICU2247640 001 HS CODE-    . HS CODE-    . HS CODE-    . HS CODE-    . HS CODE-    . HS CODE-    . HS CODE-    . HS CODE-    . CICU2247640 001 HS CODE-    . -FAX-  -    - ATTN-KYO NAN --EMAIL-TRIROSEFOODGMAIL.COM ATTN-JESSICA SHI CARTONS</t>
  </si>
  <si>
    <t>CHEM ELEM DOPED  USED IN ELECTRON  DISCS WAFE SILICON WAFER TEL         FAX</t>
  </si>
  <si>
    <t>CONFECTIONARY BISCUIT WAFER</t>
  </si>
  <si>
    <t>CANDY ,    CARTONS OF -  .    CTNS KOPIKO COFFEE CANDY BAG X   G -  .    CTNS KOPIKO CAPPUCINO CANDY BAG X   G -     CTNS KOPIKO CANDY SUGAR FREE EGSU9821050 001 X  G -     CTNS ASTOR WAFER CHOCOLATE  X   G -     CTNS BENG BENG SHARE IT WAFER X  X GROSS WEIGHT     ,   .    KGS NET WEIGHT     ,   .    KGS MEASUREMENT     .    M HS CODE EGSU9821050 001 BISCUIT AND COOKIES       .  .  ; .  .  ;     .  . INCOTERMS  FOB JAKARTA, INDONESIA</t>
  </si>
  <si>
    <t>PARTS FOR SCIENTIFIC &amp; MEASURING EQUIPMENT, N .O.S. AND PARTS AND ACCESSORIES OF PHOTO MICR OGRAPHIC MICROSCOPES FITTED WITH APPARATUS DE SIGNED FOR THE HANDLING AND TRANSPORT SEMICON DUCTOR WAFER OR RATICLES</t>
  </si>
  <si>
    <t>WAFER TRAY LOWER CARRIER  THIS SHIPMENT CONTA INS NO WOOD PACKAGING MATERIALS</t>
  </si>
  <si>
    <t>SILICON WAFER UNDER EXW TERM THIS SHIPMENT CO NTAINS NO SOLID WOODEN PACKAGING MATERIALS(SW PM)</t>
  </si>
  <si>
    <t>BAKERS WARE,WAFER,CACHET,RICE PAP,  SWEET BIS CUITS AND DRY ASSORTED FOODS  HBL NO LIVF A</t>
  </si>
  <si>
    <t>PACKAGES CONT. GALL WAFER GUARINA LIMON   X  X  G</t>
  </si>
  <si>
    <t>PARTS OF VALVES- INSERT, PILOT,INSERT, LANCE PILOT,NOZZLE END , LEVER WAFER</t>
  </si>
  <si>
    <t>KARAM WAFER WITH DAR</t>
  </si>
  <si>
    <t>TURKISH DELIGHT,FRUIT PRESERVES,  MOLASSES, WAFER, SNACK BAR    HS-CODE:     .  ,    . ,     .  ,     .</t>
  </si>
  <si>
    <t>CTNS CHOCOLATE CONFECTIONERY &amp; WAFER PRODUCTS</t>
  </si>
  <si>
    <t>BAKERS WARE,WAFER,CACHET,RICE PAP,  SWEET BIS CUITS AND CONFECTIONERY</t>
  </si>
  <si>
    <t>FREIGHT COLLECT HS CODES: BISCUITS WAFER</t>
  </si>
  <si>
    <t>. NO BRAND WOW CHIP - SWEET &amp; SPICY  . NO BR AND FRIED SEAWEED TASTE SNACK    G  . NO BRAN D SEASHELL SHAPED SNACK    G  . NO BRAND SWEE T POTATO SHAPED SNACK    G  . NO BRAND SOFT &amp; SWEET EGG COOKIES    G  . NO BRAND CHOCOLATE WAFER ROLL    G  . NO BRAND VANILLA WAFER ROL L    G  . NO BRAND PURPLE SWEET POTATO CHIP OOCU7400611 001 G  . NO BRAND SESAME STICKS    G   . NO BRA ND WASABI FLAVORED SHRIMP CHIPS   G   PO NO : -   -WAF(NY)-</t>
  </si>
  <si>
    <t>PACKAGES CONT. GALL WAFER GUARINA FRESA   X  X  G</t>
  </si>
  <si>
    <t>WAFER ROLLS X  HC SAID TO CONTAIN .    CASES EACH CONTAINING BAUDUCCO WAFER ROLLS FILLED WITH HAZELNUT   X   GR HS CODE HAMU3929339 001 PO</t>
  </si>
  <si>
    <t>BLACK CURRANT WAFER ROLLS</t>
  </si>
  <si>
    <t>BOXES CONT. WORCHERSHIRE SAUCE SOY SAUCE MAYONAISE LIQUID SEASONING LIQUID SEASONING VERDURA MAYONAISE SMLU4604731 001 LIQUID SOAP CINNAMON FLOVORED CHOCOLATE ON TABLET CHOCOLATE ON TABLET POWDER COCOA MILK FLAVORED COOKIES SALTINE CRACKER VANILLA FLAVORED WAFER COOKIES SMLU4604731 001 STRAWBERRY FLAVORED WAFER COOKIES LEMON FLAVORED WAFER COOKIES LIQUID CUABA SOAP CRACKER MOLASSES CASHEWS IN SYRUP</t>
  </si>
  <si>
    <t>BAKERS WARE,WAFER,CACHET,RICE PAP,  SWEET BIS CUITS AND BISCUITS</t>
  </si>
  <si>
    <t>PACKAGES CONT. GALL WAFER GUARINA COCO   X  X  G</t>
  </si>
  <si>
    <t>PACKGAES CONT. GALL WAFER GUARINA COCO   X  X  G</t>
  </si>
  <si>
    <t>FREIGHT COLLECT HS CODES: BISCUITS WAFER THIS MASTER B/L COVERS AUTOMATED NVOCC HOUSE FLXT           A SCAC CODE: FLXT</t>
  </si>
  <si>
    <t>PACKAGES CONT. GALL WAFER GUARINA VAINILLA   X  X  G</t>
  </si>
  <si>
    <t>BAKERS WARE,WAFER,CACHET,RICE PAP,  SWEET BIS CUITS AND MADELEINES</t>
  </si>
  <si>
    <t>GREEN PISTACHIO KERNEL, PISTACHIO CREAM, TURK ISH DELIGHT WITH MIXED NUTS, TURKISH DELIGHT WITH FRUITS FLAVORS, TURKISH DELIGHT WITH NUT S AND COVERED WITH CHOCOLATE HS-CODE:     . ,     .  ,     .  ,     .       CARTONS / .   KG ========================== ==== VINE LEAVES STUFFED WITH RICE, CUCUMBER PICKLES HS MSDU6725843 001 -CODE:     .  ,     .       CARTONS /     . KG ========================== ====  BAHAR NA TURAL HONEYCOMB     GR, NATURAL HONEYCOMB GR WOODEN PACKAGE HS-CODE:     .       CARTO NS /     .   KG ========================== == == BLACK OLIVES AND GREEN OLIVES VARIETYS HS- CODE:     .   (    CARTONS ON   PACKAGES)   P ACKAGES /     .   KG ======================== MSDU6725843 001 == ==== TURKISH DELIGHT, FRUIT PRESERVES, MOL ASSES, WAFER, SNACK BAR HS-CODE:     .  , .  ,     .  ,     .      CARTONS /     .   K G ========================== ==== TOTAL: PACKAGES GW:      .   KG =================== ======= ==== HBL NO: BRS        / BRS / BRS        / BRS        / BRS</t>
  </si>
  <si>
    <t>CAKE - BISCUITS - WAFER</t>
  </si>
  <si>
    <t>SILICON WAFER  INVOICE NO : JANE-ESF-PO-  - HS CODE:</t>
  </si>
  <si>
    <t>CAKE BISCUITS WAFER FREIGHT COLLECT</t>
  </si>
  <si>
    <t>SILICON WAFER INVOICE NO : JANE-ESF-PO-  - HS CODE: HBL: SELVIE SCAC CODE: NPSC ACI CODE:  FNQ AS SHIPPER DECLARED: THIS SHIPMENT</t>
  </si>
  <si>
    <t>WEI JUNG VEGETARIAN FLAVOR SEAWEED,WEI J PO NO.     (TDG-  -  ) ---------------------- ITEM NO.BT WEI JUNG VEGETARIAN FLAVOR SEAWEED .  OZX FFAU1189611 001 ITEM NO.OT WEI JUNG YOUNG BAMBOO SHOOTS (L)   .  OZ X ITEM NO. PT SAUCECO SPICE POUCH-BOX ( .  OZX )X ITEM NO. BT SWW ELEGANT JAPANESE SEAWEED FFAU1189611 001 - SOY SAUCE FLAVOR   .  OZ@ ITEM NO. BT SWW ELEGANT JAPANESE SEAWEED - PLUM FLAVOR   .  OZ@ ITEM NO.ET C.C.C.GINGER SOFT CANDY BAGSX   G( . OZ@  ) . KG/ . KG/ . FFAU1189611 001 ITEM NO.IT C.C.C.JUICE POPSICLE-MIX . OZX  PCX ITEM NO.ET MORINAGA HI-CHEW MIXED SOFT CANDY(COLA/G/A) .  OZX ITEM NO.ET FFAU1189611 001 TOKO TARO BUBBLE MILK TEA CHOCO GUMMY    .  OZX ITEM NO.FT LAY'S STAX POTATO CHIPS -SOUR CREAM&amp;ONION FLAVOR .  OZX ITEM NO.FT DORITOS CHIPS FFAU1189611 001 -GOLDEN CHEESE FLAVOR  .  OZX ITEM NO.FT LAY'S POTATO CHIPS-PEPPER CHICKEN FLAVOR (RIDGE) .  OZX ITEM NO.FT LAY'S POTATO CHIPS-FAMILY BAG -KOBE STEAK FLAVOR    . OZX FFAU1189611 001 ITEM NO.GT XIANG MI RICE CRACKER - FRENCH TRUFFLE FLAVOR .  OZX ITEM NO.GT XIANG MI RICE CRACKER - BASIL FLAVOR .  OZX FFAU1189611 001 ITEM NO.GT BABY STAR THICK NOODLE SNACK - CUCUMBER FLAVOR   .  OZX ITEM NO.HT TOKO LEMON COOKIE ROLLS .  OZX ITEM NO.HT TOKO STRAWBERRY COOKIE ROLLS FFAU1189611 001 .  OZX ITEM NO.HT TOKO CHOCOLATE COOKIE ROLLS .  OZX ITEM NO.HT TOKO MATCHA COOKIE ROLLS .  OZX ITEM NO.ET FFAU1189611 001 FEILEI MAXQ CHEWY CANDY YOGURT GRAPE FLAVOR   .  OZX X ITEM NO.ET FEILEI MAXQ CHEWY CANDY YOGURT STRAWBERRY FLAVOR   .  OZX X ITEM NO.HT YEOU BIN EGG WAFFLE .  OZX FFAU1189611 001 ITEM NO.HT YEOU BIN CRISPY EGG COOKIE .  OZX ITEM NO.HT NEW WAFER PIE- MINI SANDWICH COOKIE-CHOCOLATE FLAVORED CREAM .  OZX ITEM NO.HT FFAU1189611 001 NEW WAFER PIE MINI SANDWICH COOKIE-STRAWBERRY FLAVORED CREAM .  OZX ITEM NO.IT CHENG KANG RARE SOYBEAN DRINK MLX SID # ITEM NO.IT FFAU1189611 001 LYCHEE FLAVOR SPARKLING WATER MLX ITEM NO.KT MIAOSHIFU INSTANT NOODLE -SEAFOOD .  OZX ITEM NO.KT MIAOSHIFU INSTANT NOODLE FFAU1189611 001 -DANG GUEL .  OZX ITEM NO.KT LAO GUO RICE NOODLE -MUSHROOM ONION FLAVOR  P ( .  OZX )X ITEM NO.KT LAO GUO RICE NOODLE FFAU1189611 001 -SPICY SHRIMP FLAVOR  P ( .  OZX )X ITEM NO.KT LAO GUO RICE NOODLE -STIR FRY  P ( .  OZX )X ITEM NO.OT NING-CHI CHILI WITH GARLIC FFAU1189611 001 .  OZX ITEM NO.OT NING-CHI CHILI SHRIMP SAUCE .  OZX ITEM NO.OT NING-CHI SPICY POT SAUCE(S) .  OZX  BTCS ITEM NO.OT FFAU1189611 001 NING-CHI SPICY POT SAUCE(L) .  OZX  BTCS ITEM NO.OT NING-CHI CHILI W/GARLIC .  OZX  BTCS ITEM NO.OT NING-CHI HOT PICKLED SOYBEAN CHILI SAUCE FFAU1189611 001 .  OZX  BTCS ITEM NO.OT NING-CHI HOT PICKLED SOYBEA .  OZX ITEM NO.OT NING-CHI PREMIUM FRESH CHILI (  PCS)  .  OZX ITEM NO.OT FFAU1189611 001 NING CHI TAIWAN HAKKA NOODLE SAUCE .  OZX ITEM NO.PT FU CHE HARD BOILED QUAIL EGG IN SOY   . OZX  X ITEM NO.PT FU CHE CHILI FLAVOR HARD BOILED FFAU1189611 001 EGG   . OZX  X ITEM NO.PT FUCHE HERBAL GRASS JELLY DESSERT . OZX</t>
  </si>
  <si>
    <t>BAKERS WARE,WAFER,CACHET,RICE PAP,  SWEET BIS CUITS AND COOKIES &amp; TOAST</t>
  </si>
  <si>
    <t>BAKERS WARE,WAFER,CACHET,RICE PAP,  SWEET BIS CUITS AND COOKIES FDA REGISTERATION NO.:</t>
  </si>
  <si>
    <t>ASSORTED FOODSTUFF DRINK COOKIES PUFF ASSORTED FOODSTUFF DRINK, COOKIES, PUFF, CREAM WAFER, EGG ROLL . THE SAME</t>
  </si>
  <si>
    <t>MM DOUBLE-POLISHED WAFER    MM EPI WAFER MM HYBOX(NON COMMERCIAL VALUE) INV NO.</t>
  </si>
  <si>
    <t>KINDLY ADD FEE   ( ,  ,    VND) IN LARA FOR T FREIGHT COLLECT SILICON WAFER INVOICE NO : JANE-ESF-PO-  - HS CODE: HBL: SELVIE SCAC CODE: NPSC TLLU1627326 001 CONTAINS WOOD PACKING MATERIAL PROCESSED. TCLU4274179 001 CONTAINS WOOD PACKING MATERIAL PROCESSED. APZU4343692 001 CONTAINS WOOD PACKING MATERIAL PROCESSED. TGHU5107920 001 ACI CODE:  FNQ AS SHIPPER DECLARED: THIS SHIPMENT CONTAINS WOOD PACKING MATERIAL PROCESSED.</t>
  </si>
  <si>
    <t>SUNFEAST BISCUITS X TOTAL     CARTONS (SEVEN HUNDRED &amp; NINETY ONE CARTONS ONLY) CONTAINING SUNFEAST BISCUITS &amp; SEGU3573582 001 WAFER STICKS,CANDYMAN FANTASTIK WAFER STICKS SUNFEAST DARK FANTASY CHOCO FILLS X    G (SWEET BISCUITS) ( CARTONS) SUNFEAST DARK FANTASY COFFEE FILLS X    G (SWEET BISCUITS) ( CARTONS) SEGU3573582 001 SUNFEAST DARK FANTASY CHOCO MELTZ X    G (SWEET BISCUITS) ( CARTONS) SUNFEAST DARK FANTASY CHOCO NUT FILLS    X    G (SWEET BISCUITS) (   CARTONS) SUNFEAST DARK FANTASY BIG CHOCO FILLS    X    G (SWEET BISCUITS) SEGU3573582 001 (   CARTONS) SUNFEAST DARK FANTASY BIG COFFEE FILLS X    G (SWEET BISCUITS) ( CARTONS) SUNFEAST DARK FANTASY BIG CHOCO MELTZ    X    G (SWEET BISCUITS) (   CARTONS) SUNFEAST DARK FANTASY BIG CHOCO NUT SEGU3573582 001 FILLS    X    G (SWEET BISCUITS) (   CARTONS) SUNFEAST DARK FANTASY CHOCO FILLS X   G (SWEET BISCUITS) ( CARTONS) SUNFEAST DARK FANTASY COFFEE FILLS X   G (SWEET BISCUITS) ( CARTONS) SEGU3573582 001 SUNFEAST DARK FANTASY CHOCO NUT FILLS    X   G (SWEET BISCUITS) (   CARTONS) SUNFEAST DARK FANTASY DESERT CHOCO NUT DIPPED    X   G (SWEET BISCUITS) (   CARTONS) SUNFEAST DARK FANTASY BOURBON    X G (SWEET BISCUITS) (   CARTONS) SEGU3573582 001 SUNFEAST DARK FANTASY BOURBON    X G (SWEET BISCUITS) (   CARTONS) SUNFEAST MOMS MAGIC CASHEW AND ALMOND    X    G (SWEET BISCUITS) (   CARTONS) SUNFEAST MOMS MAGIC BUTTER    X G (SWEET BISCUITS) (   CARTONS) SUNFEAST MOMS MAGIC CASHEW AND SEGU3573582 001 ALMONDS    X    G (SWEET BISCUITS) (   CARTONS) SUNFEAST MOMS MAGIC BUTTER    X G (SWEET BISCUITS) (   CARTONS) SUNFEAST MOMS MAGIC CRANBERRY AND STRAWBERRY    X    G (SWEET BISCUITS) (   CARTONS) SUNFEAST ALL ROUNDER CHATPATA SEGU3573582 001 MASALA    X    G (SWEET BISCUITS) (   CARTONS) SUNFEAST DARK FANTASY FANTASTIK CHOCO MOCHA CREME X   G(WAFER STICKS)(   CTNS) SUNFEAST DARK FANTASY DESERT CHOCO CHUNKS    X  G (SWEET BISCUITS) (   CARTONS) SEGU3573582 001 HS CODE           &amp; GSTN.NO.   AAACI    L Z  &amp; AAACI    L ZM INVOICE NO  D  A             DTD .  . INVOICE NO  D  A             DTD .  . INVOICE NO  D  A             DTD SEGU3573582 001 .  . S/BILL NO.         DTD    .  . S/BILL NO.         DTD    .  . S/BILL NO.         DTD    .  . PURCHASE ORDER NO.           DT. .  . TOTAL NET WEIGHT      .   KGS ND NOTIFY PARTY (FOR USA SEGU3573582 001 SHIPMENTS) PEGASUS SHIPPING INC. WEST    STREET, SUITE NEW YORK, NY RD NOTIFY PARTY M&amp;T BANK ONE M&amp;T PLAZA BUFFALO, NEW YORK SEGU3573582 001 CY/CY</t>
  </si>
  <si>
    <t>FOOD STUFF JUICE PICKLES PUFFS CHIPS WAFER</t>
  </si>
  <si>
    <t>BAKERS WARE,WAFER,CACHET,RICE PAP,  SWEET BIS CUITS AND COOKIES  HTS CODE :</t>
  </si>
  <si>
    <t>MM TEST WAFER .</t>
  </si>
  <si>
    <t>MULTI PURPOSE TOOL, KNURLED RUBBER GRIPS YARN BALL WINDER CARDED TACK KIT HAIRCUTTING APRON FLEXIBLE STAINLESS TUBING MOTORCYCLE PARTS &amp; ACCESSORIES (MULTI-PURPOSE TOOL) EMCU5572578 001 MOTORCYCLE SPARE PARTS (KNURLED RUBBER GRIPS) STORAGE SYSTEM MM TEST WAFER CABLE SLIVER LABEL WHITE LABEL THERMAL TRANSFER CARBON RIBBON EMCU5572578 001 TTL     CTNS=    CTNS +    CTNS(   PLTS) =    PKGS</t>
  </si>
  <si>
    <t>CARTONS OF GT VAN/CHO CCVRD WAFER   / . OZ AND GT LEMON WAFERS   / .  OZ TEMP: +  C H SC        OR DER:        =CONSIGNEE CO NTINUE : FAX:RENEE.GIBNEY=C ONAGRA.COM ==NOTIFY CONT I NUE: LINDA.VALDEZ=CHROBINS ON.COM</t>
  </si>
  <si>
    <t>CARTONS SPRING ROLL SAUCE  PAN TAI BRAND CARTONS CANTONESE SUKI SAUCE PAN TAI BRAN D     CARTONS SOYA BEAN CURD SAUCE FOR SUKIYA KI PAN TAI BRAND     CARTONS INSTANT BEAN VER MICELLI BOAT NOODLE FLAVOR DOUBLE DRAGON BRAN D    CARTONS INSTANT AUTHENTIC THAI TOM YUM F LAVOUR DOUBLE DRANGON BRAND     CARTONS INSTA MRSU8393750 001 NT AUTHENTIC THAI TOM YUM FLAVOUR DOUBLE DRAN GON BRAND    CARTONS INSTANT RICE NOODLES BOA T NOODLE FLAVOR (POUCH)  DOUBLE DRAGON BRAND CARTONS INSTANT THAI SPICY FERMENTED FISH RICE NOODLES SALAD DOUBLE DRANGON BRAND    CA RTONS INSTANT RICE NOODLES THAI SPICY FLAVOR DOUBLE DRAGON BRAND    CARTONS INSTANT NOODLE YUMYUM BRAND ( CHANGNOI NORI SEAWEED FLAVOUR MRSU8393750 001 )     CARTONS INSTANT NOODLE YUMYUM BRAND (CH ANGNOI BARB Q FLAVOUR)    CARTONS INSTANT NOO DLE YUMYUM BRAND ( CHANGNOI TOM YUM KUNG FLAV OUR)     CARTONS INSTANT NOODLE YUMYUM BRAND (CHANGNOI CORN FLAVOUR)    CARTONS INSTANT NO ODLE YUMYUM BRAND (CHANGNOI SUPER LEMON FLAVO UR)    CARTONS INSTANT NOODLE YUMYUM BRAND (T OMYUM KUNG NAMKHON)    CARTONS INSTANT NOODLE MRSU8393750 001 YUMYUM BRAND  (TOMYUM KUNG)    CARTONS VANIL LA WAFER VFOOD BRAND    CARTONS CHOCOLATE WAF ER VFOOD BRAND   CARTONS FIVE TASTY STICKS BI SCUITS   VFOODS BRAND    CARTONS ORIGINAL STI CKS BISCUITS   VFOODS BRAND    CARTONS ORANGE WAFER VFOOD BRAND    CARTONS PANDANUS WAFER VFOOD BRAND   CARTONS COOKIE WITH VANILLA CRE AM  .  KG  VFOODS BRAND    CARTONS COCONUT BI MRSU8393750 001 SCUIT WITH PINEAPPLE JAM    CARTONS COOKIE WI TH PANDANUS CREAM  .  KG  VFOODS BRAND    CAR TONS INSTANT NOODLES SHRIMP TOM YUM FLAVOUR M AMA BRAND    CARTONS SPICY BOAT RICE NOODLES MAMA BRAND    CARTONS TOM YUM SHRIMP FLAVOUR INSTANT NOODLES MAMA BRAND     CARTONS CORN S TICK MILK FLAVOUR NOM TANG BRAND     CARTONS FRIED CHIP IN SWEET CORN FLAVOUR PHAEBUSROLL MRSU8393750 001 BRAND    CARTONS INSTANT COFFEE   IN  ROBUSTA (  SACHET X    PACK) BIRDY BRAND    CARTONS INSTANT COFFEE  IN  ESPRESSO (  SACHET X    P ACK) BIRDY BRAND     CARTONS INSTANT COFFEE IN  ESPRESSO CREAMY LATE BIRDY BRAND     CART ONS INSTANT COFFEE NESCAFE   IN  (    SACHET X    PACK)    CARTONS EURO CUSTARD CAKE PANDA N FLAVOUR  EURO BRAND     CARTONS EURO CUSTAR MRSU8393750 001 D CAKE ORIGINAL FLAVOUR EURO BRAND     CARTON S BUTTER CAKE EURO BRAND    CARTONS BUTTER CR ACKER    CARTONS SEASONING POWDER CLEAR SOUP FLAVOR    G    CARTONS SEASONING POWDER CLEAR SOUP FLAVOR     G    CARTONS SEASONING POWDE R CLEAR SOUP FLAVOR     G     CARTONS ROSDEE CHICKEN FLAVOR    G     CARTONS ROSDEE CHICKE N FLAVOR     G     CARTONS ROSDEE CHICKEN FLA MRSU8393750 001 VOR     G     CARTONS OYSTER SAUCE     ML CARTONS OYSTER SAUCE      ML    CARTONS DEHY DRATED RICE VERMICELLI    CARTONS INSTANT THA I BOAT NOODLE (DRIED RICE NOODLE) TOR PAK BRA ND    CARTONS INSTANT THAI BOAT NOODLE (VERMI CELLI) TOR PAK BRAND    CARTONS INSTANT NOODL E SOUP WITH RED SAUCE TOR PAK BRAND    CARTON S INSTANT THAI BOAT NOODLE ( RICE NOODLE) TOR MRSU8393750 001 BRAND    CARTONS THE BOAT NOODLE DRIED RICE NOODLE LER ROS BRAND    CARTONS THE BOAT NOOD LE RICE VERMICELLI LER ROS BRAND     CARTONS RICE CRACKER PAPA WIN BRAND     CARTONS MINI RICE CRACKER PAPA WIN BRAND     CARTONS RICE CRACKER PULOD BRAND    CARTONS GLICO POCKY CH OCOLATE    CARTONS GLICO POCKY STRAWBERRY CARTONS SQUIDY BAKED SQUID HOTSPICY    CARTON MRSU8393750 001 S NORITEN TOMYUM FLAVOR    CARTONS MANORA SHR IMP CHIPS    CARTONS MANORA SHRIMP CHIPS CARTONS DAHENDI PA PA WIN BRAND SIZE     G CARTONS BOILED TURKEY BERRY     G     CARTO NS COOKED TARO ROOT     G     CARTONS BOILED DAHENDI PA PA WIN BRAND    G     CARTONS HALV E DAHENDI PA PA WIN BRAND SIZE    G     CARTO NS BANANA STALK PAPA WIN BRAND    G     CARTO MRSU8393750 001 NS FRIED MUSHROOM PAPA WIN BRAND    G     CAR TONS FRIED MUSHROOM  PAPA WIN BRAND    G CARTONS BOILED TUMERIC FLOWER     G    CARTON S DRIED CHILI PAPA WIN BRAND    G    CARTONS CURCUMA ZEDOARIA     G    CARTONS BOILED TARO FLOWER PA PA WIN BRAND    G     CARTONS BOIL ED CLOUTH PA PA WIN BRAND    G    CARTONS MIX ED COFFEE NEW DAWN BRAND     CARTONS MIXED CO MRSU8393750 001 FFEE SP</t>
  </si>
  <si>
    <t>KIND. BUENO CREAMY COCOA WAFER REF FREIGHT PREPAID + DESTINATION THC PREPAID</t>
  </si>
  <si>
    <t>CARTONS ASSORTED FOOD STUFF INV NO: NO: PRAN-ONT-  - EXP NO:          /       / DT:   -  - S.CON NO: PRAN-ONT-  -     DT: -  - TRHU4528891 001 PRODUCT DESCRIPTION DRY CAKE, BISCUIT, CHOCOLATE, CRACKERS, COOKIES, WAFER, DRINKS MIX, DRINKO FLOAT, NOODLES, PUDDING ASSORTED, MURI MOA, PICKLE, TOAST MURI RUSK HS CODE:     .  .  , TRHU4528891 001 .  .  , .  .      .  .  , .  .  ,     .  .  , .  . FREIGHT PREPAID</t>
  </si>
  <si>
    <t>PLASTIC WAFER BUTTERFLY VALVES</t>
  </si>
  <si>
    <t>CARTONS PRODUCT DESCRIPTION DRY CAKE, BISCUIT, CHOCOLATE, CRACKERS, COOKIES, WAFER, DRINKS MIX, DRINKO FLOAT, NOODLES, PUDDING ASSORTED, MURI MOA, PICKLE, TOAST MURI RUSK HS CODE:     .  .  ,     .  .  , .  .      .  .  ,     .  .  , .  .  ,     .  .</t>
  </si>
  <si>
    <t>MILKY WAFER NEST DAMAK FIRST HARVEST SQR   ( X  G)TR / NESTLE      MILKY WAFER (  X  G) N  TR/ NESTLE DAMAKALA COUNTLNEWHT   (  X  G) SEGU9092861 001 TR/ NESTLE DAMAK ALA COUNTLINE   (  X  G) TR / NESTLE DAMAKWHITE CHOCSQR   ( X  G) N TR/ NESTLE DAMAK BAKLAVA SEGU9092861 001 SQR   ( X  G) TR/ NESTLE DAMAK CHOCOLATE SQR   ( X  G) TR/</t>
  </si>
  <si>
    <t>WAFER CHECK VALVES</t>
  </si>
  <si>
    <t>WAFER TYPE BUTTERFLY VALVE</t>
  </si>
  <si>
    <t>PLASTIC WAFER BUTTERFLY VALVES WAFER TYPE BUT TERFLY VALVE LUG TYPE BUTTERFLY VALVE FLANGED BUTTERFLY VALVE WAFER CHECK VALVES FLANGED Y STRAINER FLANGED BALL VALVE</t>
  </si>
  <si>
    <t>TABLET CONTAINER   REEFER CONTAINING      CARTONS AND UNITS AS FOLLOW BELOW CARTONS OF TALENTO WHITE CHOC CRML MLK     X  G BR CARTONS OF TALENTO TABLET SEGU9421756 001 OPERETA     X  G BR CARTONS OF GAROTO TABLET CHOC WHT     X  G N  XW NCM CARTONS OF GAROTO HARD CANDY MINTS      X  G XW CARTONS OF GAROTOHARDCANDYEXTRASTRONG     X  G SEGU9421756 001 XW NCM CARTONS OF BATON STICK FILLED STRW      X  G BR CARTONS OF BATON EXTRA MILK X  G XW NCM CARTONS CARIBE CANDYBAR SEGU9421756 001 X  G BR NCM CARTONS OF GAROTO TABLET CHOC BITT SWT     X  G XW CARTONS OF GAROTO CROCANTE TABLET     X  G XW CARTONS GAROTO TABLET MILKCHOCOLATE     X  G XW SEGU9421756 001 CARTONS OF GAROTO TAB CHOCMLK CSHWRSN     X  G XW CARTONS OF BATON STICK MILK CHOC      X  G XW CARTONS OF BATON STICK DOUBLE FLAVOR      X  G XW CARTONS OF TALENTO TABLET BITTER SWEET     X  G BR SEGU9421756 001 CARTONS OF TALENTO TAB CHOC BRAZIL NUT     X  G XW CARTONS OF TALENTO TAB CHOC ALMOND RSN     X  G XW CARTONS OF TALENTO TAB MILK HAZELNUTS     X  G XW NCM CARTONS OF GAROTO BONBON SEGU9421756 001 CROCANTECARIBE   X   . GBR CARTONS OF SERENATA DE AMOR ESTREGG   X   . GBR NCM CARTONS OF SERENATA DE AMOR WAFER CHNUT   X   G XW CARTONS OF SERENATA DE AMOR WAFER CHNUT   X   . GXW SEGU9421756 001 NCM (CHOCOLATE) EM-      - GAR      / SEGU9421756 001 RUC BR                   GAR UNITS OF FAIXA GONDOLA GAROTO COMEX UNITS OF CUBO CHOCOBISCUIT PAPEL PROMOCIONAL NCM UNITS OF DISPLAY CHAO PAPEL SEGU9421756 001 GAROTO COMEX NCM EM-      - GAR      /  RUC BR                   GAR NET WEIGHT    .   ,   KG SEGU9421756 001 GROSS WEIGHT    .   ,   KG FREIGHT PREPAID ABROAD AS AGREED FREIGHT AS PER AGREEMENT ALSO NOTIFY ALLOG USA LLC NW   TH STREET PEMBROKE PINES, FL      - SEGU9421756 001 USA TAX ID    - OPERATIONSUSDOMESTICS-ALG.COM ( )        .</t>
  </si>
  <si>
    <t>FOODSTUFF TOTAL      CARTONS IN PACKAGES CARTONS / PURPLE CORN DRINK    X   X   OZ / CHICHA MORADA DRINKS X   X     ML KOSU4964322 001 CARTONS / PEACH DRINK    X   X    OZ / BEBIDA DE DURAZNO X   X     ML CARTONS / EMOLIENT DRINK    X   X    OZ / BEBIDA DE EMOLIENTE X   X     ML KOSU4964322 001 CARTONS / MANGO DRINK    X   X    OZ /BEBIDA DE MANGO X   X     ML CARTONS / PASSION FRUIT DRINK    X   X   OZ / BEBIDA DE MARACUYA X   X     ML KOSU4964322 001 CARTONS / AJINOMOTO SEASONING BAG .   OZ X   X    / SAZONADOR AJINOMOTO BOLSA      GR X   X CARTONS / DONOFRIO COOKIES MOROCHAS .   OZ X    X    / KOSU4964322 001 DONOFRIO GALLETA MOROCHA    GR X    X CARTONS / FIELD CHARADA CHOCOLATE COOKIE  .   OZ X   X / FIELD GALLETA CHARADA CHOCOLATE   . GR X  X CARTONS / FIELD KOSU4964322 001 CREAM CRACKER COOKIE .   OZ X   X    / FIELD GALLETA CREAM CRACKER GR X   X CARTONS / FIELD WAFER CUA CUA  .   OZ X   X / FIELD WAFER CUA CUA GR X   X KOSU4964322 001 CARTONS /STRAWBERRY COOKIE CASINO .   OZ X   X   / CASINO GALLETA FRESA GR X   X CARTONS / MINT COOKIE CASINO .   OZ X   X   / KOSU4964322 001 CASINO GALLETA MENTA    GR X   X CARTONS / PROVENZAL BASE FOR DEHYDRATED CEBICHE  .   OZ X    X / PROVENZAL BASE PARA CEBICHE DESHIDRATADO GR X    X KOSU4964322 001 CARTONS / THE CASA DEL ALFAJOR ALFAPACK FLOUR   .   OZ X    X / LA CASA DEL ALFAJOR ALFAPACK DE HARINA GR X    X CARTONS / THE CASA DEL ALFAJOR ALFAPACK KOSU4964322 001 FLOUR   .   OZX    X / LA CASA DEL ALFAJOR ALFAPACK DE HARINA GR X    X CARTONS / THE CASA DEL ALFAJOR CARAMEL MILK   .   OZ X   X / LA CASA DEL ALFAJOR KOSU4964322 001 MANJARBLANCO GR X   X CARTONS / COSTA CHOCMAN BISCUIT .   OZ X   X     / COSTA BIZCOCHO CHOCMAN .   GR X   X CARTONS / COSTA KOSU4964322 001 CHOCMAN BLACK BISCUIT .   OZ X   X    / COSTA BIZCOCHO CHOCMAN BLACK    GR X   X CARTONS / GN RELLENITA CHOCOLATE COOKIES  .   OZ X   X / GN GALLETA RELLENITA KOSU4964322 001 CHOCOLATE    GR X   X CARTONS / GN RELLENITA CHOCOLATE  STRAWBERRY COOKIES  .   OZ X   X / GN GALLETA RELLENITA CHOCOLATE  FRESA GR X   X CARTONS / GN RELLENITA KOSU4964322 001 CHOCOLATE  MINT COOKIES  .   OZ X   X / GN GALLETA RELLENITA CHOCO  MENTA GR X   X CARTONS / GN RELLENITA COCONUT COOKIES .   OZ X   X    / GN KOSU4964322 001 GALLETA RELLENITA COCO    GR X   X CARTONS / GN RELLENITA STRAWBERRY COOKIES .   OZ X   X   / GN GALLETA RELLENITA FRESA GR X   X KOSU4964322 001 CARTONS / GN RELLENITA LEMON COOKIES  .   OZ X   X / GN GALLETA RELLENITA LIMON    GR X   X CARTONS / GN RELLENITA LUCUMA COOKIES .   OZ X   X    / GN KOSU4964322 001 GALLETA RELLENITA LUCUMA    GR X   X CARTONS / SAN JORGE ANIMALITOS COOKIES .   OZ X   X   / SAN JORGE GALLETA ANIMALITOS GR X   X KOSU4964322 001 CARTONS / SAN JORGE MIXED FRUIT COOKIE .   OZ X   X    / SAN JORGE GALLETA FRUTA MIXTA     GR X   X CARTONS / SAN JORGE AMMUNITION COOKIES .   OZ X   X   / SAN KOSU4964322 001 JORGE GALLETAS MUNICION     GR X   X CARTONS / SAN JORGE SODA COOKIES .   OZ X   X   / SAN JORGE GALLETA SODA GR X   X</t>
  </si>
  <si>
    <t>PKG S  ,    BOXES IN    PALLETS WITH WAFER FILLED WITH CHOCOLATE AND HAZELNUT HTS</t>
  </si>
  <si>
    <t>CUTTLE FISH   SQUID  FROZ  DRI  SALTED OR IN DRIED POLLACK PUFFED MACARONI SNACK-GREEN TEA BISCUIT-CHOCO WAFFLE JAPANESE MICHI WAFER W/CHESTNUT JAM JAPANESE MICHI WAFER W/RED BEAN JAM ROASTED SQUID SNACK-SPICY ROASTED SQUID SNACK-BUTTER ROASTED SQUID SNACK-ELVAN</t>
  </si>
  <si>
    <t>X   HC ,    CARTONS OF CHOCOMANIA ORIGINAL    G (  PCS/CARTON) =     CTNS CHOCOMANIA RICH CHOCO    G (  PCS/CARTON) =     CTNS GET GIT WAFER CHOCOLATE     G HAMU2498622 001 (  PCS/CARTON) =     CTNS GET GIT WAFER CHEESE     G (  PCS/CARTON) =     CTNS GET GIT WAFER COOL CHOCO    G (  PCS/CARTON) =     CTNS GET GIT WAFER SWEET CORN    G (  PCS/CARTON) =     CTNS GET GIT WAFER CHOCOLATE     G HAMU2498622 001 (  PCS/CARTON) =     CTNS NANO NANO ORANGE PEEL    G (  PCS/CARTON) =     CTNS NANO NANO PLUM    G (   PCS/CARTON) =     CTNS NANO NANO STARFRUIT    G (  PCS/CARTON) =     CTNS NANO NANO SALSA LIME     G HAMU2498622 001 (  PCS/CARTON) =     CTNS NANO NANO SALSA MANGO     G (   PCS/CARTON) =     CTNS NANO NANO MILKY CHOCO    G (    PCS/CARTON) =     CTNS NANO NANO MILKY COOKIES AND CREAM G (    PCS/CARTON) =     CTNS NANO NANO MILKY STRAWBERRY    G HAMU2498622 001 (   PCS/CARTON) =     CTNS NANO NANO ZUZUU CHOCOLATE    G (    PCS/CARTON) =     CTNS NANO NANO ZUZUU STRAWBERRY    G (    PCS/CARTON) =     CTNS</t>
  </si>
  <si>
    <t>WAFER HS</t>
  </si>
  <si>
    <t>DRIED POLLACKPUFFED MACARONI SNACK-GREEN TEA BISCUIT-CHOCO WAFFLEJAPANESE MICHI WAFER W/ CHESTNUT JAMJAPANESE MICHI WAFER W/RED BEAN JAMROASTED SQUID SNACK-SPICYROASTED SQUID S NACK-BUTTERROASTED SQUID SNACK-ELVAN GRILLM AEIL BIOFEEL BIG PLAINMAEIL BIOFEEL PINEAPPL EMAEIL BIOFEEL STRAWBERRYMAEIL BIOFEEL PLAI YMLU5436270 001 NDRIED SQUIDROASTED &amp; SEASONED MONKFISHROA STED &amp; SEASONED MONKFISH-SPICY</t>
  </si>
  <si>
    <t>PARTS AND ACCESSORIES OF THE MOTOR VEHICLES O F HEADINGS, BODIES (INCLUDING CABS) :, OTHER AND   PKG/      KGS/  .  CBM   BOWON FASTENER CO., LTD.    INV NO. BW      -      P/O NO. :            PART NO. : L         NCPAA    MA CHINE CUSTOMER DIRECTED   MM  MM WAFER HS COD E :     .  -        LOT NO.: G      -      PA</t>
  </si>
  <si>
    <t>SILICON WAFER SHIPPER LOAD AND COUNT</t>
  </si>
  <si>
    <t>BOXES OF HEB SUGAR WAFER VAINILLA    G X NET WEIGHT:   .   ,    KGS      BOXES OF SUGAR FREE WAFER STRAWBERR    G X    NET WEIG HT:   .   ,    KGS      BOXES OF HEB SUGAR WA FER STRAWBERRY    G X    NET WEIGHT:    .   , KGS      BOXES OF SUGAR FREE WAFER VAINIL LA    G X   NET WEIGHT:     .   ,    KGS TOTA CRSU6062011 001 L NET WEIGHT:   .    KGS FREIGHT PREPAID DTHC PREPAID</t>
  </si>
  <si>
    <t>BISCUIT WAFER CRACKER SANDWICH BISCUIT CAKE S PREDABLE CHOCOLATE PASTE CHOCOLATE COATED BAR HSCODE     .       .       .       .    HBL NO BRS         AMS SELF FILLER SCAC CODE MGI P SWB</t>
  </si>
  <si>
    <t>CRACKER,CHIPS,WAFER STICKS,SNACK X   ' HQ CONTAINER CONTAIN SHIPPER'S PACK LOAD COUNT &amp; SEAL CTNS OF FOODSTUFFS .    CTNS OF "DRAGONFLY" CUTTLEFISH CRACKERS (   OZ X    PKTS ) EMCU1654180 001 FDA REGISTRATION NUMBER .     CTNS OF "DRAGONFLY" SHRIMP CHIPS (  .  OZ X    PKTS ) FDA REGISTRATION NUMBER .     CTNS OF "DRAGONFLY" HOT &amp; SPICY SHRIMP FLAVOUR CHIPS (  .  OZ X    PKTS ) FDA REGISTRATION NUMBER EMCU1654180 001 .     CTNS OF "DRAGONFLY" HOT &amp; SPICY CHICKEN FLAVOURED CRACKERS (  .   OZ X    PKTS ) FDA REGISTRATION NUMBER .     CTNS OF "DRAGONFLY" HOT &amp; SPICY ONION FLAVOURED RINGS (  .  OZ X    PKTS ) FDA REGISTRATION NUMBER EMCU1654180 001 .     CTNS OF "DRAGONFLY" PRAWN FLAVOUR CHIPS (  .  OZ X    PKTS ) FDA REGISTRATION NUMBER .     CTNS OF DRAGONFLY SWEETENED CRISPY BREAD (  .  OZ X    JARS ) FDA REGISTRATION NUMBER EMCU1654180 001 .     CTNS OF "WF" SALT &amp; LEMON CANDY (  .   OZ X    PKTS ) FDA REGISTRATION NUMBER .     CTNS OF "DRAGONFLY" FRIED GARLIC WITH OIL (   OZ X    BTLS ) FDA REGISTRATION NUMBER .    CTNS OF CRISPY PRAWN CHILLI EMCU1654180 001 (   .   OZ X    JARS ) FDA REGISTRATION NUMBER</t>
  </si>
  <si>
    <t>WAFER CLEAN SYSTEM</t>
  </si>
  <si>
    <t>SILICON WAFER CASE SKY CUBE PLASTIC CONTAINER</t>
  </si>
  <si>
    <t>PACKAGING MATERIALS, OF PLASTICS AND SILICON WAFER CASE  SKY CUBE PLASTIC CONTAINER</t>
  </si>
  <si>
    <t>SILICON WAFER SILICON WAFER @ FAX (   )</t>
  </si>
  <si>
    <t>X    TOTAL     CARTONS (SEVEN HUNDRED  NINE TEEN CARTONS ONLY)  CONTAINING  SUNFEAST BISC UITS  WAFER STICKSCANDYMAN FANTASTIK WAFER ST ICKS  SUNFEAST DARK FANTASY CHOCO FILLS    X G  (SWEET BISCUITS) (   CARTONS) SUNFEAST DARK FANTASY COFFEE FILLS    X    G  (SWEET B ISCUITS) (   CARTONS) SUNFEAST DARK FANTASY C UETU2602797 001 HOCO MELTZ    X    G (SWEET BISCUITS) (   CAR TONS) SUNFEAST DARK FANTASY CHOCO NUT FILLS X    G (SWEET BISCUITS) (   CARTONS) SUNFEA ST DARK FANTASY BIG CHOCO FILLS    X    G (SW EET BISCUITS) (   CARTONS) SUNFEAST DARK FANT ASY BIG COFFEE FILLS    X    G (SWEET BISCUIT S)(   CARTONS) SUNFEAST DARK FANTASY BIG CHOC O MELTZ    X    G (SWEET BISCUITS)(   CARTONS UETU2602797 001 ) SUNFEAST DARK FANTASY BIG CHOCO NUT FILLS X    G SWEET BISCUITS)(   CARTONS) SUNFEAS T DARK FANTASY CHOCO FILLS    X   G (SWEET BI SCUITS)(   CARTONS) SUNFEAST DARK FANTASY CHO CO NUT FILLS     X   G  (SWEET BISCUITS)(   C ARTONS) SUNFEAST DARK FANTASY DESERT CHOCO NU T DIPPED      X   G  (SWEET BISCUITS)(   CART ONS) SUNFEAST DARK FANTASY BOURBON    X    G UETU2602797 001 (SWEET BISCUITS)(   CARTONS) SUNFEAST DARK FANTASY BOURBON    X    G   (SWEET BISCUITS)( CARTONS) SUNFEAST MOMS MAGIC  CASHEW AND A LMOND    X    G (SWEET BISCUITS)(   CARTONS) SUNFEAST MOMS MAGIC  BUTTER    X    G (SWEET BISCUITS)(   CARTONS) SUNFEAST MOMS MAGIC  CA SHEW AND ALMONDS     X    G  (SWEET BISCUITS) (   CARTONS) SUNFEAST MOMS MAGIC  BUTTER    X UETU2602797 001 G (SWEET BISCUITS)(   CARTONS) SUNFEAST M OMS MAGIC  CRANBERRY AND STRAWBERRY    X    G (SWEET BISCUITS)(   CARTONS) SUNFEAST ALL R OUNDER CHATPATA MASALA    X    G (SWEET BISCU ITS)(   CARTONS) SUNFEAST DARK FANTASY FANTAS TIK CHOCO MOCHA CREME   X   G(WAFER STICKS)( CTNS) SUNFEAST DARK FANTASY FANTASTIK HAZEL NUT CREME   X   G(WAFER STICKS)(   CTNS) SUNF UETU2602797 001 EAST DARK FANTASY DESERT CHOCO CHUNKS     X G (SWEET BISCUITS) (   CARTONS)  HS CODE GSTN.NO.    AAACI    L Z AAACI    L ZM   INVOICE NO D  A             D TD   .  .     INVOICE NO D  A             DTD .  .     INVOICE NO D  A             DTD .  .      SBILL NO.          DTD   .  . SBILL NO.          DTD   .  .     SBILL NO. UETU2602797 001 DTD   .  .      PURCHASE ORDER NO. DT.   .  .      TOTAL NET WEIGHT .   KGS   ND NOTIFY PARTY (FOR USA SHIPMENTS) PEGASUS SHIPPING INC.     WEST    STREET SUI TE     NEW YORK NY         RD NOTIFY PARTY MT BANK ONE MT PLAZA BUFFALO NEW YORK        CY CY  FREIGHT COLLECT SHIPPED ON BOARD</t>
  </si>
  <si>
    <t>BAKERS WARE,WAFER,CACHET,RICE PAP,  SWEET BIS CUITS AND FROZEN PASTRIES</t>
  </si>
  <si>
    <t>USED PARTS FOR WAFER MANUFACTURING MACHINE</t>
  </si>
  <si>
    <t>OF WAFER ON    PALLETS   NET WEIGHT:     .  K GS   H.S.#          HS CODE:</t>
  </si>
  <si>
    <t>BAKERS WARE,WAFER,CACHET,RICE PAP,  SWEET BIS CUITS AND PREMIUM COOKIES NO WOOD PACKAGING M ATERIAL IS USED IN THE SHIPMENT</t>
  </si>
  <si>
    <t>WAFER MANUFACTURING APPARATUS H.S CODE=    . .     PO#          ,          ,           , CTNS ON    PLASTIC PLTS  THIS SH IPMENT CONTAINS NO SOLID WOOD PACKING MATERIA L</t>
  </si>
  <si>
    <t>BISCUITS AND WAFER GAOU7144320 001 UC  BR                                  G.W. KG  N.W.       KG  PACKAGES    BOXES  M EASUREMENT      M     NCM     .          . HT CODE                   DROP  PICK</t>
  </si>
  <si>
    <t>CONE SLEEVE HS CODE</t>
  </si>
  <si>
    <t>CHOLATE      .   , CRAKERS        ,     .  .  .  .  . CAKE       , SOFT CANDY        , KETHCAP       , TURKISH DESERT G LLA ,       .  .  .  . TRHU6721261 001 TURKISH DESERT KADAYIF ,     .  .  .  .  . TURKISH DELIGHT KEMALPA A ,     .  .  .  .  . TURKISH DELIGHT EKERPARE ,     .  .  .  .  . FLAVORED DRINK      , PLAIN MINERAL WATER      .   , TRHU6721261 001 FOR SOUP NOODLE       , HARD CANDY      .   , SURFACE CLEANER       , CORN FLOUR       ,       .  .  .  . TOMATO PASTE     .   ,     .  .  .  .  . PEPPER PASTE      .   ,     .  .  .  .  . MIX(PEPPER TOMATO PASTE       ,       .  .  .  . TRHU6721261 001 READY SOUP       ,       .  .  .  . POWDER COCONUT      ,       .  .  .  . SALT      ,       .  .  .  . MAHLEP     ,       .  .  .  . CINNAMON      ,       .  .  .  . SUMAC       ,       .  .  .  . WAFER      .   ,     .  .  .  .  . BISCUIT      .   ,     .  .  .  .  . TRHU6721261 001 CORN CHIPS      ,       .  .  .  . POWDER DRINK      ,     .  .  .  .  . FREIGHT PREPAID</t>
  </si>
  <si>
    <t>CARTONS CHOCOLATE HS:          G.W.:    . KGS N.W.:      KGS     CARTONS CHOCOLATE W ITH NUTS HS:          G.W.:     .   KGS N.W.: KGS     CARTONS WAFERS (UP TO   G) HS: G.W.:     .   KGS N.W.:     .   KGS CARTONS WAFER WITHOUT COVER  HS: GW:    .   KGS NW:    .   KGS     CARTONS WAF FBIU5159251 001 ERS  HS:          GW:     .   KGS NW:    . KGS    PIECES DISPLAY STANDS HS:         GW: KGS NW:     KGS PO: .       TEMPERATURE: + C</t>
  </si>
  <si>
    <t>ROCCO COMPOUND CHOCOLATE    GR        ROCCO W HITE COMPOUND CHOCOLATE    GR        DELISSO CREAM WAFER    GR</t>
  </si>
  <si>
    <t>MATERIALS FOR SEMICONDUCTOR WAFER SHIPPING BOX H.S. CODE-     . TOTAL -    PALLETS ( ,    PIECES)</t>
  </si>
  <si>
    <t>COMPOUND CHOCOLATE WAFER HS CODE ELV</t>
  </si>
  <si>
    <t>PLATED PHILLIPS WAFER HEAD SELF-TAPPING SCREW</t>
  </si>
  <si>
    <t>BISKWI CHOCOLATE ROLL - BISKWI CHOCOLATE ROLL WAFER - TIN BOX WITH ALUMINIUM COVER    G; S UGAR   %; WHEAT FLOUR   %; COCOA POWDER  %; M ADE WITH REAL CHOCOLATE, CONTAIN GLUTEN, SOYA MILK PRODUCTS; MAY CONTAIN HAZELNUT TRACES P O NO.            SHIPMENT REF. NO.:     EYP</t>
  </si>
  <si>
    <t>BAKERS WARE,WAFER,CACHET,RICE PAP,  SWEET BIS CUITS AND ASSORTED BISCUITS</t>
  </si>
  <si>
    <t>CEREAL FLOURS OTHER THAN OF WHEAT OR MESLIN - OTHE - ASSORTED MIX FOODSTUFF. JUVAR ATTA / SORGHUM FLOUR,  JUVAR / SORGHUM WHOLE,  RAGI / FINGER MILLET WHOLE,  ASSORTED MIX FARSAN &amp; PAPADI, JUVAR DHANI / SORGHUM PUFF, ASSORTED BANANA WAFER, KHICHIYA PAPDI,  MAKHANA / FOX NUT,  NIRAV POOJA DHOOP CUP, SS UTENSILS. H S MSCU5171770 001 CODE :       ,       ,       ,        , ,         ,        ,       ,        , . FUMIGATION CERTIFICATE: EXP/NF/    -  / DATE OF ISSUE:  /  /    . CAN CODE:  F S F REIGHT COLLECT DTHC COLLECT =O/B:  KASHI INTE RNATIONAL LLP. ==EMAIL:INFO=PEGASUSMARITI ME. COM</t>
  </si>
  <si>
    <t>BISKWI CHOCOLATE ROLL WAFER - BISKWI CHOCOLAT E ROLL WAFER - TIN BOX WITH ALUMINIUM COVER G; SUGAR   %; WHEAT FLOUR   %; COCOA POWDER %; MADE WITH REAL CHOCOLATE, CONTAIN GLUTEN , SOYA MILK PRODUCTS; MAY CONTAIN HAZELNUT TR ACES SHIPMENT REF. NO.:     EYP     PO NO : HS CODE:</t>
  </si>
  <si>
    <t>CHOCOLATE COATED WAFER - CHOCOLATE COATED WAF ER HS CODE:             ,              SANDWI CH BISCUIT HS CODE:              BISCUIT HS C ODE:             ,             , CHOCOLATE COATED BAR HS CODE:              C AKE HS CODE:              WAFER HS CODE: CRACKER HS CODE:              CHOCOL MSNU9177975 001 ATE COATED SAND. BISC. HS CODE:</t>
  </si>
  <si>
    <t>X    TOTAL     CARTONS (SEVEN HUNDRED  EIGH TEEN CARTONS ONLY)  CONTAINING  SUNFEAST BISC UITS  WAFER STICKSCANDYMAN FANTASTIK WAFER ST ICKS  SUNFEAST DARK FANTASY CHOCO FILLS    X G (SWEET BISCUITS) (   CARTONS) SUNFEAST D ARK FANTASY COFFEE FILLS    X    G (SWEET BIS CUITS) (   CARTONS) SUNFEAST DARK FANTASY CHO TLLU3510200 001 CO MELTZ    X    G (SWEET BISCUITS) (   CARTO NS) SUNFEAST DARK FANTASY CHOCO NUT FILLS X    G (SWEET BISCUITS) (   CARTONS SUNFEAST DARK FANTASY BIG CHOCO FILLS    X    G (SWEET BISCUITS) (   CARTONS) SUNFEAST DARK FANTASY BIG COFFEE FILLS    X    G (SWEET BISCUITS) (   CARTONS) SUNFEAST DARK FANTASY BIG CHOCO MELTZ    X    G  (SWEET BISCUITS) (   CARTONS TLLU3510200 001 ) SUNFEAST DARK FANTASY BIG CHOCO NUT FILLS X    G (SWEET BISCUITS) (   CARTONS) SUNFE AST DARK FANTASY CHOCO FILLS    X   G  (SWEET BISCUITS) (   CARTONS) SUNFEAST DARK FANTASY COFFEE FILLS     X   G (SWEET BISCUITS) ( CARTONS) SUNFEAST DARK FANTASY CHOCO NUT FILL S     X   G (SWEET BISCUITS) (   CARTONS) SUN FEAST DARK FANTASY DESERT CHOCO NUT DIPPED TLLU3510200 001 X   G (SWEET BISCUITS) (   CARTONS) SUNFEA ST DARK FANTASY BOURBON    X    G (SWEET BISC UITS) (   CARTONS) SUNFEAST DARK FANTASY BOUR BON    X    G (SWEET BISCUITS) (   CARTONS) S UNFEAST MOMS MAGIC  CASHEW AND ALMOND    X G  (SWEET BISCUITS) (   CARTONS) SUNFEAST MO MS MAGIC  BUTTER    X    G  (SWEET BISCUITS) (   CARTONS) SUNFEAST MOMS MAGIC  CASHEW AND TLLU3510200 001 ALMONDS    X    G (SWEET BISCUITS) (   CARTON S) SUNFEAST MOMS MAGIC  BUTTER    X    G (SWE ET BISCUITS) (   CARTONS) SUNFEAST MOMS MAGIC CRANBERRY AND STRAWBERRY    X    G (SWEET B ISCUITS) (   CARTONS) SUNFEAST ALL ROUNDER CH ATPATA MASALA   X   G (SWEET BISCUITS) (   CA RTONS) SUNFEAST DARK FANTASY FANTASTIK CHOCO MOCHA CREME   X   G(WAFER STICKS)   CTNS SUNF TLLU3510200 001 EAST DARK FANTASY FANTASTIK HAZELNUT CREME X   G(WAFER STICKS)   CTNS  HS CODE GSTN.NO.    AAACI    L Z     AAACI L ZM   INVOICE NO D  A             DTD .  .     INVOICE NO D  A             DTD   . .      SBILL NO.          DTD   .  .     SBI LL NO.          DTD   .  .      PURCHASE ORDE R NO.           DT.   .  .      TOTAL NET WEI TLLU3510200 001 GHT     .    KGS  CYCY FREIGHT COLLECT SHIPPE D ON BOARD   ND NOTIFY PARTY (FOR USA SHIPMEN TS) PEGASUS SHIPPING INC.     WEST    STREET SUITE     NEW YORK NY         RD NOTIFY PARTY MT BANK ONE MT PLAZA BUFFALO NEW YORK CYCY  FREIGHT COLLECT SHIPPED ON BOARD</t>
  </si>
  <si>
    <t>BAKERS WARE,WAFER,CACHET,RICE PAP,  SWEET BIS CUITS AND BISCUIT</t>
  </si>
  <si>
    <t>EGLV080500590892</t>
  </si>
  <si>
    <t>MEDURH855419</t>
  </si>
  <si>
    <t>EGLV003501440360</t>
  </si>
  <si>
    <t>ONEYJKTF85796800</t>
  </si>
  <si>
    <t>ONEYLEHF46126500</t>
  </si>
  <si>
    <t>COSU6433777023</t>
  </si>
  <si>
    <t>EGLV506500015467</t>
  </si>
  <si>
    <t>MEDURE226101</t>
  </si>
  <si>
    <t>MFUSBL25157266</t>
  </si>
  <si>
    <t>COSU6433777022</t>
  </si>
  <si>
    <t>MAEU260781640</t>
  </si>
  <si>
    <t>MAEU261854642</t>
  </si>
  <si>
    <t>ONEYJKTF85797900</t>
  </si>
  <si>
    <t>SMLU8861467A</t>
  </si>
  <si>
    <t>CLAMCWPN25155398</t>
  </si>
  <si>
    <t>ONEYHAMFA6127500</t>
  </si>
  <si>
    <t>MFUSBL25157405</t>
  </si>
  <si>
    <t>EGLV001500419832</t>
  </si>
  <si>
    <t>HLCUBO2251140704</t>
  </si>
  <si>
    <t>WHLC030F552161</t>
  </si>
  <si>
    <t>EGLV001500424852</t>
  </si>
  <si>
    <t>SMLU8873206A</t>
  </si>
  <si>
    <t>SMLU8859105A</t>
  </si>
  <si>
    <t>ONEYHAMFA2632900</t>
  </si>
  <si>
    <t>HLCUHAM2511BCWL0</t>
  </si>
  <si>
    <t>MFUSBL25157152</t>
  </si>
  <si>
    <t>CMDUHBG2074942</t>
  </si>
  <si>
    <t>EGLV080500536405</t>
  </si>
  <si>
    <t>COSU6436603300</t>
  </si>
  <si>
    <t>COSU6436517180</t>
  </si>
  <si>
    <t>HDMUTPEM72928000</t>
  </si>
  <si>
    <t>CMDUSSZ1702780</t>
  </si>
  <si>
    <t>KOSLRIHPEV13776</t>
  </si>
  <si>
    <t>ONEYSGNFBC152500</t>
  </si>
  <si>
    <t>ONEYRICFMX391600</t>
  </si>
  <si>
    <t>MEDUKP734701</t>
  </si>
  <si>
    <t>MEDUW2329078</t>
  </si>
  <si>
    <t>MEDUKJ571869</t>
  </si>
  <si>
    <t>ONEYHANFD7018900</t>
  </si>
  <si>
    <t>ONEYSZPFY1499401</t>
  </si>
  <si>
    <t>MEDUK9396905</t>
  </si>
  <si>
    <t>ONEYRICFMX388500</t>
  </si>
  <si>
    <t>MAEU261966131</t>
  </si>
  <si>
    <t>HLCUHAM251117214</t>
  </si>
  <si>
    <t>MAEU261878175</t>
  </si>
  <si>
    <t>SMLMSEL5L6035200</t>
  </si>
  <si>
    <t>MAEU261548141</t>
  </si>
  <si>
    <t>HLCUHAM251118100</t>
  </si>
  <si>
    <t>MEDUKD986940</t>
  </si>
  <si>
    <t>ONEYHAMF97504600</t>
  </si>
  <si>
    <t>HLCUHAM251117320</t>
  </si>
  <si>
    <t>HLCUHAM2511BFJM8</t>
  </si>
  <si>
    <t>COSU6437173290</t>
  </si>
  <si>
    <t>ONEYLIVF35034800</t>
  </si>
  <si>
    <t>HLCUHAM251117331</t>
  </si>
  <si>
    <t>CMDUISB1867041</t>
  </si>
  <si>
    <t>HLCUHAM251118016</t>
  </si>
  <si>
    <t>HLCUHAM251118060</t>
  </si>
  <si>
    <t>MAEU262681551</t>
  </si>
  <si>
    <t>HLCUPB3251100565</t>
  </si>
  <si>
    <t>HLCUHAM251174722</t>
  </si>
  <si>
    <t>ONEYMUMF99756400</t>
  </si>
  <si>
    <t>HLCUHAM2510BHXM2</t>
  </si>
  <si>
    <t>ONEYBKKFAE194900</t>
  </si>
  <si>
    <t>MEDUKS523562</t>
  </si>
  <si>
    <t>OOLU2314456380</t>
  </si>
  <si>
    <t>ONEYMUMF97150400</t>
  </si>
  <si>
    <t>EGLV001500383684</t>
  </si>
  <si>
    <t>ONEYBKKFAE200400</t>
  </si>
  <si>
    <t>ONEYBKKFAE204800</t>
  </si>
  <si>
    <t>ONEYBKKFAH177600</t>
  </si>
  <si>
    <t>ONEYBKKFAJ062600</t>
  </si>
  <si>
    <t>ONEYGOAF35222900</t>
  </si>
  <si>
    <t>HLCUHAM251117397</t>
  </si>
  <si>
    <t>SSBFLY534TYS0006</t>
  </si>
  <si>
    <t>ONEYTYOFN4220400</t>
  </si>
  <si>
    <t>HDMUTPEM81392400</t>
  </si>
  <si>
    <t>ONEYTYOFN4205700</t>
  </si>
  <si>
    <t>MEDUKU092350</t>
  </si>
  <si>
    <t>HDMUKHHM97669100</t>
  </si>
  <si>
    <t>MAEU261922055</t>
  </si>
  <si>
    <t>CMDUCHN2878224</t>
  </si>
  <si>
    <t>EGLV140502702938</t>
  </si>
  <si>
    <t>ONEYSELFK1794400</t>
  </si>
  <si>
    <t>YMJAW202202761</t>
  </si>
  <si>
    <t>EGLV003501496926</t>
  </si>
  <si>
    <t>ONEYBKKFAX574500</t>
  </si>
  <si>
    <t>HLCUBO2251103572</t>
  </si>
  <si>
    <t>ONEYMNLF44483600</t>
  </si>
  <si>
    <t>WHLC030F550988</t>
  </si>
  <si>
    <t>ONEYTYOFL8889600</t>
  </si>
  <si>
    <t>ONEYBKKFAX573400</t>
  </si>
  <si>
    <t>YMJAW490491997</t>
  </si>
  <si>
    <t>ONEYBKKFAX576700</t>
  </si>
  <si>
    <t>WHLC025F834856</t>
  </si>
  <si>
    <t>ONEYBKKFBJ440700</t>
  </si>
  <si>
    <t>HLCUBO2251128620</t>
  </si>
  <si>
    <t>MAEU262118582</t>
  </si>
  <si>
    <t>ONEYTYOFN0501900</t>
  </si>
  <si>
    <t>YMJAW272046458</t>
  </si>
  <si>
    <t>SSBFLY534TYF0003</t>
  </si>
  <si>
    <t>YMJAW237260897</t>
  </si>
  <si>
    <t>AXVJMER020822402</t>
  </si>
  <si>
    <t>ONEYBKKFAX577800</t>
  </si>
  <si>
    <t>ONEYBKKFAX575600</t>
  </si>
  <si>
    <t>EGLV080500473977</t>
  </si>
  <si>
    <t>ONEYHKTF02440400</t>
  </si>
  <si>
    <t>ONEYLIVF35131600</t>
  </si>
  <si>
    <t>CMDURTM1556433</t>
  </si>
  <si>
    <t>SMLU8818078A</t>
  </si>
  <si>
    <t>HDMUTUTM08641200</t>
  </si>
  <si>
    <t>TRKU10221721</t>
  </si>
  <si>
    <t>MEDUJE270361</t>
  </si>
  <si>
    <t>SMLU8826494A</t>
  </si>
  <si>
    <t>ONEYODSF00524400</t>
  </si>
  <si>
    <t>COSU6436002720</t>
  </si>
  <si>
    <t>CMDURTM1559223</t>
  </si>
  <si>
    <t>HLCUPI3251100630</t>
  </si>
  <si>
    <t>SMLU8851684A</t>
  </si>
  <si>
    <t>CMDURTM1551609</t>
  </si>
  <si>
    <t>ONEYLEHF41508400</t>
  </si>
  <si>
    <t>SMLU8839649A</t>
  </si>
  <si>
    <t>ONEYLEHF43065400</t>
  </si>
  <si>
    <t>CMDUISB1843737</t>
  </si>
  <si>
    <t>CMDUSGN2934787</t>
  </si>
  <si>
    <t>EGLV003501304865</t>
  </si>
  <si>
    <t>ONEYDACF22290800</t>
  </si>
  <si>
    <t>ONEYSZPFV5760300</t>
  </si>
  <si>
    <t>EGLV001500383609</t>
  </si>
  <si>
    <t>ZIMUSEL71191306</t>
  </si>
  <si>
    <t>HLCUBO12510BFBA3</t>
  </si>
  <si>
    <t>COSU6433484660</t>
  </si>
  <si>
    <t>ONEYGOAF36578300</t>
  </si>
  <si>
    <t>EGLV003501465923</t>
  </si>
  <si>
    <t>MEDUH6693426</t>
  </si>
  <si>
    <t>MAEU260765894</t>
  </si>
  <si>
    <t>HLCUGOA2511AQPN4</t>
  </si>
  <si>
    <t>OOLU2313461610</t>
  </si>
  <si>
    <t>HDMUTSNM84637200</t>
  </si>
  <si>
    <t>HLCUIZ1251128530</t>
  </si>
  <si>
    <t>HLCURI5251102138</t>
  </si>
  <si>
    <t>KOSLCLLPEV06880T</t>
  </si>
  <si>
    <t>YMJAW360937122</t>
  </si>
  <si>
    <t>HLCUPB3251100120</t>
  </si>
  <si>
    <t>HLCUJK1251107238</t>
  </si>
  <si>
    <t>HDMUSHAZ2J367100</t>
  </si>
  <si>
    <t>HLCUPB3251100203</t>
  </si>
  <si>
    <t>ONEYSELFJ3066400</t>
  </si>
  <si>
    <t>MEDUW2310011</t>
  </si>
  <si>
    <t>MAEU261423324</t>
  </si>
  <si>
    <t>EGLV142503529144</t>
  </si>
  <si>
    <t>EGLV093500311154</t>
  </si>
  <si>
    <t>SMLMSEL5L3006400</t>
  </si>
  <si>
    <t>ONEYSINF69972600</t>
  </si>
  <si>
    <t>ONEYRICFMJ415500</t>
  </si>
  <si>
    <t>ONEYRICFMJ352500</t>
  </si>
  <si>
    <t>MAEU260781747</t>
  </si>
  <si>
    <t>ONEYLEHF42132500</t>
  </si>
  <si>
    <t>SMLMSEL5L0415500</t>
  </si>
  <si>
    <t>ZIMUHFA4381689</t>
  </si>
  <si>
    <t>ONEYSZPFW1116900</t>
  </si>
  <si>
    <t>WHLC030F549343</t>
  </si>
  <si>
    <t>ONEYBKKFAE193800</t>
  </si>
  <si>
    <t>ONEYBKKFAE191600</t>
  </si>
  <si>
    <t>MAEU261640084</t>
  </si>
  <si>
    <t>AXVJIZM053318929</t>
  </si>
  <si>
    <t>AXVJIZM092763215</t>
  </si>
  <si>
    <t>TRKU10222794</t>
  </si>
  <si>
    <t>AXVJIZM057962060</t>
  </si>
  <si>
    <t>CMDUISB1858465</t>
  </si>
  <si>
    <t>OOLU2766515590</t>
  </si>
  <si>
    <t>MAEU261564793</t>
  </si>
  <si>
    <t>SSBFLC505TYS0010</t>
  </si>
  <si>
    <t>MAEU261628919</t>
  </si>
  <si>
    <t>HDMUTPEM13693900</t>
  </si>
  <si>
    <t>MEDUK8824527</t>
  </si>
  <si>
    <t>ONEYMNLF41547400</t>
  </si>
  <si>
    <t>MEDUP4008058</t>
  </si>
  <si>
    <t>MEDUK8824410</t>
  </si>
  <si>
    <t>MEDUK8822034</t>
  </si>
  <si>
    <t>ONEYIZMF07335800</t>
  </si>
  <si>
    <t>MAEU260781548</t>
  </si>
  <si>
    <t>ONEYBKKFBJ682800</t>
  </si>
  <si>
    <t xml:space="preserve">RUGER LLC | 4027 BRADLEY LANE US 20815 CHEVY CHASE | phone - | Email - </t>
  </si>
  <si>
    <t xml:space="preserve">BRANDS OF BRITAIN, LLC | PO BOX 2280    SAN RAMON CA 94583 | phone - | Email - </t>
  </si>
  <si>
    <t xml:space="preserve">DIMERCO EXPRESS (USA) CORP. | 274 WATTIS WAY SOUTH SAN FRANCISCO, CA 94080 U.S.A. TEL:16508734827, FAX:16509523527 | phone - 1650873482,1650952352| Email - </t>
  </si>
  <si>
    <t xml:space="preserve">HOUSE OF SPICES (INDIA) INC | 3000 Marcus Avenue Suite 2W10 Lake    NEW HYDE PARK NY 11042TE 17185074600 | phone - 1718507460| Email - </t>
  </si>
  <si>
    <t xml:space="preserve">PLUS LOGISTICS LLC | 7700 NW 79 PL SUITE 3    MIAMI FL 33166NELLYNE MONTILLA | phone - | Email - </t>
  </si>
  <si>
    <t xml:space="preserve">KUOHUA TRADING COMPANY CO., LTD | ADD: 270 FERRIER ST.MARKHAM ON L3R 2Z5 TEL: 905-940-9331 FAX: 905.940.1532 ATTN: LISA CHUNG | phone - | Email - </t>
  </si>
  <si>
    <t>LATINFOOD U.S. CORP. | 80 B KEYLAND C.T. BOHEMIA, NY, 1171    NEW YORK NYWILSONZ@LATINFOODUS.COM TE 201 4997630 | phone - 201 4997630| Email - NYWILSONZ@LATINFOODUS.COM</t>
  </si>
  <si>
    <t xml:space="preserve">GHEDI INTERNATIONAL, INC. CHB | AUSTIN, TX 78744 CONTACT OCEAN IMPO RTS/ STACY OLSEN PH 512.385.3706 X 104 | phone - | Email - </t>
  </si>
  <si>
    <t>OOCL LOGISTICS USA INC. | 88 PINE STREET, 11TH FLOOR NEW YORK, NY. 10005 USCHBWALONG@OOCLLOGISTICS.COM | phone - | Email - USCHBWALONG@OOCLLOGISTICS.COM</t>
  </si>
  <si>
    <t xml:space="preserve">MAXIMUM LOGISTICS SERVICES | PO BOX 300203 JAMAICA NY 11430-0203 USA | phone - | Email - </t>
  </si>
  <si>
    <t xml:space="preserve">JANEL GROUP LLC. | . 233 SEVENTH STREET S GARDEN CITY NY 11530 US | phone - | Email - </t>
  </si>
  <si>
    <t xml:space="preserve">NNR GLOBAL LOGISTICS USA INC. | 28341 INDUSTRIAL BLVD. HAYWARD CA, 94545 USA SFOIMPNNRUSA.COM | phone - | Email - </t>
  </si>
  <si>
    <t xml:space="preserve">ALL WAYS | 701 NEWARK AVENUE ELIZABETH, NJ 07208 US | phone - | Email - </t>
  </si>
  <si>
    <t xml:space="preserve">LESCHACO, INC. TAX ID 13-2981321 | 1 EVERTRUST PLZ STE 304 JERSEY CITY NJ 07302-3086 U.S.A. PHONE (1) 201.333.0200 EXT. [3321] FAX (1) 201.333.4550 | phone - | Email - </t>
  </si>
  <si>
    <t xml:space="preserve">MUAQUA ENGINEERING INC | 23910 N 19TH AVE STE58    PHOENIX AZ 85085 | phone - | Email - </t>
  </si>
  <si>
    <t xml:space="preserve">JAIME MADURO-U S CUSTOMS BROKER | STATE RD 165, KM 2.4, FTZ 61 INT MERCANTILE CENTER ADMIN GUAYNABOTE PR | phone - | Email - </t>
  </si>
  <si>
    <t xml:space="preserve">ALPI USA INC | ACUARELA STREET 100 SUITE 302 GUAYNABO, PR 00969 787-791-8080 - 787-791-8013 | phone - | Email - </t>
  </si>
  <si>
    <t xml:space="preserve">UNIQUE LOGISTICS INTL (NYC), LLC | . 1 PIERCE PLACE SUITE 430-W ITASCA I L 60143 US | phone - | Email - </t>
  </si>
  <si>
    <t xml:space="preserve">DAITO KOUN CO., LTD. | . MITA FIRST BLDG. 10F MINATO-KU 13 1 08-0023 JP | phone - | Email - </t>
  </si>
  <si>
    <t xml:space="preserve">WADE RAIN INC. | 9995 SW AVERY ST    TUALATIN OR 97062-854TE +15038784231 | phone - 1503878423| Email - </t>
  </si>
  <si>
    <t xml:space="preserve">RUSSELL A FARROW US INC | STE 250 9802 FM 1960 W BYPASS RD HUMBLE TX 77338 UNITED STATES | phone - | Email - </t>
  </si>
  <si>
    <t xml:space="preserve">INTERGLOBO CUSTOMS BROKER INC. | 1400 OLD COUNTRY ROAD 11590 WESTBURY NY 11590 UNITED STATES | phone - | Email - </t>
  </si>
  <si>
    <t xml:space="preserve">DAITO KOUN CO., LTD. | . NO.25, SIAJHUWEI, SH MINATO-KU 13 1 08-0023 JP | phone - | Email - </t>
  </si>
  <si>
    <t xml:space="preserve">ZIN AUTO TRADERS LLC | 113 S. PERRY STREET LAWRENCEVILLE G    LAWRENCEVILLE GA 30046TE 16789994484 | phone - 1678999448| Email - </t>
  </si>
  <si>
    <t xml:space="preserve">RIP VAN,INC | 228 PARK AVE S,PMB 59384,NY 10003 1502 NEW YORK,UNITED STATES OF AMERICA | phone - | Email - </t>
  </si>
  <si>
    <t xml:space="preserve">PDF LOGISTICS INC | 1465 NW 97TH AVENUE  DORAL FL. 3317    DORAL FL 331722819TE 13056296416 | phone - 1305629641| Email - </t>
  </si>
  <si>
    <t xml:space="preserve">A-1 SILICON INC | 12970 BRANFORD ST/ UNIT P    ARLETA CA 91331 | phone - | Email - </t>
  </si>
  <si>
    <t xml:space="preserve">NNR GLOBAL LOGISTICS USA INC. | . 28341 INDUSTRIAL BLVD. HAYWARD, CA CA 94545 US | phone - | Email - </t>
  </si>
  <si>
    <t xml:space="preserve">RIP VAN, INC | 228 PARK AVE S, PMB 59384 NY 10003-1502 NEW YORK UNITED STATES OF AMERICA | phone - | Email - </t>
  </si>
  <si>
    <t xml:space="preserve">LILLY TRADING CORP. | 1500 MAIN AVENUE CLIFTON NJ 07011 US | phone - | Email - </t>
  </si>
  <si>
    <t xml:space="preserve">CEVA AIR &amp; OCEAN USA INC. | AS AGENTS FOR PYRAMID LINES 3201 CENTRE  PARKWAY, EAST EAST POI NT, GA GA 30344 US | phone - | Email - </t>
  </si>
  <si>
    <t xml:space="preserve">PDF LOGISTICS, INC. | 1465 NW 97TH AVENUE DORAL FL. 33172-2819 , USA Phone  (305) 477-3200 Fax  (305) 629-6416 | phone - | Email - </t>
  </si>
  <si>
    <t xml:space="preserve">PERISON GLOBAL INC | 6400 LONGSPUR ROAD MISSISSAUGA ON L5N 6E3 CANADA | phone - | Email - </t>
  </si>
  <si>
    <t xml:space="preserve">GOLDSTAR GLOBAL LOGISTIC LLC | . 99 W. HAWTHORNE AVENUE, STE 302 VAL LEY STREAM, NY VALLEY STREAM NY 115TE 80 US | phone - | Email - </t>
  </si>
  <si>
    <t xml:space="preserve">DJS INTERNATIONAL SERVICES, INC. | . 4215 GATEWAY DRIVE, COLLEYVILLE TX 76034 US | phone - | Email - </t>
  </si>
  <si>
    <t xml:space="preserve">GOLDSTAR GLOBAL LOGISTIC LLC | . 99 W. HAWTHORNE AVEN VALLEY STREAM NY 11580 US | phone - | Email - </t>
  </si>
  <si>
    <t xml:space="preserve">BINEX LINE CORP. | 19515 SOUTH VERMONT AVE. TORRANCE CA UNITED STATES | phone - | Email - </t>
  </si>
  <si>
    <t xml:space="preserve">CONSTELLATION LOGISTICS, LLC | . 316 MAIN ST, SUITE 4, RUTHERFORD NJ 07073 US | phone - | Email - </t>
  </si>
  <si>
    <t xml:space="preserve">GENERAL NOLI USA INC. - NEW YORK | . 154-09 146TH AVE. 3RD FLOOR JAMAICA NY 11434 US | phone - | Email - </t>
  </si>
  <si>
    <t xml:space="preserve">KINTETSU WORLD EXPRESS(USA) INC. | 18450 S WILMINGTON AVE    RANCHO DOMINGUEZ CA 90220 | phone - | Email - </t>
  </si>
  <si>
    <t>MUAQUA ENGINEERING INC. | 23910 N 19TH AVE STE58 PHOENIX, AZ 85085 USA CONTACT PERSON   HORACE &lt;HORACE.YEH@MU-AQUA.COM&gt;  85085 | phone - | Email - HORACE.YEH@MU-AQUA.COM</t>
  </si>
  <si>
    <t xml:space="preserve">ALFA INTERNATIONAL LOGISTICS, INC. | 139 MITCHELL AVENUE, SUITE 201 SOUT H SAN FRANCISCO, CA 94080 USA E-MAI L OCEANIMPORT@ALFAINTERNA 94080TE T: F: | phone - | Email - </t>
  </si>
  <si>
    <t xml:space="preserve">JOHN A STEER INC | 737 Volvo Pkwy Suite 120 Chesapeake    CHESAPEAKE VA 233201601TE 17578531940 | phone - 1757853194| Email - </t>
  </si>
  <si>
    <t xml:space="preserve">GHEDI INTERNATIONAL, INC. CHB | OCEAN IMPORTS/ STACY OLSEN,512.385. 3706 X 104,AUSTIN,US | phone - | Email - </t>
  </si>
  <si>
    <t xml:space="preserve">FEDEX LOGISTICS  INC. | 17210 SOUTH MAIN STREET GARDENA CA 90248 UNITED STATES | phone - | Email - </t>
  </si>
  <si>
    <t xml:space="preserve">FLEXPORT INTERNATIONAL LLC | 760 MARKET STREET 8TH FLOOR SAN FRANCISCO CA 94102 US ARRIVALNOTICEFLEXPORT.COM | phone - | Email - </t>
  </si>
  <si>
    <t xml:space="preserve">DOLPHIN INTERNATIONAL  TRANSPORTATI | 1035 S. OTTERBEIN AVE. INDUSTRY, CA 91748 EIN NUMBER  81-1276730 TEL 6 26-339-6713 FAX 626-339-6 91748TE T: F: | phone - | Email - </t>
  </si>
  <si>
    <t xml:space="preserve">ALMEGA, INC. | 1050 WEST LAKES DRIVE, SUITE 225. WEST COVINA, CA 91790 TEL: 626 669 0020TE EMAIL: OPIMPORT ALMEGAINC.COM | phone - 626 669 0020| Email - </t>
  </si>
  <si>
    <t xml:space="preserve">ARTGUE INTERNATIONAL, INC.6734 NW | 72 AVENUE MIAMI, FL 33166PHONE 305-887-3636 - 786-676-1188ASANTANAARTGUE.COM - ERIKACARTGUE.COM | phone - | Email - </t>
  </si>
  <si>
    <t xml:space="preserve">WALONG MARKETING INC. | 6281 REGIO AVE. BUENA PARK  CA 90620 JULIELWALONG.COM 714-670-8899 EXT. 9137 JULIE LAI | phone - | Email - </t>
  </si>
  <si>
    <t xml:space="preserve">HIGH WING MOLD CO. LIMITED | 2 FLAT RM I 7 F TAI MING HOUSE NO 92 GREIG ROAD QUARRY BAY HK | phone - | Email - </t>
  </si>
  <si>
    <t xml:space="preserve">RIM LOGISTICS, LTD.- CHICAGO OFFICE | . 1303 JACK COURT  BARTLETT, IL 60103 USA TEL:22430 BARTLETT IL 60103 UTE S | phone - | Email - </t>
  </si>
  <si>
    <t xml:space="preserve">NIPPON EXPRESS U.S.A. INC.(1087NF) | 13-197144100 SEATTLE BRANCH 21024 24TH AVE. SOUTH 115TE SEATAC  WA 98198 | phone - | Email - </t>
  </si>
  <si>
    <t xml:space="preserve">TRIROSE FOOD INC. | 28 ESNA PARK DR.,    MARKHAM ON L3R 1E1 | phone - | Email - </t>
  </si>
  <si>
    <t xml:space="preserve">CONSTELLATION LOGISTICS, LLC | . 316 MAIN ST, SUITE 4 EAST RUTHERFOR D NJ 07073 US | phone - | Email - </t>
  </si>
  <si>
    <t xml:space="preserve">EASTLAND FOOD CORPORATION (MD) | 8305 STAYTON DRIVE SUITE C JESSUP, MARYLAND, USA - 20794 | phone - | Email - </t>
  </si>
  <si>
    <t xml:space="preserve">NIPPON EXPRESS USA,INC. | . 1335 DONALDSON HWY #17 ERLANGER KY 41048 US | phone - | Email - </t>
  </si>
  <si>
    <t xml:space="preserve">JANEL GROUP | 4455 S. PARK AVENUE,SUITE 113    TUCSON AZ 85714 | phone - | Email - </t>
  </si>
  <si>
    <t xml:space="preserve">SPICY WORLD OF USA, INC | . 12651 STAFFORD ROAD, STAFFORD, TEXA TEXAS MD 77477 US | phone - | Email - </t>
  </si>
  <si>
    <t xml:space="preserve">BARSAN GLOBAL LOGISTICS INC | 432 BERGEN BLVD UNIT #D 2. FLOOR    RIDGEFIELD NJ 07657... | phone - | Email - </t>
  </si>
  <si>
    <t xml:space="preserve">SPICY WORLD OF USA, INC | . OZAN SAHINER 221, RIVER ST STAFFORD TX 77477 US | phone - | Email - </t>
  </si>
  <si>
    <t xml:space="preserve">FLEXPORT INTERNATIONAL LLC | 760 MARKET STREET SAN FRANCISCO,CA,94102,US ARRIVALNOTICE FLEXPORT.COM | phone - | Email - </t>
  </si>
  <si>
    <t xml:space="preserve">EMART AMERICA INC. | 975 W IMPERIAL HWY. STE 110, BREA, CA 92821 | phone - | Email - </t>
  </si>
  <si>
    <t xml:space="preserve">K.C. BURDETTE COMPANY INC. | 150 MORRISTOWN RD, SUITE 106 BERNARDSVILLE NJ 07924 USA | phone - | Email - </t>
  </si>
  <si>
    <t xml:space="preserve">BARSAN GLOBAL LOGISTICS INC. | 36W 44TH STREET STE 1212 10036 BGLUSAIMPORTS BARSAN.COM | phone - | Email - </t>
  </si>
  <si>
    <t xml:space="preserve">FLEXCARGO USA, INC. | 444 W. OCEAN BLVD, SUITE 800 LONG BEACH, CA 90802 TEL: 562-800-8868TE OP FLEXCARGOUSA.COM | phone - | Email - </t>
  </si>
  <si>
    <t xml:space="preserve">HOUSE OF SPICES INDIA, INC. | 3000 MARCUS AVENUE, SUITE 2W10 LAKE SUCCESS, NY 11042 | phone - | Email - </t>
  </si>
  <si>
    <t xml:space="preserve">GREAT WORLD EXPRESS &amp; CUSTOMS | SERVICE TEL:(650)8739050 FAX:(650)8737029 518 ECCLES AVE., SOUTH SAN FRANCISCO,CA,94080, U.S.A. | phone - | Email - </t>
  </si>
  <si>
    <t xml:space="preserve">GALLAGHER TRANSPORT INTL INC | 4700 OAKLAND SUIT 140 DENVER CO 802    DENVER CO 802390005TE 13033651000 | phone - 1303365100| Email - </t>
  </si>
  <si>
    <t xml:space="preserve">CEVA LOGISTICS | 1333 S. MT. PROSPECT ROAD DES PLAINES, IL 60018 UNITED STATES. (847) 250-3255 | phone - | Email - </t>
  </si>
  <si>
    <t xml:space="preserve">ONTIME DISTRIBUTION USA INC. | 56-25 56TH TERRACE MASPETH NY UNITED STATES | phone - | Email - </t>
  </si>
  <si>
    <t xml:space="preserve">UMAX SHIPPING INC. | 17870 CASTLETON STREET SUIT #210, C ITY OF INDUSTRY, CA 91748, USA 91748TE T: F: | phone - | Email - </t>
  </si>
  <si>
    <t xml:space="preserve">ONTIME DISTRIBUTION INC. | 56-25 56TH TERRACE MASPETH NY 11378 US | phone - | Email - </t>
  </si>
  <si>
    <t xml:space="preserve">NEW WAVE INTERNATIONAL CARGO LLC | 6800 SANTA FE DR SUITE B-2, HODGKINS, IL 60525 USA | phone - | Email - </t>
  </si>
  <si>
    <t xml:space="preserve">MAS FOOD SERVICES CO. | 3129 NW 25TH AVENUE    POMPANO BEACH FL 33069 | phone - | Email - </t>
  </si>
  <si>
    <t>PLUS LOGISTICS LLC | 7700 NW 79 PL SUITE 3    MIAMI FL 33166NELLYNE MONTILLA EM nmontilla@ioplus.net | phone - | Email - nmontilla@ioplus.net</t>
  </si>
  <si>
    <t xml:space="preserve">BINEX LINE CORP. | 19515 S.VERMONT AVENUE TORRANCE  CA 90502  U.S.A TEL310-416-8600TE FAX310-416-8601 | phone - | Email - </t>
  </si>
  <si>
    <t xml:space="preserve">PDF LOGISTICS, INC. | 1465 NW 97TH AVENUE DORAL FL. 33172-2819 , USA PHONE  (305) 477-3200 FAX  (305) 629-6416 | phone - | Email - </t>
  </si>
  <si>
    <t xml:space="preserve">DP WORLD LOGISTICS CANADA INC. | SUITE 1500 4720 KINGSWAY BURNABY, BC, V5H4J5 CANADA EMAIL  DPWCAN.LOGISTICSDPWORLD.COM | phone - | Email - </t>
  </si>
  <si>
    <t xml:space="preserve">SILICON VALLEY MICROELECTRONICS, | INC. 2985 KIFER ROAD SANTA CLARA,CA 95051-0802 | phone - | Email - </t>
  </si>
  <si>
    <t xml:space="preserve">JAYONE FOODS, INC | 7212 ALONDRA BLVD. PARAMOUNT, USA TEL:562-633-7401 FAX: 562-633-7474 PARAMOUNT   U.S.A. | phone - | Email - </t>
  </si>
  <si>
    <t xml:space="preserve">DIMERCO EXPRESS (USA) CORP. | 274 WATTIS WAY SOUTH SAN FRANCISCO, CA 94080, U.S.A TEL:+1 6508734827,FAX:+1 6509523527 | phone - 6508734827,6509523527| Email - </t>
  </si>
  <si>
    <t xml:space="preserve">INTEL FOUNDRY CORPORATION (MSB) | . 3040 NE SHUTE RD HILLSBORO OR 97124 UNITED STATES ATTN WELLIEVER CINDYTE EMAIL CINDY WELLIEVER INTE | phone - | Email - </t>
  </si>
  <si>
    <t xml:space="preserve">KINTETSU WORLD EXPRESS (U.S.A.) | INC. 18450 SOUTH WILMING DOMINGUEZ CA 90 220 US | phone - | Email - </t>
  </si>
  <si>
    <t xml:space="preserve">MEXIDELI- S.A.DE C.V. | . AV. JAVIER ROJO GOMEZ 186 COL.  BAR RIO SAN PEDRO C CIUDAD DE MEXICO CMTE X 09000 MX | phone - | Email - </t>
  </si>
  <si>
    <t xml:space="preserve">SILVERSTAR EXPRESS, INC. SEI | . 19010 SOUTH LAUREL PARK ROAD RANCHO DOMINGUEZ CA 90220, U.S.A. | phone - | Email - </t>
  </si>
  <si>
    <t xml:space="preserve">CITY OCEAN INTL INC., (NEW JERSEY | OFFICE) 90 WOODBRIDGE CENTER DRIVE, SUITE 3 70 WOODBRIDGE NJ 07095 US | phone - | Email - </t>
  </si>
  <si>
    <t>PAN PACIFIC EXPRESS CORP. | 19481 HARBORGATE WAY TORRANCE, CA 9 0501 PANIMP@PANPACIFICUSA.COM TEL 3 10- 638-3887 FAX 310-638- 90501TE T: F: | phone - | Email - PANIMP@PANPACIFICUSA.COM</t>
  </si>
  <si>
    <t xml:space="preserve">DHL GLOBAL FORWARDING (CANADA) INC. | 555 MONTEE DE LIESSE SAINT-LAURENT QC H4T 1P5 CANADA | phone - | Email - </t>
  </si>
  <si>
    <t xml:space="preserve">ADP LOGIX, INC | . 2108 OWENS DR. FULLERTON CA 92833 U S | phone - | Email - </t>
  </si>
  <si>
    <t xml:space="preserve">PEGASUS SHIPPING &amp; MARITIME (CANADA | 2585 SKYMARK AVENUE, UNIT: 305 MISSISSAUGA ON L4W 4L5 CANADA | phone - | Email - </t>
  </si>
  <si>
    <t xml:space="preserve">KINAY TRANSPORT &amp; LOGISTICS | USA CORP 20 E HALSEY ROAD SUITE#100 PARSIPPA NY NJ 07054 US | phone - | Email - </t>
  </si>
  <si>
    <t>2275.0</t>
  </si>
  <si>
    <t>604.0</t>
  </si>
  <si>
    <t>1008.0</t>
  </si>
  <si>
    <t>1680.0</t>
  </si>
  <si>
    <t>33.0</t>
  </si>
  <si>
    <t>4167.0</t>
  </si>
  <si>
    <t>3040.0</t>
  </si>
  <si>
    <t>10.0</t>
  </si>
  <si>
    <t>197.0</t>
  </si>
  <si>
    <t>4588.0</t>
  </si>
  <si>
    <t>663.0</t>
  </si>
  <si>
    <t>2818.0</t>
  </si>
  <si>
    <t>2586.0</t>
  </si>
  <si>
    <t>3780.0</t>
  </si>
  <si>
    <t>1084.0</t>
  </si>
  <si>
    <t>107.0</t>
  </si>
  <si>
    <t>2544.0</t>
  </si>
  <si>
    <t>1824.0</t>
  </si>
  <si>
    <t>568.0</t>
  </si>
  <si>
    <t>3083.0</t>
  </si>
  <si>
    <t>2221.0</t>
  </si>
  <si>
    <t>1920.0</t>
  </si>
  <si>
    <t>2505.0</t>
  </si>
  <si>
    <t>200.0</t>
  </si>
  <si>
    <t>2902.0</t>
  </si>
  <si>
    <t>592.0</t>
  </si>
  <si>
    <t>304.0</t>
  </si>
  <si>
    <t>2850.0</t>
  </si>
  <si>
    <t>77.0</t>
  </si>
  <si>
    <t>482.0</t>
  </si>
  <si>
    <t>12.0</t>
  </si>
  <si>
    <t>83419.0</t>
  </si>
  <si>
    <t>2600.0</t>
  </si>
  <si>
    <t>2804.0</t>
  </si>
  <si>
    <t>4175.0</t>
  </si>
  <si>
    <t>840.0</t>
  </si>
  <si>
    <t>135.0</t>
  </si>
  <si>
    <t>4422.0</t>
  </si>
  <si>
    <t>1232.0</t>
  </si>
  <si>
    <t>4.0</t>
  </si>
  <si>
    <t>1584.0</t>
  </si>
  <si>
    <t>1590.0</t>
  </si>
  <si>
    <t>1541.0</t>
  </si>
  <si>
    <t>2480.0</t>
  </si>
  <si>
    <t>1043.0</t>
  </si>
  <si>
    <t>251.0</t>
  </si>
  <si>
    <t>1612.0</t>
  </si>
  <si>
    <t>1002.0</t>
  </si>
  <si>
    <t>108.0</t>
  </si>
  <si>
    <t>2691.0</t>
  </si>
  <si>
    <t>1825.0</t>
  </si>
  <si>
    <t>5040.0</t>
  </si>
  <si>
    <t>1080.0</t>
  </si>
  <si>
    <t>20321.0</t>
  </si>
  <si>
    <t>188.0</t>
  </si>
  <si>
    <t>1200.0</t>
  </si>
  <si>
    <t>1757.0</t>
  </si>
  <si>
    <t>812.0</t>
  </si>
  <si>
    <t>21900.0</t>
  </si>
  <si>
    <t>2365.0</t>
  </si>
  <si>
    <t>5.0</t>
  </si>
  <si>
    <t>2954.0</t>
  </si>
  <si>
    <t>2430.0</t>
  </si>
  <si>
    <t>2599.0</t>
  </si>
  <si>
    <t>26.0</t>
  </si>
  <si>
    <t>2400.0</t>
  </si>
  <si>
    <t>58.0</t>
  </si>
  <si>
    <t>320.0</t>
  </si>
  <si>
    <t>1306.0</t>
  </si>
  <si>
    <t>20190.0</t>
  </si>
  <si>
    <t>362.0</t>
  </si>
  <si>
    <t>1802.0</t>
  </si>
  <si>
    <t>11.0</t>
  </si>
  <si>
    <t>140.0</t>
  </si>
  <si>
    <t>18.0</t>
  </si>
  <si>
    <t>1435.0</t>
  </si>
  <si>
    <t>1244.0</t>
  </si>
  <si>
    <t>48.0</t>
  </si>
  <si>
    <t>1504.0</t>
  </si>
  <si>
    <t>14.0</t>
  </si>
  <si>
    <t>2244.0</t>
  </si>
  <si>
    <t>20.0</t>
  </si>
  <si>
    <t>5591.0</t>
  </si>
  <si>
    <t>311.0</t>
  </si>
  <si>
    <t>24.0</t>
  </si>
  <si>
    <t>2077.0</t>
  </si>
  <si>
    <t>1580.0</t>
  </si>
  <si>
    <t>103.0</t>
  </si>
  <si>
    <t>294.0</t>
  </si>
  <si>
    <t>3056.0</t>
  </si>
  <si>
    <t>3300.0</t>
  </si>
  <si>
    <t>4500.0</t>
  </si>
  <si>
    <t>755.0</t>
  </si>
  <si>
    <t>3793.0</t>
  </si>
  <si>
    <t>1015.0</t>
  </si>
  <si>
    <t>2777.0</t>
  </si>
  <si>
    <t>3.0</t>
  </si>
  <si>
    <t>9392.0</t>
  </si>
  <si>
    <t>425.0</t>
  </si>
  <si>
    <t>2941.0</t>
  </si>
  <si>
    <t>2223.0</t>
  </si>
  <si>
    <t>1480.0</t>
  </si>
  <si>
    <t>25.0</t>
  </si>
  <si>
    <t>2401.0</t>
  </si>
  <si>
    <t>5138.0</t>
  </si>
  <si>
    <t>2991.0</t>
  </si>
  <si>
    <t>2640.0</t>
  </si>
  <si>
    <t>1371.0</t>
  </si>
  <si>
    <t>3598.0</t>
  </si>
  <si>
    <t>68.0</t>
  </si>
  <si>
    <t>3210.0</t>
  </si>
  <si>
    <t>1308.0</t>
  </si>
  <si>
    <t>1600.0</t>
  </si>
  <si>
    <t>2715.0</t>
  </si>
  <si>
    <t>19.0</t>
  </si>
  <si>
    <t>791.0</t>
  </si>
  <si>
    <t>2495.0</t>
  </si>
  <si>
    <t>2051.0</t>
  </si>
  <si>
    <t>690.0</t>
  </si>
  <si>
    <t>15000.0</t>
  </si>
  <si>
    <t>1481.0</t>
  </si>
  <si>
    <t>2688.0</t>
  </si>
  <si>
    <t>1048.0</t>
  </si>
  <si>
    <t>2299.0</t>
  </si>
  <si>
    <t>3043.0</t>
  </si>
  <si>
    <t>2754.0</t>
  </si>
  <si>
    <t>2040.0</t>
  </si>
  <si>
    <t>2856.0</t>
  </si>
  <si>
    <t>419.0</t>
  </si>
  <si>
    <t>4418.0</t>
  </si>
  <si>
    <t>6229.0</t>
  </si>
  <si>
    <t>63.0</t>
  </si>
  <si>
    <t>1891.0</t>
  </si>
  <si>
    <t>15.0</t>
  </si>
  <si>
    <t>120.0</t>
  </si>
  <si>
    <t>719.0</t>
  </si>
  <si>
    <t>2999.0</t>
  </si>
  <si>
    <t>958.0</t>
  </si>
  <si>
    <t>2.0</t>
  </si>
  <si>
    <t>1744.0</t>
  </si>
  <si>
    <t>3170.0</t>
  </si>
  <si>
    <t>572.0</t>
  </si>
  <si>
    <t>7534.0</t>
  </si>
  <si>
    <t>622.0</t>
  </si>
  <si>
    <t>11087.0</t>
  </si>
  <si>
    <t>22.0</t>
  </si>
  <si>
    <t>9808.0</t>
  </si>
  <si>
    <t>3289.0</t>
  </si>
  <si>
    <t>2044.0</t>
  </si>
  <si>
    <t>7964.0</t>
  </si>
  <si>
    <t>3240.0</t>
  </si>
  <si>
    <t>3394.0</t>
  </si>
  <si>
    <t>106215.0</t>
  </si>
  <si>
    <t>4656.0</t>
  </si>
  <si>
    <t>2125.0</t>
  </si>
  <si>
    <t>1726.0</t>
  </si>
  <si>
    <t>4620.0</t>
  </si>
  <si>
    <t>4192.0</t>
  </si>
  <si>
    <t>3913.0</t>
  </si>
  <si>
    <t>718.0</t>
  </si>
  <si>
    <t>1276.0</t>
  </si>
  <si>
    <t>CTN</t>
  </si>
  <si>
    <t>PKG</t>
  </si>
  <si>
    <t>PAL</t>
  </si>
  <si>
    <t>CAS</t>
  </si>
  <si>
    <t>BOX</t>
  </si>
  <si>
    <t>PCS</t>
  </si>
  <si>
    <t>TRI</t>
  </si>
  <si>
    <t>CRT</t>
  </si>
  <si>
    <t>19683.0</t>
  </si>
  <si>
    <t>4498.0</t>
  </si>
  <si>
    <t>9786.0</t>
  </si>
  <si>
    <t>14364.0</t>
  </si>
  <si>
    <t>11966.0</t>
  </si>
  <si>
    <t>15420.0</t>
  </si>
  <si>
    <t>19176.0</t>
  </si>
  <si>
    <t>5551.0</t>
  </si>
  <si>
    <t>20508.0</t>
  </si>
  <si>
    <t>19901.0</t>
  </si>
  <si>
    <t>10063.0</t>
  </si>
  <si>
    <t>20944.0</t>
  </si>
  <si>
    <t>40785.0</t>
  </si>
  <si>
    <t>17023.0</t>
  </si>
  <si>
    <t>5025.0</t>
  </si>
  <si>
    <t>17645.0</t>
  </si>
  <si>
    <t>15574.0</t>
  </si>
  <si>
    <t>6360.0</t>
  </si>
  <si>
    <t>4269.0</t>
  </si>
  <si>
    <t>9684.0</t>
  </si>
  <si>
    <t>47221.0</t>
  </si>
  <si>
    <t>53048.0</t>
  </si>
  <si>
    <t>16087.0</t>
  </si>
  <si>
    <t>3249.0</t>
  </si>
  <si>
    <t>18284.0</t>
  </si>
  <si>
    <t>3405.0</t>
  </si>
  <si>
    <t>4425.0</t>
  </si>
  <si>
    <t>997.0</t>
  </si>
  <si>
    <t>13538.0</t>
  </si>
  <si>
    <t>878.0</t>
  </si>
  <si>
    <t>19159.0</t>
  </si>
  <si>
    <t>2326.0</t>
  </si>
  <si>
    <t>2412.0</t>
  </si>
  <si>
    <t>13860.0</t>
  </si>
  <si>
    <t>10010.0</t>
  </si>
  <si>
    <t>16412.0</t>
  </si>
  <si>
    <t>12110.0</t>
  </si>
  <si>
    <t>76259.0</t>
  </si>
  <si>
    <t>9435.0</t>
  </si>
  <si>
    <t>14052.0</t>
  </si>
  <si>
    <t>19598.0</t>
  </si>
  <si>
    <t>11661.0</t>
  </si>
  <si>
    <t>3000.0</t>
  </si>
  <si>
    <t>10370.0</t>
  </si>
  <si>
    <t>11576.0</t>
  </si>
  <si>
    <t>14054.0</t>
  </si>
  <si>
    <t>12179.0</t>
  </si>
  <si>
    <t>21456.0</t>
  </si>
  <si>
    <t>8606.0</t>
  </si>
  <si>
    <t>1100.0</t>
  </si>
  <si>
    <t>35981.0</t>
  </si>
  <si>
    <t>6700.0</t>
  </si>
  <si>
    <t>1278.0</t>
  </si>
  <si>
    <t>18761.0</t>
  </si>
  <si>
    <t>11836.0</t>
  </si>
  <si>
    <t>9833.0</t>
  </si>
  <si>
    <t>35423.0</t>
  </si>
  <si>
    <t>13932.0</t>
  </si>
  <si>
    <t>48495.0</t>
  </si>
  <si>
    <t>16171.0</t>
  </si>
  <si>
    <t>8664.0</t>
  </si>
  <si>
    <t>10334.0</t>
  </si>
  <si>
    <t>13492.0</t>
  </si>
  <si>
    <t>49932.0</t>
  </si>
  <si>
    <t>8239.0</t>
  </si>
  <si>
    <t>1254.0</t>
  </si>
  <si>
    <t>13491.0</t>
  </si>
  <si>
    <t>8791.0</t>
  </si>
  <si>
    <t>8655.0</t>
  </si>
  <si>
    <t>11950.0</t>
  </si>
  <si>
    <t>9705.0</t>
  </si>
  <si>
    <t>61.0</t>
  </si>
  <si>
    <t>18164.0</t>
  </si>
  <si>
    <t>198.0</t>
  </si>
  <si>
    <t>5396.0</t>
  </si>
  <si>
    <t>6370.0</t>
  </si>
  <si>
    <t>9968.0</t>
  </si>
  <si>
    <t>198360.0</t>
  </si>
  <si>
    <t>3866.0</t>
  </si>
  <si>
    <t>12808.0</t>
  </si>
  <si>
    <t>2798.0</t>
  </si>
  <si>
    <t>8419.0</t>
  </si>
  <si>
    <t>211.0</t>
  </si>
  <si>
    <t>18493.0</t>
  </si>
  <si>
    <t>21660.0</t>
  </si>
  <si>
    <t>384.0</t>
  </si>
  <si>
    <t>11414.0</t>
  </si>
  <si>
    <t>10827.0</t>
  </si>
  <si>
    <t>7566.0</t>
  </si>
  <si>
    <t>9032.0</t>
  </si>
  <si>
    <t>20536.0</t>
  </si>
  <si>
    <t>7600.0</t>
  </si>
  <si>
    <t>1470.0</t>
  </si>
  <si>
    <t>4749.0</t>
  </si>
  <si>
    <t>3438.0</t>
  </si>
  <si>
    <t>16032.0</t>
  </si>
  <si>
    <t>22933.0</t>
  </si>
  <si>
    <t>14564.0</t>
  </si>
  <si>
    <t>5461.0</t>
  </si>
  <si>
    <t>3604.0</t>
  </si>
  <si>
    <t>17989.0</t>
  </si>
  <si>
    <t>2720.0</t>
  </si>
  <si>
    <t>17160.0</t>
  </si>
  <si>
    <t>14883.0</t>
  </si>
  <si>
    <t>2864.0</t>
  </si>
  <si>
    <t>40000.0</t>
  </si>
  <si>
    <t>4985.0</t>
  </si>
  <si>
    <t>31961.0</t>
  </si>
  <si>
    <t>621.0</t>
  </si>
  <si>
    <t>46050.0</t>
  </si>
  <si>
    <t>2150.0</t>
  </si>
  <si>
    <t>42867.0</t>
  </si>
  <si>
    <t>20041.0</t>
  </si>
  <si>
    <t>7084.0</t>
  </si>
  <si>
    <t>4392.0</t>
  </si>
  <si>
    <t>16009.0</t>
  </si>
  <si>
    <t>20665.0</t>
  </si>
  <si>
    <t>3432.0</t>
  </si>
  <si>
    <t>40006.0</t>
  </si>
  <si>
    <t>10057.0</t>
  </si>
  <si>
    <t>38726.0</t>
  </si>
  <si>
    <t>15879.0</t>
  </si>
  <si>
    <t>7766.0</t>
  </si>
  <si>
    <t>15415.0</t>
  </si>
  <si>
    <t>13850.0</t>
  </si>
  <si>
    <t>66055.0</t>
  </si>
  <si>
    <t>17720.0</t>
  </si>
  <si>
    <t>80655.0</t>
  </si>
  <si>
    <t>17088.0</t>
  </si>
  <si>
    <t>10590.0</t>
  </si>
  <si>
    <t>11603.0</t>
  </si>
  <si>
    <t>10056.0</t>
  </si>
  <si>
    <t>14231.0</t>
  </si>
  <si>
    <t>10395.0</t>
  </si>
  <si>
    <t>5183.0</t>
  </si>
  <si>
    <t>26997.0</t>
  </si>
  <si>
    <t>10552.0</t>
  </si>
  <si>
    <t>405.0</t>
  </si>
  <si>
    <t>7574.0</t>
  </si>
  <si>
    <t>23299.0</t>
  </si>
  <si>
    <t>37746.0</t>
  </si>
  <si>
    <t>12445.0</t>
  </si>
  <si>
    <t>16383.0</t>
  </si>
  <si>
    <t>20555.0</t>
  </si>
  <si>
    <t>8520.0</t>
  </si>
  <si>
    <t>20554.0</t>
  </si>
  <si>
    <t>14358.0</t>
  </si>
  <si>
    <t>55446.0</t>
  </si>
  <si>
    <t>11490.0</t>
  </si>
  <si>
    <t>13597.0</t>
  </si>
  <si>
    <t>9369.0</t>
  </si>
  <si>
    <t>13596.0</t>
  </si>
  <si>
    <t>14768.0</t>
  </si>
  <si>
    <t>19581.0</t>
  </si>
  <si>
    <t>37840.0</t>
  </si>
  <si>
    <t>9244.0</t>
  </si>
  <si>
    <t>8600.0</t>
  </si>
  <si>
    <t>21229.0</t>
  </si>
  <si>
    <t>7104.0</t>
  </si>
  <si>
    <t>9452.0</t>
  </si>
  <si>
    <t>10949.0</t>
  </si>
  <si>
    <t>5639.0</t>
  </si>
  <si>
    <t>18869.0</t>
  </si>
  <si>
    <t>250.0</t>
  </si>
  <si>
    <t>41222.0</t>
  </si>
  <si>
    <t>16880.0</t>
  </si>
  <si>
    <t>4227.0</t>
  </si>
  <si>
    <t>62523.0</t>
  </si>
  <si>
    <t>6465.0</t>
  </si>
  <si>
    <t>10200.0</t>
  </si>
  <si>
    <t>10041.0</t>
  </si>
  <si>
    <t>11769.0</t>
  </si>
  <si>
    <t>25400.0</t>
  </si>
  <si>
    <t>15283.0</t>
  </si>
  <si>
    <t>105033.0</t>
  </si>
  <si>
    <t>15934.0</t>
  </si>
  <si>
    <t>38158.0</t>
  </si>
  <si>
    <t>2722.0</t>
  </si>
  <si>
    <t>19020.0</t>
  </si>
  <si>
    <t>15533.0</t>
  </si>
  <si>
    <t>26374.0</t>
  </si>
  <si>
    <t>18980.0</t>
  </si>
  <si>
    <t>14597.0</t>
  </si>
  <si>
    <t>8865.0</t>
  </si>
  <si>
    <t>11358.0</t>
  </si>
  <si>
    <t>5022.0</t>
  </si>
  <si>
    <t>KG</t>
  </si>
  <si>
    <t>LB</t>
  </si>
  <si>
    <t>L</t>
  </si>
  <si>
    <t>2704 Los Angeles, California</t>
  </si>
  <si>
    <t>2709 Long Beach, California</t>
  </si>
  <si>
    <t>1401 Norfolk, Virginia</t>
  </si>
  <si>
    <t>4601 New York/Newark Area, Newark, New Jersey</t>
  </si>
  <si>
    <t>1001 New York, New York</t>
  </si>
  <si>
    <t>1303 Baltimore, Maryland</t>
  </si>
  <si>
    <t>5203 Coral Bay, Virgin Islands</t>
  </si>
  <si>
    <t>3002 Tacoma, Washington</t>
  </si>
  <si>
    <t>2811 Oakland, California</t>
  </si>
  <si>
    <t>4909 San Juan, Puerto Rico</t>
  </si>
  <si>
    <t>5301 Houston, Texas</t>
  </si>
  <si>
    <t>1703 Savannah, Georgia</t>
  </si>
  <si>
    <t>5201 Charlotte Amalie, Virgin Islands</t>
  </si>
  <si>
    <t>3001 Seattle, Washington</t>
  </si>
  <si>
    <t>3006 Everett, Washington</t>
  </si>
  <si>
    <t>2904 Portland, Oregon</t>
  </si>
  <si>
    <t>3201 Honolulu, Hawaii</t>
  </si>
  <si>
    <t>1803 Jacksonville, Florida</t>
  </si>
  <si>
    <t>K</t>
  </si>
  <si>
    <t>JAKARTA</t>
  </si>
  <si>
    <t>YANTIAN CHINA</t>
  </si>
  <si>
    <t>TAIPEI TAIWAN</t>
  </si>
  <si>
    <t>LANVALLAY</t>
  </si>
  <si>
    <t>GDYNIA</t>
  </si>
  <si>
    <t>ATTNANG-PUCHHEIM</t>
  </si>
  <si>
    <t>YANTIAN</t>
  </si>
  <si>
    <t>GRANGEMOUTH</t>
  </si>
  <si>
    <t>DUNKERQUE</t>
  </si>
  <si>
    <t>TAIPEI</t>
  </si>
  <si>
    <t>JAWAHARLAL NEHRU</t>
  </si>
  <si>
    <t>CONSTANTA</t>
  </si>
  <si>
    <t>GUAYAQUIL</t>
  </si>
  <si>
    <t>SAN PEDRO DE MACO</t>
  </si>
  <si>
    <t>BREMERHAVEN, HB</t>
  </si>
  <si>
    <t>LE HAVRE</t>
  </si>
  <si>
    <t>KAOHSIUNG</t>
  </si>
  <si>
    <t>GLASGOW, UNITED K</t>
  </si>
  <si>
    <t>CARTAGENA</t>
  </si>
  <si>
    <t>SHENZHEN</t>
  </si>
  <si>
    <t>RIO HAINA, D.R.</t>
  </si>
  <si>
    <t>HAMBURG, DE</t>
  </si>
  <si>
    <t>SHEKOU, CHINA</t>
  </si>
  <si>
    <t>RIETBERG</t>
  </si>
  <si>
    <t>BREMERHAVEN</t>
  </si>
  <si>
    <t>DEZHOU CN</t>
  </si>
  <si>
    <t>QINGDAO</t>
  </si>
  <si>
    <t>HAMBURG</t>
  </si>
  <si>
    <t>BERLIN</t>
  </si>
  <si>
    <t>CARTAGENA (COLOMB</t>
  </si>
  <si>
    <t>KEELUNG (CHILUNG)</t>
  </si>
  <si>
    <t>SANTOS, SP, BRAZI</t>
  </si>
  <si>
    <t>RIO HAINA, DOMINI</t>
  </si>
  <si>
    <t>SANTOS</t>
  </si>
  <si>
    <t>HO CHI MINH</t>
  </si>
  <si>
    <t>TORONTO, ON</t>
  </si>
  <si>
    <t>VALENCIA</t>
  </si>
  <si>
    <t>HAI PHONG</t>
  </si>
  <si>
    <t>YANTIAN, GUANGDON</t>
  </si>
  <si>
    <t>GENOA</t>
  </si>
  <si>
    <t>HAIPHONG</t>
  </si>
  <si>
    <t>SALALAH</t>
  </si>
  <si>
    <t>WILHELMSHAVEN, GE</t>
  </si>
  <si>
    <t>PUERTO CABELLO</t>
  </si>
  <si>
    <t>BUSAN</t>
  </si>
  <si>
    <t>BUSAN SOUTH KOREA</t>
  </si>
  <si>
    <t>JHATTIPUR</t>
  </si>
  <si>
    <t>HAMBURG, HH</t>
  </si>
  <si>
    <t>KUMPORT</t>
  </si>
  <si>
    <t>ASHBY DE LA ZOUCH</t>
  </si>
  <si>
    <t>ISTANBUL, AMBARLI</t>
  </si>
  <si>
    <t>SUAPE</t>
  </si>
  <si>
    <t>PUERTO CABELLO, V</t>
  </si>
  <si>
    <t>SAMALKHA ICD/PANI</t>
  </si>
  <si>
    <t>NHAVA SHEVA</t>
  </si>
  <si>
    <t>LAEM CHABANG</t>
  </si>
  <si>
    <t>KAOHSIUNG,TAIWAN</t>
  </si>
  <si>
    <t>HAMBURG DE</t>
  </si>
  <si>
    <t>LAT KRABANG</t>
  </si>
  <si>
    <t>OPPEANO</t>
  </si>
  <si>
    <t>TOKYO</t>
  </si>
  <si>
    <t>TOKYO, TOKYO</t>
  </si>
  <si>
    <t>KAOHSIUNG, TAIWAN</t>
  </si>
  <si>
    <t>TAICHUNG, TAIWAN</t>
  </si>
  <si>
    <t>MOERDIJK</t>
  </si>
  <si>
    <t>SHANGHAI</t>
  </si>
  <si>
    <t>QINGDAO, CHINA</t>
  </si>
  <si>
    <t>PUSAN</t>
  </si>
  <si>
    <t>TAOYUAN   TAIWAN</t>
  </si>
  <si>
    <t>JAKARTA, JAVA</t>
  </si>
  <si>
    <t>TAOYUAN</t>
  </si>
  <si>
    <t>ATTNANG-PUCHHEIM,</t>
  </si>
  <si>
    <t>MANILA</t>
  </si>
  <si>
    <t>GIANG NAM CAT LAI</t>
  </si>
  <si>
    <t>SHEKOU</t>
  </si>
  <si>
    <t>BANGKOK</t>
  </si>
  <si>
    <t>AMBARLI PORT ISTA</t>
  </si>
  <si>
    <t>TOKYO JAPAN</t>
  </si>
  <si>
    <t>MERSIN</t>
  </si>
  <si>
    <t>MOJI, FUKUOKA</t>
  </si>
  <si>
    <t>SHANGHAI CHINA</t>
  </si>
  <si>
    <t>ROMFORD, GREATER</t>
  </si>
  <si>
    <t>TUTICORIN</t>
  </si>
  <si>
    <t>ESKISEHIR</t>
  </si>
  <si>
    <t>MALAGA</t>
  </si>
  <si>
    <t>POINT LISAS</t>
  </si>
  <si>
    <t>BUSAN KOREA</t>
  </si>
  <si>
    <t>PIRAEUS, GR</t>
  </si>
  <si>
    <t>LE HAVRE, SEINE-M</t>
  </si>
  <si>
    <t>VILLEBAROU, LOIR</t>
  </si>
  <si>
    <t>ALIAGA</t>
  </si>
  <si>
    <t>ISTANBUL</t>
  </si>
  <si>
    <t>IZMIT</t>
  </si>
  <si>
    <t>DHAKA</t>
  </si>
  <si>
    <t>NHAVA SHEVA, IN</t>
  </si>
  <si>
    <t>EL-DIKHEILA</t>
  </si>
  <si>
    <t>LA SPEZIA</t>
  </si>
  <si>
    <t>HAIFA</t>
  </si>
  <si>
    <t>SANTANGELO DEI LO</t>
  </si>
  <si>
    <t>CHATTOGRAM</t>
  </si>
  <si>
    <t>XINGANG, TIANJIN,</t>
  </si>
  <si>
    <t>IZMIT, TR</t>
  </si>
  <si>
    <t>RIO DE JANEIRO, B</t>
  </si>
  <si>
    <t>CALLAO</t>
  </si>
  <si>
    <t>SEMARANG, ID</t>
  </si>
  <si>
    <t>SHANGHAI, CHINA</t>
  </si>
  <si>
    <t>SHANGHAI,CHINA</t>
  </si>
  <si>
    <t>IZMIT KORFEZI</t>
  </si>
  <si>
    <t>TANJUNG PELEPAS,</t>
  </si>
  <si>
    <t>BUSAN, KOREA</t>
  </si>
  <si>
    <t>SG</t>
  </si>
  <si>
    <t>SINGAPORE</t>
  </si>
  <si>
    <t>ANTWERP</t>
  </si>
  <si>
    <t>IZMIR</t>
  </si>
  <si>
    <t>KIRKLARELI</t>
  </si>
  <si>
    <t>PIRAEUS</t>
  </si>
  <si>
    <t>GAZIANTEP</t>
  </si>
  <si>
    <t>KEELUNG, TAIWAN</t>
  </si>
  <si>
    <t>GEBZE</t>
  </si>
  <si>
    <t>HAZIRA PORT/SURAT</t>
  </si>
  <si>
    <t>ISKENDERUN</t>
  </si>
  <si>
    <t>EGLV</t>
  </si>
  <si>
    <t>DWSD</t>
  </si>
  <si>
    <t>DMER</t>
  </si>
  <si>
    <t>ONEY</t>
  </si>
  <si>
    <t>MANL</t>
  </si>
  <si>
    <t>MEDU</t>
  </si>
  <si>
    <t>DSVF</t>
  </si>
  <si>
    <t>MFUS</t>
  </si>
  <si>
    <t>COSU</t>
  </si>
  <si>
    <t>MAEU</t>
  </si>
  <si>
    <t>SMLU</t>
  </si>
  <si>
    <t>CLAM</t>
  </si>
  <si>
    <t>ALRB</t>
  </si>
  <si>
    <t>SXYH</t>
  </si>
  <si>
    <t>HLCU</t>
  </si>
  <si>
    <t>WHLC</t>
  </si>
  <si>
    <t>BANQ</t>
  </si>
  <si>
    <t>CMDU</t>
  </si>
  <si>
    <t>PAOF</t>
  </si>
  <si>
    <t>CHSL</t>
  </si>
  <si>
    <t>NDGH</t>
  </si>
  <si>
    <t>LMFS</t>
  </si>
  <si>
    <t>KOSL</t>
  </si>
  <si>
    <t>DWCH</t>
  </si>
  <si>
    <t>EXDO</t>
  </si>
  <si>
    <t>FLXT</t>
  </si>
  <si>
    <t>SMLM</t>
  </si>
  <si>
    <t>GLCA</t>
  </si>
  <si>
    <t>AJIQ</t>
  </si>
  <si>
    <t>LTKO</t>
  </si>
  <si>
    <t>GBNS</t>
  </si>
  <si>
    <t>OOLU</t>
  </si>
  <si>
    <t>SSBF</t>
  </si>
  <si>
    <t>KWEO</t>
  </si>
  <si>
    <t>HDMU</t>
  </si>
  <si>
    <t>DITL</t>
  </si>
  <si>
    <t>MGON</t>
  </si>
  <si>
    <t>YMJA</t>
  </si>
  <si>
    <t>FTNV</t>
  </si>
  <si>
    <t>ATEB</t>
  </si>
  <si>
    <t>HYSL</t>
  </si>
  <si>
    <t>RIMH</t>
  </si>
  <si>
    <t>AXVJ</t>
  </si>
  <si>
    <t>MCLM</t>
  </si>
  <si>
    <t>ALPJ</t>
  </si>
  <si>
    <t>BARS</t>
  </si>
  <si>
    <t>MGIP</t>
  </si>
  <si>
    <t>WBLV</t>
  </si>
  <si>
    <t>NPSC</t>
  </si>
  <si>
    <t>ZIMU</t>
  </si>
  <si>
    <t>OPLT</t>
  </si>
  <si>
    <t>AWSL</t>
  </si>
  <si>
    <t>MLIL</t>
  </si>
  <si>
    <t>HNLT</t>
  </si>
  <si>
    <t>BNXC</t>
  </si>
  <si>
    <t>OLBV</t>
  </si>
  <si>
    <t>GGBO</t>
  </si>
  <si>
    <t>BOPT</t>
  </si>
  <si>
    <t>AWFD</t>
  </si>
  <si>
    <t>DWSDSZX02086981</t>
  </si>
  <si>
    <t>DMERDFS012121452</t>
  </si>
  <si>
    <t>MANLEEF25006283</t>
  </si>
  <si>
    <t>DSVFPFT0084323</t>
  </si>
  <si>
    <t>MANLEEF25006282</t>
  </si>
  <si>
    <t>ALRB343061490225</t>
  </si>
  <si>
    <t>SXYHDLS2512004E</t>
  </si>
  <si>
    <t>BANQ1071079057</t>
  </si>
  <si>
    <t>PAOFNYC2201925</t>
  </si>
  <si>
    <t>CHSL535406139TAO</t>
  </si>
  <si>
    <t>NDGHOCN40012154</t>
  </si>
  <si>
    <t>BANQ1070978013</t>
  </si>
  <si>
    <t>BANQ1070857579</t>
  </si>
  <si>
    <t>LMFSLMTPE2512034</t>
  </si>
  <si>
    <t>CMDUSSZ1713678</t>
  </si>
  <si>
    <t>DWCHSQINS0046669</t>
  </si>
  <si>
    <t>EXDO65T0084338</t>
  </si>
  <si>
    <t>FLXT00003533036A</t>
  </si>
  <si>
    <t>GLCALGBL2500160</t>
  </si>
  <si>
    <t>FLXT00003533043A</t>
  </si>
  <si>
    <t>AJIQTMLLUD2963</t>
  </si>
  <si>
    <t>FLXT00003533037A</t>
  </si>
  <si>
    <t>FLXT00003533039A</t>
  </si>
  <si>
    <t>LTKOISE251100760</t>
  </si>
  <si>
    <t>FLXT00003533038A</t>
  </si>
  <si>
    <t>NDGHOCN40012094</t>
  </si>
  <si>
    <t>FLXT00003533041A</t>
  </si>
  <si>
    <t>FLXT00003533042A</t>
  </si>
  <si>
    <t>FLXT00003533040A</t>
  </si>
  <si>
    <t>GBNS02203571</t>
  </si>
  <si>
    <t>CHSL536095622GTW</t>
  </si>
  <si>
    <t>FLXT00003551924A</t>
  </si>
  <si>
    <t>KWEO111040053421</t>
  </si>
  <si>
    <t>HDMUTPEM813924A1</t>
  </si>
  <si>
    <t>KWEO111040077770</t>
  </si>
  <si>
    <t>KWEO111040078470</t>
  </si>
  <si>
    <t>EXDO6831236149</t>
  </si>
  <si>
    <t>DITLSX2LAX25B008</t>
  </si>
  <si>
    <t>MGONMGSE25110092</t>
  </si>
  <si>
    <t>KWEO111040071816</t>
  </si>
  <si>
    <t>KWEO125040027064</t>
  </si>
  <si>
    <t>FTNVSTPES0006936</t>
  </si>
  <si>
    <t>ATEBTWEH2511100</t>
  </si>
  <si>
    <t>EXDO6930214363</t>
  </si>
  <si>
    <t>HYSLFSZX11251132</t>
  </si>
  <si>
    <t>RIMHS00684836</t>
  </si>
  <si>
    <t>KWEO111040077582</t>
  </si>
  <si>
    <t>AXVJORG2519726EX</t>
  </si>
  <si>
    <t>SXYHDLS2511027E</t>
  </si>
  <si>
    <t>MCLMSHOAK2511003</t>
  </si>
  <si>
    <t>ONEYLIVF35131A01</t>
  </si>
  <si>
    <t>FLXT00003496613A</t>
  </si>
  <si>
    <t>ALPJTUTPIT00257</t>
  </si>
  <si>
    <t>BARSBTNW51011703</t>
  </si>
  <si>
    <t>MGIPBRS2500284</t>
  </si>
  <si>
    <t>WBLVHXNYC2511004</t>
  </si>
  <si>
    <t>FLXT00003349671A</t>
  </si>
  <si>
    <t>FLXT00003551923A</t>
  </si>
  <si>
    <t>HLCUPI3PK00630AA</t>
  </si>
  <si>
    <t>BARSKCNW25935631</t>
  </si>
  <si>
    <t>NPSCSELVIE250671</t>
  </si>
  <si>
    <t>ZIMUSEL901191306</t>
  </si>
  <si>
    <t>OPLTTPEOAKRB041</t>
  </si>
  <si>
    <t>AWSLAWSL300886</t>
  </si>
  <si>
    <t>HLCUIZ1PK28530AA</t>
  </si>
  <si>
    <t>MLILMTJ25100996</t>
  </si>
  <si>
    <t>HNLTSH25JA0075</t>
  </si>
  <si>
    <t>BNXCBSLGB2511230</t>
  </si>
  <si>
    <t>DMERDFS067188106</t>
  </si>
  <si>
    <t>OLBVSRE40752LGB</t>
  </si>
  <si>
    <t>KWEO580040065992</t>
  </si>
  <si>
    <t>GGBOSSLA5286</t>
  </si>
  <si>
    <t>SXYHDLS2511020E</t>
  </si>
  <si>
    <t>BOPT2101794773</t>
  </si>
  <si>
    <t>AWFD2025515590</t>
  </si>
  <si>
    <t>REGULAR BILL</t>
  </si>
  <si>
    <t>IN-BOND AUTOMATED</t>
  </si>
  <si>
    <t>MASTER BILL</t>
  </si>
  <si>
    <t>MASTER BOL WITH IN-BOND</t>
  </si>
  <si>
    <t>SIMPLE BOL FROB</t>
  </si>
  <si>
    <t>HOUSE FROB</t>
  </si>
  <si>
    <t>MASTER FROB</t>
  </si>
  <si>
    <t>1431E</t>
  </si>
  <si>
    <t>FV546</t>
  </si>
  <si>
    <t>028E</t>
  </si>
  <si>
    <t>486W</t>
  </si>
  <si>
    <t>0LBL3</t>
  </si>
  <si>
    <t>0LBLA</t>
  </si>
  <si>
    <t>546N</t>
  </si>
  <si>
    <t>NO550</t>
  </si>
  <si>
    <t>6403</t>
  </si>
  <si>
    <t>549W</t>
  </si>
  <si>
    <t>550W</t>
  </si>
  <si>
    <t>00063</t>
  </si>
  <si>
    <t>D5050</t>
  </si>
  <si>
    <t>0140E</t>
  </si>
  <si>
    <t>551N</t>
  </si>
  <si>
    <t>E015</t>
  </si>
  <si>
    <t>1430E</t>
  </si>
  <si>
    <t>072W</t>
  </si>
  <si>
    <t>548W</t>
  </si>
  <si>
    <t>0LBL4</t>
  </si>
  <si>
    <t>179NB</t>
  </si>
  <si>
    <t>079E</t>
  </si>
  <si>
    <t>0098E</t>
  </si>
  <si>
    <t>0BR7I</t>
  </si>
  <si>
    <t>362N</t>
  </si>
  <si>
    <t>104E</t>
  </si>
  <si>
    <t>023E</t>
  </si>
  <si>
    <t>544E</t>
  </si>
  <si>
    <t>546W</t>
  </si>
  <si>
    <t>549A</t>
  </si>
  <si>
    <t>547A</t>
  </si>
  <si>
    <t>547W</t>
  </si>
  <si>
    <t>2508E</t>
  </si>
  <si>
    <t>549R</t>
  </si>
  <si>
    <t>121W</t>
  </si>
  <si>
    <t>099W</t>
  </si>
  <si>
    <t>250W</t>
  </si>
  <si>
    <t>0UB84</t>
  </si>
  <si>
    <t>548N</t>
  </si>
  <si>
    <t>076E</t>
  </si>
  <si>
    <t>043E</t>
  </si>
  <si>
    <t>9E</t>
  </si>
  <si>
    <t>003E</t>
  </si>
  <si>
    <t>1331E</t>
  </si>
  <si>
    <t>005W</t>
  </si>
  <si>
    <t>134E</t>
  </si>
  <si>
    <t>166E</t>
  </si>
  <si>
    <t>0245E</t>
  </si>
  <si>
    <t>GO547</t>
  </si>
  <si>
    <t>0DBN1</t>
  </si>
  <si>
    <t>1196E</t>
  </si>
  <si>
    <t>007E</t>
  </si>
  <si>
    <t>245E</t>
  </si>
  <si>
    <t>547N</t>
  </si>
  <si>
    <t>0DBN2</t>
  </si>
  <si>
    <t>020E</t>
  </si>
  <si>
    <t>550N</t>
  </si>
  <si>
    <t>E014</t>
  </si>
  <si>
    <t>515E</t>
  </si>
  <si>
    <t>191E</t>
  </si>
  <si>
    <t>021E</t>
  </si>
  <si>
    <t>01W26</t>
  </si>
  <si>
    <t>1330E</t>
  </si>
  <si>
    <t>E515</t>
  </si>
  <si>
    <t>0021E</t>
  </si>
  <si>
    <t>0LBL1</t>
  </si>
  <si>
    <t>00005</t>
  </si>
  <si>
    <t>0076E</t>
  </si>
  <si>
    <t>USAV</t>
  </si>
  <si>
    <t>0LBL2</t>
  </si>
  <si>
    <t>033E</t>
  </si>
  <si>
    <t>49W</t>
  </si>
  <si>
    <t>MRJV</t>
  </si>
  <si>
    <t>0XR9J</t>
  </si>
  <si>
    <t>0MRJW</t>
  </si>
  <si>
    <t>0XR9K</t>
  </si>
  <si>
    <t>15W</t>
  </si>
  <si>
    <t>547E</t>
  </si>
  <si>
    <t>079W</t>
  </si>
  <si>
    <t>006E</t>
  </si>
  <si>
    <t>1429E</t>
  </si>
  <si>
    <t>546A</t>
  </si>
  <si>
    <t>548E</t>
  </si>
  <si>
    <t>1TUGF</t>
  </si>
  <si>
    <t>1TUGE</t>
  </si>
  <si>
    <t>5049</t>
  </si>
  <si>
    <t>D5049</t>
  </si>
  <si>
    <t>010E</t>
  </si>
  <si>
    <t>0008E</t>
  </si>
  <si>
    <t>545W</t>
  </si>
  <si>
    <t>1195E</t>
  </si>
  <si>
    <t>1TUFG</t>
  </si>
  <si>
    <t>091E</t>
  </si>
  <si>
    <t>019E</t>
  </si>
  <si>
    <t>544W</t>
  </si>
  <si>
    <t>018W</t>
  </si>
  <si>
    <t>49E</t>
  </si>
  <si>
    <t>999E</t>
  </si>
  <si>
    <t>044E</t>
  </si>
  <si>
    <t>545N</t>
  </si>
  <si>
    <t>3W1TK</t>
  </si>
  <si>
    <t>0UB80</t>
  </si>
  <si>
    <t>017W</t>
  </si>
  <si>
    <t>005E</t>
  </si>
  <si>
    <t>0097E</t>
  </si>
  <si>
    <t>548A</t>
  </si>
  <si>
    <t>035E</t>
  </si>
  <si>
    <t>013W</t>
  </si>
  <si>
    <t>543W</t>
  </si>
  <si>
    <t>000001</t>
  </si>
  <si>
    <t>554063</t>
  </si>
  <si>
    <t>495296</t>
  </si>
  <si>
    <t>489331</t>
  </si>
  <si>
    <t>553977</t>
  </si>
  <si>
    <t>489179</t>
  </si>
  <si>
    <t>001000</t>
  </si>
  <si>
    <t>479501</t>
  </si>
  <si>
    <t>489344</t>
  </si>
  <si>
    <t>486657</t>
  </si>
  <si>
    <t>392816</t>
  </si>
  <si>
    <t>485842</t>
  </si>
  <si>
    <t>224567</t>
  </si>
  <si>
    <t>224423</t>
  </si>
  <si>
    <t>486740</t>
  </si>
  <si>
    <t>224408</t>
  </si>
  <si>
    <t>224333</t>
  </si>
  <si>
    <t>482799</t>
  </si>
  <si>
    <t>477225</t>
  </si>
  <si>
    <t>408926</t>
  </si>
  <si>
    <t>554282</t>
  </si>
  <si>
    <t>472756</t>
  </si>
  <si>
    <t>554338</t>
  </si>
  <si>
    <t>392887</t>
  </si>
  <si>
    <t>105071</t>
  </si>
  <si>
    <t>224444</t>
  </si>
  <si>
    <t>475001</t>
  </si>
  <si>
    <t>409990</t>
  </si>
  <si>
    <t>483862</t>
  </si>
  <si>
    <t>2025-11-27</t>
  </si>
  <si>
    <t>2025-12-08</t>
  </si>
  <si>
    <t>2025-12-04</t>
  </si>
  <si>
    <t>2025-12-03</t>
  </si>
  <si>
    <t>2025-12-01</t>
  </si>
  <si>
    <t>2025-12-10</t>
  </si>
  <si>
    <t>2025-12-05</t>
  </si>
  <si>
    <t>2025-12-09</t>
  </si>
  <si>
    <t>2025-11-26</t>
  </si>
  <si>
    <t>2025-11-23</t>
  </si>
  <si>
    <t>2025-11-10</t>
  </si>
  <si>
    <t>2025-12-02</t>
  </si>
  <si>
    <t>2025-11-25</t>
  </si>
  <si>
    <t>2025-10-30</t>
  </si>
  <si>
    <t>2025-11-24</t>
  </si>
  <si>
    <t>2025-11-20</t>
  </si>
  <si>
    <t>2025-11-17</t>
  </si>
  <si>
    <t>2025-11-14</t>
  </si>
  <si>
    <t>2025-11-28</t>
  </si>
  <si>
    <t>2025-12-07</t>
  </si>
  <si>
    <t>2025-11-07</t>
  </si>
  <si>
    <t>2025-10-31</t>
  </si>
  <si>
    <t>2025-11-11</t>
  </si>
  <si>
    <t>2025-11-18</t>
  </si>
  <si>
    <t>2025-11-19</t>
  </si>
  <si>
    <t>2025-11-15</t>
  </si>
  <si>
    <t>2025-11-30</t>
  </si>
  <si>
    <t>2025-10-20</t>
  </si>
  <si>
    <t>2025-11-21</t>
  </si>
  <si>
    <t>2025-11-13</t>
  </si>
  <si>
    <t>2025-11-22</t>
  </si>
  <si>
    <t>2025-11-12</t>
  </si>
  <si>
    <t>2025-10-27</t>
  </si>
  <si>
    <t>2025-11-16</t>
  </si>
  <si>
    <t>2025-11-06</t>
  </si>
  <si>
    <t>2025-10-24</t>
  </si>
  <si>
    <t>2025-11-05</t>
  </si>
  <si>
    <t>2025-12-27</t>
  </si>
  <si>
    <t>PA</t>
  </si>
  <si>
    <t>JP</t>
  </si>
  <si>
    <t>MT</t>
  </si>
  <si>
    <t>HK</t>
  </si>
  <si>
    <t>LR</t>
  </si>
  <si>
    <t>AG</t>
  </si>
  <si>
    <t>GB</t>
  </si>
  <si>
    <t>US</t>
  </si>
  <si>
    <t>CY</t>
  </si>
  <si>
    <t>DK</t>
  </si>
  <si>
    <t>KR</t>
  </si>
  <si>
    <t>MH</t>
  </si>
  <si>
    <t>TR</t>
  </si>
  <si>
    <t>PT</t>
  </si>
  <si>
    <t>EVER MAGIC</t>
  </si>
  <si>
    <t>MSC BETTINA</t>
  </si>
  <si>
    <t>ONE MADRID</t>
  </si>
  <si>
    <t>CMA CGM FIDELIO</t>
  </si>
  <si>
    <t>HENRIKA SCHULTE</t>
  </si>
  <si>
    <t>CMA CGM NEVA</t>
  </si>
  <si>
    <t>MAERSK SERANGOON</t>
  </si>
  <si>
    <t>MAERSK MEMPHIS</t>
  </si>
  <si>
    <t>SEABOARD EXPLORER</t>
  </si>
  <si>
    <t>PARADERO</t>
  </si>
  <si>
    <t>EVER SIGMA</t>
  </si>
  <si>
    <t>BSG BAHAMAS</t>
  </si>
  <si>
    <t>WAN HAI A01</t>
  </si>
  <si>
    <t>EVER FORE</t>
  </si>
  <si>
    <t>COSCO HOPE</t>
  </si>
  <si>
    <t>AL SAFAT</t>
  </si>
  <si>
    <t>ARSOS</t>
  </si>
  <si>
    <t>CSCL SOUTH CHINA SEA</t>
  </si>
  <si>
    <t>YM UTILITY</t>
  </si>
  <si>
    <t>CONTSHIP REX II</t>
  </si>
  <si>
    <t>FOUMA</t>
  </si>
  <si>
    <t>YM MATURITY</t>
  </si>
  <si>
    <t>YM TOPMOST</t>
  </si>
  <si>
    <t>MSC ILLINOIS VII</t>
  </si>
  <si>
    <t>AMERICA</t>
  </si>
  <si>
    <t>MSC PANTERA</t>
  </si>
  <si>
    <t>MSC NIOVI VIII</t>
  </si>
  <si>
    <t>MAERSK SENTOSA</t>
  </si>
  <si>
    <t>SANTA CATARINA</t>
  </si>
  <si>
    <t>SM SHANGHAI</t>
  </si>
  <si>
    <t>MSC NADRIELY</t>
  </si>
  <si>
    <t>NYK DEMETER</t>
  </si>
  <si>
    <t>MOL ENDOWMENT</t>
  </si>
  <si>
    <t>MOL PROFICIENCY</t>
  </si>
  <si>
    <t>MAERSK FRANKFURT</t>
  </si>
  <si>
    <t>ONE MAXIM</t>
  </si>
  <si>
    <t>PORTO GERMENO</t>
  </si>
  <si>
    <t>ONE MANHATTAN</t>
  </si>
  <si>
    <t>ZIM CORAL</t>
  </si>
  <si>
    <t>COSCO SHIPPING CARNATIO</t>
  </si>
  <si>
    <t>EVER MAST</t>
  </si>
  <si>
    <t>CMA CGM INNOVATION</t>
  </si>
  <si>
    <t>SFL HAWAII</t>
  </si>
  <si>
    <t>WESTWOOD OLYMPIA</t>
  </si>
  <si>
    <t>HYUNDAI FORWARD</t>
  </si>
  <si>
    <t>YM UNIFORM</t>
  </si>
  <si>
    <t>MSC CANDICE</t>
  </si>
  <si>
    <t>MAERSK KANSAS</t>
  </si>
  <si>
    <t>PRESIDENT LB JOHNSON</t>
  </si>
  <si>
    <t>EVER LEARNED</t>
  </si>
  <si>
    <t>HMM TURQUOISE</t>
  </si>
  <si>
    <t>MSC TRIESTE</t>
  </si>
  <si>
    <t>HMM DAON</t>
  </si>
  <si>
    <t>SEASPAN SAIGON</t>
  </si>
  <si>
    <t>WAN HAI A11</t>
  </si>
  <si>
    <t>ONE OLYMPUS</t>
  </si>
  <si>
    <t>ONE SINGAPORE</t>
  </si>
  <si>
    <t>LOUIS MAERSK</t>
  </si>
  <si>
    <t>YM PLUM</t>
  </si>
  <si>
    <t>HMM GAON</t>
  </si>
  <si>
    <t>NEVZAT KALKAVAN</t>
  </si>
  <si>
    <t>EVER MASS</t>
  </si>
  <si>
    <t>SEABOARD VIKING</t>
  </si>
  <si>
    <t>MUKADDES KALKAVAN</t>
  </si>
  <si>
    <t>MSC ANTIGUA</t>
  </si>
  <si>
    <t>COSCO SHIPPING AZALEA</t>
  </si>
  <si>
    <t>ZIM CHINA</t>
  </si>
  <si>
    <t>ONE MANEUVER</t>
  </si>
  <si>
    <t>CMA CGM POINTE-NOIRE</t>
  </si>
  <si>
    <t>CONTI ANNAPURNA</t>
  </si>
  <si>
    <t>ZIM EAGLE</t>
  </si>
  <si>
    <t>MAERSK CANDOR</t>
  </si>
  <si>
    <t>EVER MOST</t>
  </si>
  <si>
    <t>MSC PARIS</t>
  </si>
  <si>
    <t>POTOMAC EXPRESS</t>
  </si>
  <si>
    <t>FOS EXPRESS</t>
  </si>
  <si>
    <t>CMA CGM CALLISTO</t>
  </si>
  <si>
    <t>SM BUSAN</t>
  </si>
  <si>
    <t>MAERSK FORTALEZA</t>
  </si>
  <si>
    <t>SL EAGLE</t>
  </si>
  <si>
    <t>HMM RUBY</t>
  </si>
  <si>
    <t>VIENNA EXPRESS</t>
  </si>
  <si>
    <t>HMM OPAL</t>
  </si>
  <si>
    <t>MSC EVEREST VIII</t>
  </si>
  <si>
    <t>VANCOUVER STAR</t>
  </si>
  <si>
    <t>EVER LEADING</t>
  </si>
  <si>
    <t>CMA CGM ANDROMEDA</t>
  </si>
  <si>
    <t>SM NINGBO</t>
  </si>
  <si>
    <t>YM TUTORIAL</t>
  </si>
  <si>
    <t>CLEMENTINE MAERSK</t>
  </si>
  <si>
    <t>APL CALIFORNIA</t>
  </si>
  <si>
    <t>NOBILITY</t>
  </si>
  <si>
    <t>ONE MANCHESTER</t>
  </si>
  <si>
    <t>MAERSK MONTE ALEGRE</t>
  </si>
  <si>
    <t>KINGSTON</t>
  </si>
  <si>
    <t>LICA MAERSK</t>
  </si>
  <si>
    <t>LAUTOKA CHIEF</t>
  </si>
  <si>
    <t>YM UPWARD</t>
  </si>
  <si>
    <t>MSC ALDEBARAN III</t>
  </si>
  <si>
    <t>ONE IBIS</t>
  </si>
  <si>
    <t>X-PRESS ANTLIA</t>
  </si>
  <si>
    <t>MAERSK PITTSBURGH</t>
  </si>
  <si>
    <t>2026-01-04</t>
  </si>
  <si>
    <t>2025-12-06</t>
  </si>
  <si>
    <t>55751           Kajang, Malaysia</t>
  </si>
  <si>
    <t>57078           Yantian, China</t>
  </si>
  <si>
    <t>58304           Taibei, China</t>
  </si>
  <si>
    <t>55976           Singapore, Singapore</t>
  </si>
  <si>
    <t>42737           Le Havre, France</t>
  </si>
  <si>
    <t>42870           Bremerhaven, Federal Republic of Germany</t>
  </si>
  <si>
    <t>42305           Antwerp, Belgium</t>
  </si>
  <si>
    <t>42727           Dunkerque, France</t>
  </si>
  <si>
    <t>71425           Tanger,Morocco</t>
  </si>
  <si>
    <t>22556           Manzanillo, Panama</t>
  </si>
  <si>
    <t>24741           Haina, Dominican Republic</t>
  </si>
  <si>
    <t>58309           Kao Hsiung, China</t>
  </si>
  <si>
    <t>30107           Cartagena, Colombia</t>
  </si>
  <si>
    <t>57018           Shekou, China</t>
  </si>
  <si>
    <t>42879           Hamburg, Federal Republic of Germany</t>
  </si>
  <si>
    <t>33131           Duran, Ecuador</t>
  </si>
  <si>
    <t>57047           Ching Tao, China</t>
  </si>
  <si>
    <t>58301           Chi Lung, China</t>
  </si>
  <si>
    <t>24128           Kingston, Jamaica</t>
  </si>
  <si>
    <t>55206           Vung Tau, Vietnam</t>
  </si>
  <si>
    <t>12493           Gooch Island, BC, Canada</t>
  </si>
  <si>
    <t>58023           Busan, South Korea</t>
  </si>
  <si>
    <t>47094           Valencia, Spain</t>
  </si>
  <si>
    <t>55201           Hai Phong, Vietnam</t>
  </si>
  <si>
    <t>47527           Genoa, Italy</t>
  </si>
  <si>
    <t>52330           Mina Raysut, Oman</t>
  </si>
  <si>
    <t>42891           Wilhelmshaven, Federal Republic of Germany</t>
  </si>
  <si>
    <t>53306           Mundra, India</t>
  </si>
  <si>
    <t>48945           Ambarli, Turkey</t>
  </si>
  <si>
    <t>41374           Southhampton, United Kingdom</t>
  </si>
  <si>
    <t>35120           Pecem, Brazil</t>
  </si>
  <si>
    <t>23645           Freeport, Grand Bahama Island, Bahamas South Riding Point, Bahamas</t>
  </si>
  <si>
    <t>53313           Jawaharlal Nehrul, India</t>
  </si>
  <si>
    <t>54930           Laem Chabang, Thailand</t>
  </si>
  <si>
    <t>47531           La Spezia, Italy</t>
  </si>
  <si>
    <t>58886           Tokyo, Japan</t>
  </si>
  <si>
    <t>57035           Shanghai, China</t>
  </si>
  <si>
    <t>42157           Rotterdam, Netherlands</t>
  </si>
  <si>
    <t>48938           Adana, Turkey</t>
  </si>
  <si>
    <t>58840           Kobe, Japan</t>
  </si>
  <si>
    <t>54201           Colombo, Sri Lanka</t>
  </si>
  <si>
    <t>48947           Gemlik, Turkey</t>
  </si>
  <si>
    <t>47076           Malaga, Spain</t>
  </si>
  <si>
    <t>48452           Piraeus, Greece</t>
  </si>
  <si>
    <t>47538           Salerno, Italy</t>
  </si>
  <si>
    <t>50801           Haifa, Israel</t>
  </si>
  <si>
    <t>57020           Ning Bo, China</t>
  </si>
  <si>
    <t>48940           Izmit, Turkey</t>
  </si>
  <si>
    <t>35171           Niteroi, Brazil</t>
  </si>
  <si>
    <t>48999           All Other Turkey Black Sea and Sea of Marmara Port, Turkey</t>
  </si>
  <si>
    <t>35177           Santos, Brazil</t>
  </si>
  <si>
    <t>48915           Aliaga, Turkey</t>
  </si>
  <si>
    <t>47031           Algeciras, Spain</t>
  </si>
  <si>
    <t>48931           Alexandretta, Turkey</t>
  </si>
  <si>
    <t>N</t>
  </si>
  <si>
    <t>A</t>
  </si>
  <si>
    <t>D</t>
  </si>
  <si>
    <t>1404</t>
  </si>
  <si>
    <t>2006</t>
  </si>
  <si>
    <t>3901</t>
  </si>
  <si>
    <t>2811</t>
  </si>
  <si>
    <t>5501</t>
  </si>
  <si>
    <t>3807</t>
  </si>
  <si>
    <t>3501</t>
  </si>
  <si>
    <t>5301</t>
  </si>
  <si>
    <t>2604</t>
  </si>
  <si>
    <t>2402</t>
  </si>
  <si>
    <t>3307</t>
  </si>
  <si>
    <t>4103</t>
  </si>
  <si>
    <t>5201</t>
  </si>
  <si>
    <t>2904</t>
  </si>
  <si>
    <t>1704</t>
  </si>
  <si>
    <t>03</t>
  </si>
  <si>
    <t>08</t>
  </si>
  <si>
    <t>9935363</t>
  </si>
  <si>
    <t>9399038</t>
  </si>
  <si>
    <t>9805453</t>
  </si>
  <si>
    <t>9299642</t>
  </si>
  <si>
    <t>9535163</t>
  </si>
  <si>
    <t>9745548</t>
  </si>
  <si>
    <t>9315214</t>
  </si>
  <si>
    <t>9348651</t>
  </si>
  <si>
    <t>9347267</t>
  </si>
  <si>
    <t>9368998</t>
  </si>
  <si>
    <t>9300398</t>
  </si>
  <si>
    <t>9850824</t>
  </si>
  <si>
    <t>9472165</t>
  </si>
  <si>
    <t>9349497</t>
  </si>
  <si>
    <t>9935088</t>
  </si>
  <si>
    <t>9645920</t>
  </si>
  <si>
    <t>9439498</t>
  </si>
  <si>
    <t>9337470</t>
  </si>
  <si>
    <t>9368742</t>
  </si>
  <si>
    <t>9438535</t>
  </si>
  <si>
    <t>9878515</t>
  </si>
  <si>
    <t>9197545</t>
  </si>
  <si>
    <t>9285990</t>
  </si>
  <si>
    <t>9975557</t>
  </si>
  <si>
    <t>9290488</t>
  </si>
  <si>
    <t>9315202</t>
  </si>
  <si>
    <t>9444730</t>
  </si>
  <si>
    <t>9312779</t>
  </si>
  <si>
    <t>9337664</t>
  </si>
  <si>
    <t>9403619</t>
  </si>
  <si>
    <t>9333852</t>
  </si>
  <si>
    <t>9969065</t>
  </si>
  <si>
    <t>9149328</t>
  </si>
  <si>
    <t>9424936</t>
  </si>
  <si>
    <t>9260902</t>
  </si>
  <si>
    <t>9689615</t>
  </si>
  <si>
    <t>9967964</t>
  </si>
  <si>
    <t>9935246</t>
  </si>
  <si>
    <t>9945904</t>
  </si>
  <si>
    <t>9951525</t>
  </si>
  <si>
    <t>9679555</t>
  </si>
  <si>
    <t>9226061</t>
  </si>
  <si>
    <t>9330707</t>
  </si>
  <si>
    <t>9337482</t>
  </si>
  <si>
    <t>9339284</t>
  </si>
  <si>
    <t>9311701</t>
  </si>
  <si>
    <t>9938377</t>
  </si>
  <si>
    <t>9604108</t>
  </si>
  <si>
    <t>9955296</t>
  </si>
  <si>
    <t>9484479</t>
  </si>
  <si>
    <t>9869227</t>
  </si>
  <si>
    <t>9301809</t>
  </si>
  <si>
    <t>9941128</t>
  </si>
  <si>
    <t>9312987</t>
  </si>
  <si>
    <t>9190731</t>
  </si>
  <si>
    <t>9198264</t>
  </si>
  <si>
    <t>9869174</t>
  </si>
  <si>
    <t>9365867</t>
  </si>
  <si>
    <t>9935234</t>
  </si>
  <si>
    <t>9976173</t>
  </si>
  <si>
    <t>9981752</t>
  </si>
  <si>
    <t>9619476</t>
  </si>
  <si>
    <t>9785756</t>
  </si>
  <si>
    <t>9389382</t>
  </si>
  <si>
    <t>9975246</t>
  </si>
  <si>
    <t>9475648</t>
  </si>
  <si>
    <t>9286255</t>
  </si>
  <si>
    <t>9960502</t>
  </si>
  <si>
    <t>9924223</t>
  </si>
  <si>
    <t>9935337</t>
  </si>
  <si>
    <t>9301483</t>
  </si>
  <si>
    <t>9349526</t>
  </si>
  <si>
    <t>9348699</t>
  </si>
  <si>
    <t>9410753</t>
  </si>
  <si>
    <t>9312767</t>
  </si>
  <si>
    <t>9979278</t>
  </si>
  <si>
    <t>9955246</t>
  </si>
  <si>
    <t>9450416</t>
  </si>
  <si>
    <t>9955272</t>
  </si>
  <si>
    <t>9286231</t>
  </si>
  <si>
    <t>9322334</t>
  </si>
  <si>
    <t>9595462</t>
  </si>
  <si>
    <t>9410727</t>
  </si>
  <si>
    <t>9792618</t>
  </si>
  <si>
    <t>9312937</t>
  </si>
  <si>
    <t>9245770</t>
  </si>
  <si>
    <t>9350044</t>
  </si>
  <si>
    <t>9459101</t>
  </si>
  <si>
    <t>9706748</t>
  </si>
  <si>
    <t>9348065</t>
  </si>
  <si>
    <t>9389693</t>
  </si>
  <si>
    <t>9190779</t>
  </si>
  <si>
    <t>9868431</t>
  </si>
  <si>
    <t>9337468</t>
  </si>
  <si>
    <t>9301990</t>
  </si>
  <si>
    <t>9741384</t>
  </si>
  <si>
    <t>9875381</t>
  </si>
  <si>
    <t>9342176</t>
  </si>
  <si>
    <t>61</t>
  </si>
  <si>
    <t>VESSEL, containerized</t>
  </si>
  <si>
    <t>VESSEL, non-container</t>
  </si>
  <si>
    <t>E614</t>
  </si>
  <si>
    <t>Y790</t>
  </si>
  <si>
    <t>DWCH DWCH</t>
  </si>
  <si>
    <t>ITGB ITGB</t>
  </si>
  <si>
    <t>NXGW</t>
  </si>
  <si>
    <t>TRKU</t>
  </si>
  <si>
    <t>WHLC WHLC</t>
  </si>
  <si>
    <t>TGBU6527041</t>
  </si>
  <si>
    <t>MSNU3508839</t>
  </si>
  <si>
    <t>EGSU8005854</t>
  </si>
  <si>
    <t>ONEU5837906</t>
  </si>
  <si>
    <t>NYKU0763980</t>
  </si>
  <si>
    <t>CSNU7214811</t>
  </si>
  <si>
    <t>EGHU9631910</t>
  </si>
  <si>
    <t>TRHU2374903</t>
  </si>
  <si>
    <t>MFTU9134033</t>
  </si>
  <si>
    <t>EGSU8022213</t>
  </si>
  <si>
    <t>CSNU6554294</t>
  </si>
  <si>
    <t>TLLU3617203</t>
  </si>
  <si>
    <t>MRKU3799912</t>
  </si>
  <si>
    <t>ONEU1969360</t>
  </si>
  <si>
    <t>SMLU7857707</t>
  </si>
  <si>
    <t>CMCU4738528</t>
  </si>
  <si>
    <t>FFAU6490762</t>
  </si>
  <si>
    <t>MFTU9228997</t>
  </si>
  <si>
    <t>EITU9148585</t>
  </si>
  <si>
    <t>HLBU4102411</t>
  </si>
  <si>
    <t>WHSU5956192</t>
  </si>
  <si>
    <t>EGSU9644398</t>
  </si>
  <si>
    <t>TCNU6316476</t>
  </si>
  <si>
    <t>SMLU7868532</t>
  </si>
  <si>
    <t>TTNU8157930</t>
  </si>
  <si>
    <t>HLXU8504355</t>
  </si>
  <si>
    <t>MFTU7150760</t>
  </si>
  <si>
    <t>LYGU0145481</t>
  </si>
  <si>
    <t>TGBU6987941</t>
  </si>
  <si>
    <t>TCNU5026235</t>
  </si>
  <si>
    <t>OOCU7374744</t>
  </si>
  <si>
    <t>TIIU6829312</t>
  </si>
  <si>
    <t>FTAU1931712</t>
  </si>
  <si>
    <t>KOSU4945831</t>
  </si>
  <si>
    <t>SEGU5979375</t>
  </si>
  <si>
    <t>FFAU6411038</t>
  </si>
  <si>
    <t>MORU1311560</t>
  </si>
  <si>
    <t>CRSU1175355</t>
  </si>
  <si>
    <t>NYKU4384979</t>
  </si>
  <si>
    <t>SZLU9488183</t>
  </si>
  <si>
    <t>CRSU6013439</t>
  </si>
  <si>
    <t>FFAU6906926</t>
  </si>
  <si>
    <t>ONEU5536902</t>
  </si>
  <si>
    <t>DFSU4382292</t>
  </si>
  <si>
    <t>GESU9539620</t>
  </si>
  <si>
    <t>FSCU5749562</t>
  </si>
  <si>
    <t>NYKU8503084</t>
  </si>
  <si>
    <t>MNBU9038931</t>
  </si>
  <si>
    <t>DFSU7378526</t>
  </si>
  <si>
    <t>MNBU4270163</t>
  </si>
  <si>
    <t>BEAU6277047</t>
  </si>
  <si>
    <t>MNBU0315737</t>
  </si>
  <si>
    <t>HAMU4650945</t>
  </si>
  <si>
    <t>MSDU8426815</t>
  </si>
  <si>
    <t>ONEU2381962</t>
  </si>
  <si>
    <t>HLXU8063434</t>
  </si>
  <si>
    <t>HLBU1013497</t>
  </si>
  <si>
    <t>SEKU4364386</t>
  </si>
  <si>
    <t>TEMU9542179</t>
  </si>
  <si>
    <t>HAMU3679440</t>
  </si>
  <si>
    <t>ECMU5346056</t>
  </si>
  <si>
    <t>CAIU9130476</t>
  </si>
  <si>
    <t>UASU1071775</t>
  </si>
  <si>
    <t>UETU8516490</t>
  </si>
  <si>
    <t>HAMU5076955</t>
  </si>
  <si>
    <t>HAMU1209896</t>
  </si>
  <si>
    <t>TRHU5395807</t>
  </si>
  <si>
    <t>ONEU1426450</t>
  </si>
  <si>
    <t>DFSU7374496</t>
  </si>
  <si>
    <t>ONEU5683647</t>
  </si>
  <si>
    <t>MSDU7514090</t>
  </si>
  <si>
    <t>TRHU4377901</t>
  </si>
  <si>
    <t>ONEU5323147</t>
  </si>
  <si>
    <t>FSCU4989487</t>
  </si>
  <si>
    <t>ONEU1399226</t>
  </si>
  <si>
    <t>TRHU8610267</t>
  </si>
  <si>
    <t>ONEU5956320</t>
  </si>
  <si>
    <t>TCLU6346088</t>
  </si>
  <si>
    <t>ONEU1335197</t>
  </si>
  <si>
    <t>ONEU1717482</t>
  </si>
  <si>
    <t>FFAU6709070</t>
  </si>
  <si>
    <t>FFAU1455162</t>
  </si>
  <si>
    <t>HAMU4019729</t>
  </si>
  <si>
    <t>UWLU4111742</t>
  </si>
  <si>
    <t>SEGU6122670</t>
  </si>
  <si>
    <t>ONEU5527881</t>
  </si>
  <si>
    <t>KOCU4597415</t>
  </si>
  <si>
    <t>TRHU6476117</t>
  </si>
  <si>
    <t>MSNU8817698</t>
  </si>
  <si>
    <t>GAOU6174551</t>
  </si>
  <si>
    <t>HMMU6011790</t>
  </si>
  <si>
    <t>MNBU3746152</t>
  </si>
  <si>
    <t>GLCU4619789</t>
  </si>
  <si>
    <t>EMCU1571315</t>
  </si>
  <si>
    <t>SEGU9385221</t>
  </si>
  <si>
    <t>FFAU6873530</t>
  </si>
  <si>
    <t>EMCU8918860</t>
  </si>
  <si>
    <t>SKIU9092197</t>
  </si>
  <si>
    <t>ONEU5153164</t>
  </si>
  <si>
    <t>HAMU3654170</t>
  </si>
  <si>
    <t>ONEU1258341</t>
  </si>
  <si>
    <t>WHSU5320220</t>
  </si>
  <si>
    <t>TGBU4580920</t>
  </si>
  <si>
    <t>ONEU5704204</t>
  </si>
  <si>
    <t>YMMU6028419</t>
  </si>
  <si>
    <t>FFAU6778152</t>
  </si>
  <si>
    <t>JTAU1111213</t>
  </si>
  <si>
    <t>ONEU3167451</t>
  </si>
  <si>
    <t>HAMU3780374</t>
  </si>
  <si>
    <t>MMAU1365184</t>
  </si>
  <si>
    <t>ONEU0210913</t>
  </si>
  <si>
    <t>FFAU7064036</t>
  </si>
  <si>
    <t>CICU2247640</t>
  </si>
  <si>
    <t>YMMU4099413</t>
  </si>
  <si>
    <t>ARKU5011122</t>
  </si>
  <si>
    <t>ONEU6072621</t>
  </si>
  <si>
    <t>ONEU6685156</t>
  </si>
  <si>
    <t>EGSU9821050</t>
  </si>
  <si>
    <t>TCLU9427882</t>
  </si>
  <si>
    <t>TCLU8262685</t>
  </si>
  <si>
    <t>TRHU1036157</t>
  </si>
  <si>
    <t>SMLU7992604</t>
  </si>
  <si>
    <t>DFSU6948820</t>
  </si>
  <si>
    <t>WFHU5137037</t>
  </si>
  <si>
    <t>MSDU6725843</t>
  </si>
  <si>
    <t>SZLU7011817</t>
  </si>
  <si>
    <t>BMOU9861700</t>
  </si>
  <si>
    <t>TGBU5296420</t>
  </si>
  <si>
    <t>OOCU7400611</t>
  </si>
  <si>
    <t>SEGU5375098</t>
  </si>
  <si>
    <t>HAMU3929339</t>
  </si>
  <si>
    <t>SMLU4604731</t>
  </si>
  <si>
    <t>UETU7312661</t>
  </si>
  <si>
    <t>FFAU7375526</t>
  </si>
  <si>
    <t>SMLU7991439</t>
  </si>
  <si>
    <t>ONEU5885273</t>
  </si>
  <si>
    <t>APHU7240761</t>
  </si>
  <si>
    <t>APZU4343692</t>
  </si>
  <si>
    <t>TLLU1627326</t>
  </si>
  <si>
    <t>FFAU1189611</t>
  </si>
  <si>
    <t>TCLU6407898</t>
  </si>
  <si>
    <t>FSCU8653000</t>
  </si>
  <si>
    <t>EISU1889649</t>
  </si>
  <si>
    <t>GAOU6447804</t>
  </si>
  <si>
    <t>TGHU5107920</t>
  </si>
  <si>
    <t>SEGU3573582</t>
  </si>
  <si>
    <t>CBHU9473053</t>
  </si>
  <si>
    <t>TCLU4274179</t>
  </si>
  <si>
    <t>ONEU1676608</t>
  </si>
  <si>
    <t>EMCU5572578</t>
  </si>
  <si>
    <t>TRIU8594339</t>
  </si>
  <si>
    <t>MRSU8393750</t>
  </si>
  <si>
    <t>HLBU9876874</t>
  </si>
  <si>
    <t>TRHU4528891</t>
  </si>
  <si>
    <t>KOCU4693743</t>
  </si>
  <si>
    <t>SEGU9092861</t>
  </si>
  <si>
    <t>SEGU9421756</t>
  </si>
  <si>
    <t>KOSU4964322</t>
  </si>
  <si>
    <t>YMLU5436270</t>
  </si>
  <si>
    <t>HAMU4695317</t>
  </si>
  <si>
    <t>HAMU2498622</t>
  </si>
  <si>
    <t>KOCU4881611</t>
  </si>
  <si>
    <t>HAMU4356118</t>
  </si>
  <si>
    <t>TCNU2109470</t>
  </si>
  <si>
    <t>CRSU6062011</t>
  </si>
  <si>
    <t>TRHU5085632</t>
  </si>
  <si>
    <t>EGSU1417715</t>
  </si>
  <si>
    <t>EMCU1654180</t>
  </si>
  <si>
    <t>SMCU1229522</t>
  </si>
  <si>
    <t>FCIU9743199</t>
  </si>
  <si>
    <t>GAOU7307089</t>
  </si>
  <si>
    <t>TRHU4260849</t>
  </si>
  <si>
    <t>EGSU1073163</t>
  </si>
  <si>
    <t>SEGU9906314</t>
  </si>
  <si>
    <t>CXSU1138101</t>
  </si>
  <si>
    <t>FBIU5266389</t>
  </si>
  <si>
    <t>UETU2602797</t>
  </si>
  <si>
    <t>KKFU6769114</t>
  </si>
  <si>
    <t>SMCU1136353</t>
  </si>
  <si>
    <t>FSCU5696328</t>
  </si>
  <si>
    <t>JXLU6398078</t>
  </si>
  <si>
    <t>ONEU5163326</t>
  </si>
  <si>
    <t>TXGU7984467</t>
  </si>
  <si>
    <t>ONEU0861685</t>
  </si>
  <si>
    <t>ONEU5141820</t>
  </si>
  <si>
    <t>MRSU7766186</t>
  </si>
  <si>
    <t>ARKU8442653</t>
  </si>
  <si>
    <t>WFHU5183454</t>
  </si>
  <si>
    <t>TRKU4472936</t>
  </si>
  <si>
    <t>GAOU6837124</t>
  </si>
  <si>
    <t>TRHU6721261</t>
  </si>
  <si>
    <t>FBIU5159251</t>
  </si>
  <si>
    <t>TCKU6171260</t>
  </si>
  <si>
    <t>TCLU1701169</t>
  </si>
  <si>
    <t>CIPU5058656</t>
  </si>
  <si>
    <t>HMMU2001897</t>
  </si>
  <si>
    <t>GAOU7874776</t>
  </si>
  <si>
    <t>ONEU6020335</t>
  </si>
  <si>
    <t>BHCU5047961</t>
  </si>
  <si>
    <t>BHCU5044073</t>
  </si>
  <si>
    <t>MRSU7477938</t>
  </si>
  <si>
    <t>MSCU5171770</t>
  </si>
  <si>
    <t>MSBU7351930</t>
  </si>
  <si>
    <t>MSNU9177975</t>
  </si>
  <si>
    <t>ONEU1628554</t>
  </si>
  <si>
    <t>GAOU7690151</t>
  </si>
  <si>
    <t>TLLU3510200</t>
  </si>
  <si>
    <t>NYKU9775446</t>
  </si>
  <si>
    <t>001</t>
  </si>
  <si>
    <t>003</t>
  </si>
  <si>
    <t>007</t>
  </si>
  <si>
    <t>008</t>
  </si>
  <si>
    <t>002</t>
  </si>
  <si>
    <t>006</t>
  </si>
  <si>
    <t>020</t>
  </si>
  <si>
    <t>015</t>
  </si>
  <si>
    <t>013</t>
  </si>
  <si>
    <t>004</t>
  </si>
  <si>
    <t>011</t>
  </si>
  <si>
    <t>005</t>
  </si>
  <si>
    <t>034</t>
  </si>
  <si>
    <t>0000002275</t>
  </si>
  <si>
    <t>0000000604</t>
  </si>
  <si>
    <t>0000000504</t>
  </si>
  <si>
    <t>0000001680</t>
  </si>
  <si>
    <t>0000000033</t>
  </si>
  <si>
    <t>0000004167</t>
  </si>
  <si>
    <t>0000003040</t>
  </si>
  <si>
    <t>0000000001</t>
  </si>
  <si>
    <t>0000000026</t>
  </si>
  <si>
    <t>0000000010</t>
  </si>
  <si>
    <t>0000000197</t>
  </si>
  <si>
    <t>0000000044</t>
  </si>
  <si>
    <t>0000004588</t>
  </si>
  <si>
    <t>0000000663</t>
  </si>
  <si>
    <t>0000002818</t>
  </si>
  <si>
    <t>0000002586</t>
  </si>
  <si>
    <t>0000003780</t>
  </si>
  <si>
    <t>0000000592</t>
  </si>
  <si>
    <t>0000000107</t>
  </si>
  <si>
    <t>0000002544</t>
  </si>
  <si>
    <t>0000001824</t>
  </si>
  <si>
    <t>0000000568</t>
  </si>
  <si>
    <t>0000003083</t>
  </si>
  <si>
    <t>0000002221</t>
  </si>
  <si>
    <t>0000001920</t>
  </si>
  <si>
    <t>0000000019</t>
  </si>
  <si>
    <t>0000002505</t>
  </si>
  <si>
    <t>0000000200</t>
  </si>
  <si>
    <t>0000002902</t>
  </si>
  <si>
    <t>0000000304</t>
  </si>
  <si>
    <t>0000002850</t>
  </si>
  <si>
    <t>0000000077</t>
  </si>
  <si>
    <t>0000000012</t>
  </si>
  <si>
    <t>0000083419</t>
  </si>
  <si>
    <t>0000002600</t>
  </si>
  <si>
    <t>0000002804</t>
  </si>
  <si>
    <t>0000000763</t>
  </si>
  <si>
    <t>0000000922</t>
  </si>
  <si>
    <t>0000000840</t>
  </si>
  <si>
    <t>0000000132</t>
  </si>
  <si>
    <t>0000000896</t>
  </si>
  <si>
    <t>0000000135</t>
  </si>
  <si>
    <t>0000004422</t>
  </si>
  <si>
    <t>0000000002</t>
  </si>
  <si>
    <t>0000001232</t>
  </si>
  <si>
    <t>0000000004</t>
  </si>
  <si>
    <t>0000001584</t>
  </si>
  <si>
    <t>0000000800</t>
  </si>
  <si>
    <t>0000001381</t>
  </si>
  <si>
    <t>0000000794</t>
  </si>
  <si>
    <t>0000001541</t>
  </si>
  <si>
    <t>0000002480</t>
  </si>
  <si>
    <t>0000001043</t>
  </si>
  <si>
    <t>0000001612</t>
  </si>
  <si>
    <t>0000001002</t>
  </si>
  <si>
    <t>0000000108</t>
  </si>
  <si>
    <t>0000002691</t>
  </si>
  <si>
    <t>0000001825</t>
  </si>
  <si>
    <t>0000005040</t>
  </si>
  <si>
    <t>0000001080</t>
  </si>
  <si>
    <t>0000007300</t>
  </si>
  <si>
    <t>0000005721</t>
  </si>
  <si>
    <t>0000000005</t>
  </si>
  <si>
    <t>0000001200</t>
  </si>
  <si>
    <t>0000001757</t>
  </si>
  <si>
    <t>0000000812</t>
  </si>
  <si>
    <t>0000002365</t>
  </si>
  <si>
    <t>0000002954</t>
  </si>
  <si>
    <t>0000000810</t>
  </si>
  <si>
    <t>0000000018</t>
  </si>
  <si>
    <t>0000002400</t>
  </si>
  <si>
    <t>0000000058</t>
  </si>
  <si>
    <t>0000000320</t>
  </si>
  <si>
    <t>0000001306</t>
  </si>
  <si>
    <t>0000000008</t>
  </si>
  <si>
    <t>0000002354</t>
  </si>
  <si>
    <t>0000000362</t>
  </si>
  <si>
    <t>0000001802</t>
  </si>
  <si>
    <t>0000000011</t>
  </si>
  <si>
    <t>0000000003</t>
  </si>
  <si>
    <t>0000000048</t>
  </si>
  <si>
    <t>0000001244</t>
  </si>
  <si>
    <t>0000000014</t>
  </si>
  <si>
    <t>0000002244</t>
  </si>
  <si>
    <t>0000000020</t>
  </si>
  <si>
    <t>0000005591</t>
  </si>
  <si>
    <t>0000000311</t>
  </si>
  <si>
    <t>0000000024</t>
  </si>
  <si>
    <t>0000002077</t>
  </si>
  <si>
    <t>0000001580</t>
  </si>
  <si>
    <t>0000000103</t>
  </si>
  <si>
    <t>0000000294</t>
  </si>
  <si>
    <t>0000003056</t>
  </si>
  <si>
    <t>0000003300</t>
  </si>
  <si>
    <t>0000004500</t>
  </si>
  <si>
    <t>0000000755</t>
  </si>
  <si>
    <t>0000001863</t>
  </si>
  <si>
    <t>0000001015</t>
  </si>
  <si>
    <t>0000000450</t>
  </si>
  <si>
    <t>0000000597</t>
  </si>
  <si>
    <t>0000000425</t>
  </si>
  <si>
    <t>0000000652</t>
  </si>
  <si>
    <t>0000002223</t>
  </si>
  <si>
    <t>0000001930</t>
  </si>
  <si>
    <t>0000001480</t>
  </si>
  <si>
    <t>0000002401</t>
  </si>
  <si>
    <t>0000005138</t>
  </si>
  <si>
    <t>0000000500</t>
  </si>
  <si>
    <t>0000000084</t>
  </si>
  <si>
    <t>0000000300</t>
  </si>
  <si>
    <t>0000002640</t>
  </si>
  <si>
    <t>0000001371</t>
  </si>
  <si>
    <t>0000003598</t>
  </si>
  <si>
    <t>0000003210</t>
  </si>
  <si>
    <t>0000001308</t>
  </si>
  <si>
    <t>0000001600</t>
  </si>
  <si>
    <t>0000002715</t>
  </si>
  <si>
    <t>0000000791</t>
  </si>
  <si>
    <t>0000002495</t>
  </si>
  <si>
    <t>0000001979</t>
  </si>
  <si>
    <t>0000000690</t>
  </si>
  <si>
    <t>0000005800</t>
  </si>
  <si>
    <t>0000001481</t>
  </si>
  <si>
    <t>0000002688</t>
  </si>
  <si>
    <t>0000001048</t>
  </si>
  <si>
    <t>0000002299</t>
  </si>
  <si>
    <t>0000003043</t>
  </si>
  <si>
    <t>0000002754</t>
  </si>
  <si>
    <t>0000002040</t>
  </si>
  <si>
    <t>0000002856</t>
  </si>
  <si>
    <t>0000004418</t>
  </si>
  <si>
    <t>0000006229</t>
  </si>
  <si>
    <t>0000001891</t>
  </si>
  <si>
    <t>0000000007</t>
  </si>
  <si>
    <t>0000000040</t>
  </si>
  <si>
    <t>0000000080</t>
  </si>
  <si>
    <t>0000000023</t>
  </si>
  <si>
    <t>0000000719</t>
  </si>
  <si>
    <t>0000002999</t>
  </si>
  <si>
    <t>0000001744</t>
  </si>
  <si>
    <t>0000003170</t>
  </si>
  <si>
    <t>0000000572</t>
  </si>
  <si>
    <t>0000003305</t>
  </si>
  <si>
    <t>0000000622</t>
  </si>
  <si>
    <t>0000011087</t>
  </si>
  <si>
    <t>0000000022</t>
  </si>
  <si>
    <t>0000009808</t>
  </si>
  <si>
    <t>0000003289</t>
  </si>
  <si>
    <t>0000002044</t>
  </si>
  <si>
    <t>0000004000</t>
  </si>
  <si>
    <t>0000003394</t>
  </si>
  <si>
    <t>0000013800</t>
  </si>
  <si>
    <t>0000004656</t>
  </si>
  <si>
    <t>0000002125</t>
  </si>
  <si>
    <t>0000003964</t>
  </si>
  <si>
    <t>0000001726</t>
  </si>
  <si>
    <t>0000004620</t>
  </si>
  <si>
    <t>0000004192</t>
  </si>
  <si>
    <t>0000003913</t>
  </si>
  <si>
    <t>0000000718</t>
  </si>
  <si>
    <t>0000001276</t>
  </si>
  <si>
    <t>ONEU5837906 001 190531 00287280 0000014364 KG</t>
  </si>
  <si>
    <t>NYKU0763980 001 190531 00239326 0000011966 KG</t>
  </si>
  <si>
    <t>CSNU7214811 001  00308400 0000015420 KG</t>
  </si>
  <si>
    <t>TRHU2374903 001 190532 00000000 0000005551 KG</t>
  </si>
  <si>
    <t>MFTU9134033 001 85369040 00410160 0000020508 KG</t>
  </si>
  <si>
    <t>CSNU6554294 001 200599 00000000 0000000000</t>
  </si>
  <si>
    <t>CSNU6554294 001  00398020 0000019901 KG</t>
  </si>
  <si>
    <t>ONEU1969360 001 190531 00287280 0000014364 KG</t>
  </si>
  <si>
    <t>SMLU7857707 001 0714900500 00000001 0000040785 L</t>
  </si>
  <si>
    <t>MFTU9228997 001 85071000 00352900 0000017645 KG</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</si>
  <si>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</si>
  <si>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HLBU4102411 001 190190 00000000 0000006360 KG</t>
  </si>
  <si>
    <t>WHSU5956192 001  00000000 0000004269 KG</t>
  </si>
  <si>
    <t>CSNU7214811 001 220110 00000000 0000000000</t>
  </si>
  <si>
    <t>SMLU7868532 001 2106900300 00000001 0000053048 L</t>
  </si>
  <si>
    <t>TTNU8157930 001 190532 00321745 0000016087 KG</t>
  </si>
  <si>
    <t>HLXU8504355 001 381800 00000000 0000000000   381800 00000000 0000000000   381800 00000000 0000000000   381800 00000000 0000000000   381800 00000000 0000000000   381800 00000000 0000000000   381800 00000000 0000000000</t>
  </si>
  <si>
    <t>MFTU7150760 001 96039040 00365680 0000018284 KG</t>
  </si>
  <si>
    <t>WHSU5956192 001 848690 00000000 0000004269 K</t>
  </si>
  <si>
    <t>SMLU7868532 001  00019940 0000000997 KG</t>
  </si>
  <si>
    <t>MORU1311560 001 190531 00188712 0000009436 KG</t>
  </si>
  <si>
    <t>NYKU8503084 001 620462 00293310 0000014666 KG SEGU5979375 001 620462 00285958 0000014298 KG DFSU4382292 001 620462 00272782 0000013639 KG FFAU6411038 001 620462 00347154 0000017358 KG NYKU4384979 001 620462 00325982 0000016299 KG</t>
  </si>
  <si>
    <t>CRSU1175355 001 848180 00000000 0000014052 KG</t>
  </si>
  <si>
    <t>FFAU6906926 001 848640 00060000 0000003000 KG</t>
  </si>
  <si>
    <t>ONEU5536902 001 190531 00207400 0000010370 KG</t>
  </si>
  <si>
    <t>FSCU5749562 001 190531 00188712 0000009436 KG</t>
  </si>
  <si>
    <t>MSDU8426815 001  00000000 0000006700 KG</t>
  </si>
  <si>
    <t>ONEU2381962 001 381800 00025560 0000001278 KG</t>
  </si>
  <si>
    <t>TEMU9542179 001 190531 00236720 0000011836 KG</t>
  </si>
  <si>
    <t>TRHU5395807 001 190531 00332880 0000016644 KG ONEU1335197 001 190531 00332880 0000016644 KG ONEU1426450 001 190531 00304145 0000015207 KG</t>
  </si>
  <si>
    <t>ONEU5683647 001 190532 00173280 0000008664 KG</t>
  </si>
  <si>
    <t>ONEU1399226 001 190532 00173280 0000008664 KG</t>
  </si>
  <si>
    <t>ONEU5323147 001 190531 00332880 0000016644 KG TCLU6346088 001 190531 00332880 0000016644 KG TRHU8610267 001 190531 00332880 0000016644 KG</t>
  </si>
  <si>
    <t>ONEU5956320 001 190532 00173280 0000008664 KG</t>
  </si>
  <si>
    <t>ONEU1717482 001 190532 00173280 0000008664 KG</t>
  </si>
  <si>
    <t>FFAU6709070 001 190532 00175824 0000008791 KG</t>
  </si>
  <si>
    <t>FFAU1455162 001 190531 00173104 0000008655 KG</t>
  </si>
  <si>
    <t>KOCU4597415 001 731815 00204999 0000010250 KG HMMU6011790 001 731815 00158285 0000007914 KG</t>
  </si>
  <si>
    <t>TRHU6476117 001 381800 00107920 0000005396 KG</t>
  </si>
  <si>
    <t>FFAU6873530 001 392310 00000000 0000000384 KG</t>
  </si>
  <si>
    <t>GLCU4619789 001  00077330 0000007567 KG</t>
  </si>
  <si>
    <t>ONEU5153164 001 190532 00180642 0000009032 KG</t>
  </si>
  <si>
    <t>ONEU1258341 001 903082 00152000 0000007600 KG</t>
  </si>
  <si>
    <t>WHSU5320220 001 848690 00000000 0000004269 K</t>
  </si>
  <si>
    <t>ONEU5704204 001 190532 00175824 0000008791 KG</t>
  </si>
  <si>
    <t>YMMU6028419 001 190590 00094985 0000004749 KG</t>
  </si>
  <si>
    <t>FFAU6778152 001 190532 00175824 0000008791 KG</t>
  </si>
  <si>
    <t>ONEU3167451 001 848130 00000000 0000016032 KG</t>
  </si>
  <si>
    <t>ONEU3167451 001 848180 00320640 0000016032 KG</t>
  </si>
  <si>
    <t>MMAU1365184 001 180690 00131076 0000014564 LB</t>
  </si>
  <si>
    <t>ONEU0210913 001 381800 00109220 0000005461 KG</t>
  </si>
  <si>
    <t>FFAU7064036 001 381800 00072080 0000003604 KG</t>
  </si>
  <si>
    <t>CICU2247640 001 190590 00000000 0000000000</t>
  </si>
  <si>
    <t>YMMU4099413 001 381800 00054400 0000002720 KG</t>
  </si>
  <si>
    <t>ONEU6072621 001 190532 00175824 0000008791 KG</t>
  </si>
  <si>
    <t>ONEU6685156 001 190532 00175824 0000008791 KG</t>
  </si>
  <si>
    <t>TCLU9427882 001 903190 00057285 0000002864 KG</t>
  </si>
  <si>
    <t>WHSU5320220 001  00000000 0000004269 KG</t>
  </si>
  <si>
    <t>BMOU9861700 001 190531 00400823 0000020041 KG</t>
  </si>
  <si>
    <t>TCLU8262685 001 190531 00400000 0000020000 KG TGBU5296420 001 190531 00400000 0000020000 KG</t>
  </si>
  <si>
    <t>HAMU3929339 001 190532 00000000 0000000000   190532 00000000 0000000000   190532 00000000 0000000000   190532 00000000 0000000000   190532 00000000 0000000000   190532 00000000 0000000000   190532 00000000 0000000000   190532 00000000 0000000000</t>
  </si>
  <si>
    <t>OOCU7374744 001 190590 00000000 0000000000 OOCU7374744 002 190532 00000000 0000000000</t>
  </si>
  <si>
    <t>FFAU7375526 001 190531 00201140 0000010057 KG</t>
  </si>
  <si>
    <t>ONEU5885273 001 190531 00155338 0000007767 KG</t>
  </si>
  <si>
    <t>APHU7240761 001 190531 00001000 0000012498 KG</t>
  </si>
  <si>
    <t>TCLU6407898 001 190531 00211800 0000010590 KG</t>
  </si>
  <si>
    <t>FSCU8653000 001 190531 00232060 0000011603 KG</t>
  </si>
  <si>
    <t>CBHU9473053 001 200989 00000000 0000000000</t>
  </si>
  <si>
    <t>YMLU5436270 001 030749 00271936 0000013597 KG</t>
  </si>
  <si>
    <t>KOCU4881611 001 381800 00054400 0000002720 KG</t>
  </si>
  <si>
    <t>SEGU9906314 001 190531 00189040 0000009452 KG</t>
  </si>
  <si>
    <t>FBIU5266389 001 190531 00188712 0000009436 KG</t>
  </si>
  <si>
    <t>CXSU1138101 001 848620 00210800 0000010540 KG SMCU1136353 001 848620 00116200 0000005810 KG SMCU1229522 001 848620 00097580 0000004879 KG</t>
  </si>
  <si>
    <t>KKFU6769114 001 190531 00112791 0000005640 KG</t>
  </si>
  <si>
    <t>TRHU4260849 001 392390 00064000 0000003200 KG FCIU9743199 001 392390 00078080 0000003904 KG</t>
  </si>
  <si>
    <t>JXLU6398078 001 190532 00299960 0000033065 LB</t>
  </si>
  <si>
    <t>ONEU5163326 001 190531 00337600 0000016880 KG</t>
  </si>
  <si>
    <t>TXGU7984467 001 848690 00000000 0000004227 K</t>
  </si>
  <si>
    <t>TXGU7984467 001  00000000 0000004227 KG</t>
  </si>
  <si>
    <t>ONEU0861685 001 190532 00173280 0000008664 KG</t>
  </si>
  <si>
    <t>ONEU5141820 001 190532 00173280 0000008664 KG</t>
  </si>
  <si>
    <t>TRKU4472936 001 481910 00000000 0000010041 KG</t>
  </si>
  <si>
    <t>TRHU6721261 001  00434000 0000025400 KG</t>
  </si>
  <si>
    <t>MRSU7477938 001 180632 00465858 0000051762 LB TCKU6171260 001 180632 00479439 0000053271 LB</t>
  </si>
  <si>
    <t>CIPU5058656 001 180690 00343422 0000038158 LB</t>
  </si>
  <si>
    <t>ONEU6020335 001 190531 00310678 0000015534 KG</t>
  </si>
  <si>
    <t>ONEU1628554 001 190531 00177300 0000008865 KG</t>
  </si>
  <si>
    <t>NYKU9775446 001 190531 00100450 0000005022 KG</t>
  </si>
  <si>
    <t>CN=TGBU6527041 L=04000 H=00000900 W=00000800 TYPE=45G0 LOAD-STATUS=L TYPE-Of-SVC=House to House</t>
  </si>
  <si>
    <t>CN=MSNU3508839 L=00000 H=00000000 W=00000000 LOAD-STATUS=L TYPE-Of-SVC=Pier to Pier</t>
  </si>
  <si>
    <t>CN=EGSU8005854 L=00000 H=00000000 W=00000000 LOAD-STATUS=L TYPE-Of-SVC=Pier to Pier</t>
  </si>
  <si>
    <t>CN=ONEU5837906 L=04000 H=00000900 W=00000800 TYPE=45G1 LOAD-STATUS=L TYPE-Of-SVC=Container Yard</t>
  </si>
  <si>
    <t>CN=NYKU0763980 L=04000 H=00000800 W=00000800 TYPE=40G0 LOAD-STATUS=L TYPE-Of-SVC=Pier to Pier</t>
  </si>
  <si>
    <t>CN=CSNU7214811 L=04000 H=00000900 W=00000800 TYPE=4500 LOAD-STATUS=L</t>
  </si>
  <si>
    <t>CN=EGHU9631910 L=04000 H=00000900 W=00000800 TYPE=45G1 LOAD-STATUS=L TYPE-Of-SVC=House to House</t>
  </si>
  <si>
    <t>CN=TRHU2374903 L=02000 H=00000806 W=00000800 TYPE=22G1 LOAD-STATUS=L TYPE-Of-SVC=House to House</t>
  </si>
  <si>
    <t>CN=MFTU9134033 L=04000 H=00000900 W=00000800 TYPE=4500 LOAD-STATUS=L</t>
  </si>
  <si>
    <t>CN=EGSU8022213 L=00000 H=00000000 W=00000000 LOAD-STATUS=L TYPE-Of-SVC=Pier to Pier</t>
  </si>
  <si>
    <t>CN=CSNU6554294 L=04000 H=00000900 W=00000800 TYPE=4500 LOAD-STATUS=L</t>
  </si>
  <si>
    <t>CN=TLLU3617203 L=02000 H=00000806 W=00000800 TYPE=22G1 LOAD-STATUS=L TYPE-Of-SVC=Container Yard</t>
  </si>
  <si>
    <t>CN=MRKU3799912 L=04000 H=00000900 W=00000800 TYPE=45G1 LOAD-STATUS=L TYPE-Of-SVC=Container Yard</t>
  </si>
  <si>
    <t>CN=ONEU1969360 L=04000 H=00000900 W=00000800 TYPE=45G1 LOAD-STATUS=L TYPE-Of-SVC=Container Yard</t>
  </si>
  <si>
    <t>CN=SMLU7857707 L=04000 H=00000900 W=00000800 TYPE=4510 LOAD-STATUS=L</t>
  </si>
  <si>
    <t>CN=CMCU4738528 L=04500 H=00000907 W=00000803 TYPE=LPG1 LOAD-STATUS=L TYPE-Of-SVC=House to House</t>
  </si>
  <si>
    <t>CN=FFAU6490762 L=04000 H=00000900 W=00000800 TYPE=45G1 LOAD-STATUS=L TYPE-Of-SVC=Container Yard</t>
  </si>
  <si>
    <t>CN=MFTU9228997 L=04000 H=00000900 W=00000800 TYPE=4500 LOAD-STATUS=L</t>
  </si>
  <si>
    <t>CN=EITU9148585 L=04000 H=00000900 W=00000800 TYPE=45G1 LOAD-STATUS=L TYPE-Of-SVC=House to House</t>
  </si>
  <si>
    <t>CN=HLBU4102411 L=00000 H=00000000 W=00000000 LOAD-STATUS=L</t>
  </si>
  <si>
    <t>CN=WHSU5956192 L=04000 H=00000800 W=00000800 TYPE=40R0 LOAD-STATUS=L</t>
  </si>
  <si>
    <t>CN=EGSU9644398 L=04000 H=00000900 W=00000800 TYPE=45G1 LOAD-STATUS=L TYPE-Of-SVC=House to House</t>
  </si>
  <si>
    <t>CN=TCNU6316476 L=04000 H=00000900 W=00000800 TYPE=4510 LOAD-STATUS=L</t>
  </si>
  <si>
    <t>CN=SMLU7868532 L=04000 H=00000906 W=00000800 LOAD-STATUS=L TYPE-Of-SVC=Container Yard</t>
  </si>
  <si>
    <t>CN=TTNU8157930 L=04000 H=00000907 W=00000802 TYPE=4FR0 LOAD-STATUS=L TYPE-Of-SVC=Pier to Home</t>
  </si>
  <si>
    <t>CN=HLXU8504355 L=04000 H=00000900 W=00000800 TYPE=45G0 LOAD-STATUS=L TYPE-Of-SVC=Container Station</t>
  </si>
  <si>
    <t>CN=MFTU7150760 L=04000 H=00000900 W=00000800 TYPE=4500 LOAD-STATUS=L</t>
  </si>
  <si>
    <t>CN=LYGU0145481 L=02000 H=00000806 W=00000800 TYPE=2200 LOAD-STATUS=L TYPE-Of-SVC=Pier to Pier</t>
  </si>
  <si>
    <t>CN=TGBU6987941 L=04000 H=00000900 W=00000800 TYPE=45G0 LOAD-STATUS=L TYPE-Of-SVC=House to House</t>
  </si>
  <si>
    <t>CN=TCNU5026235 L=04000 H=00000900 W=00000800 TYPE=45G1 LOAD-STATUS=L TYPE-Of-SVC=House to House</t>
  </si>
  <si>
    <t>CN=OOCU7374744 L=04000 H=00000900 W=00000800 TYPE=45G1 LOAD-STATUS=L TYPE-Of-SVC=House to House</t>
  </si>
  <si>
    <t>CN=TIIU6829312 L=00000 H=00000000 W=00000000 LOAD-STATUS=L TYPE-Of-SVC=Pier to Pier</t>
  </si>
  <si>
    <t>CN=FTAU1931712 L=02000 H=00000806 W=00000800 TYPE=2200 LOAD-STATUS=L TYPE-Of-SVC=Pier to Pier</t>
  </si>
  <si>
    <t>CN=KOSU4945831 L=04000 H=00000800 W=00000800 TYPE=40G0 LOAD-STATUS=L TYPE-Of-SVC=Pier to Home</t>
  </si>
  <si>
    <t>CN=SEGU5979375 L=04000 H=00000806 W=00000800 TYPE=42G0 LOAD-STATUS=L TYPE-Of-SVC=Container Yard</t>
  </si>
  <si>
    <t>CN=FFAU6411038 L=04000 H=00000806 W=00000800 TYPE=42G0 LOAD-STATUS=L TYPE-Of-SVC=Container Yard</t>
  </si>
  <si>
    <t>CN=MORU1311560 L=04000 H=00000907 W=00000802 TYPE=4FR0 LOAD-STATUS=L TYPE-Of-SVC=Container Yard</t>
  </si>
  <si>
    <t>CN=CRSU1175355 L=02000 H=00000806 W=00000800 TYPE=22G1 LOAD-STATUS=L TYPE-Of-SVC=House to House</t>
  </si>
  <si>
    <t>CN=NYKU4384979 L=04000 H=00000806 W=00000800 TYPE=42G0 LOAD-STATUS=L TYPE-Of-SVC=Container Yard</t>
  </si>
  <si>
    <t>CN=SZLU9488183 L=04000 H=00000900 W=00000800 TYPE=45R1 LOAD-STATUS=L TYPE-Of-SVC=House to House</t>
  </si>
  <si>
    <t>CN=CRSU6013439 L=04000 H=00000900 W=00000800 TYPE=45R1 LOAD-STATUS=L TYPE-Of-SVC=House to House</t>
  </si>
  <si>
    <t>CN=FFAU6906926 L=04000 H=00000900 W=00000800 TYPE=45G1 LOAD-STATUS=L TYPE-Of-SVC=Container Yard</t>
  </si>
  <si>
    <t>CN=ONEU5536902 L=04000 H=00000906 W=00000802 TYPE=4EB0 LOAD-STATUS=L TYPE-Of-SVC=Container Yard</t>
  </si>
  <si>
    <t>CN=DFSU4382292 L=04000 H=00000806 W=00000800 TYPE=42G0 LOAD-STATUS=L TYPE-Of-SVC=Container Yard</t>
  </si>
  <si>
    <t>CN=GESU9539620 L=04000 H=00000900 W=00000800 TYPE=45R1 LOAD-STATUS=L TYPE-Of-SVC=House to House</t>
  </si>
  <si>
    <t>CN=FSCU5749562 L=04000 H=00000907 W=00000802 TYPE=4FR0 LOAD-STATUS=L TYPE-Of-SVC=Container Yard</t>
  </si>
  <si>
    <t>CN=NYKU8503084 L=04000 H=00000806 W=00000800 TYPE=42G0 LOAD-STATUS=L TYPE-Of-SVC=Container Yard</t>
  </si>
  <si>
    <t>CN=MNBU9038931 L=04000 H=00000900 W=00000800 TYPE=45R1 LOAD-STATUS=L TYPE-Of-SVC=Container Yard</t>
  </si>
  <si>
    <t>CN=DFSU7378526 L=04000 H=00000900 W=00000800 TYPE=45G0 LOAD-STATUS=L TYPE-Of-SVC=House to House</t>
  </si>
  <si>
    <t>CN=MNBU4270163 L=04000 H=00000900 W=00000800 TYPE=45R1 LOAD-STATUS=L TYPE-Of-SVC=Container Yard</t>
  </si>
  <si>
    <t>CN=BEAU6277047 L=00000 H=00000000 W=00000000 LOAD-STATUS=L</t>
  </si>
  <si>
    <t>CN=MNBU0315737 L=04000 H=00000900 W=00000800 TYPE=45R1 LOAD-STATUS=L TYPE-Of-SVC=Container Yard</t>
  </si>
  <si>
    <t>CN=HAMU4650945 L=04000 H=00000900 W=00000800 TYPE=45G0 LOAD-STATUS=L TYPE-Of-SVC=House to House</t>
  </si>
  <si>
    <t>CN=MSDU8426815 L=04000 H=00000900 W=00000800 TYPE=45G1 LOAD-STATUS=L TYPE-Of-SVC=House to House</t>
  </si>
  <si>
    <t>CN=ONEU2381962 L=02000 H=00000806 W=00000800 TYPE=22G0 LOAD-STATUS=L TYPE-Of-SVC=Container Station</t>
  </si>
  <si>
    <t>CN=HLXU8063434 L=04000 H=00000900 W=00000800 TYPE=45G0 LOAD-STATUS=L TYPE-Of-SVC=House to House</t>
  </si>
  <si>
    <t>CN=HLBU1013497 L=04000 H=00000900 W=00000800 TYPE=45G0 LOAD-STATUS=L TYPE-Of-SVC=House to House</t>
  </si>
  <si>
    <t>CN=SEKU4364386 L=04000 H=00000900 W=00000800 TYPE=45G1 LOAD-STATUS=L TYPE-Of-SVC=House to House</t>
  </si>
  <si>
    <t>CN=TEMU9542179 L=04000 H=00000907 W=00000802 TYPE=4FR0 LOAD-STATUS=L TYPE-Of-SVC=Home to Pier</t>
  </si>
  <si>
    <t>CN=HAMU3679440 L=04000 H=00000900 W=00000800 TYPE=45G0 LOAD-STATUS=L TYPE-Of-SVC=House to House</t>
  </si>
  <si>
    <t>CN=ECMU5346056 L=04000 H=00000900 W=00000800 TYPE=4500 LOAD-STATUS=L TYPE-Of-SVC=Pier to Pier</t>
  </si>
  <si>
    <t>CN=CAIU9130476 L=04000 H=00000900 W=00000800 TYPE=45G0 LOAD-STATUS=L TYPE-Of-SVC=House to House</t>
  </si>
  <si>
    <t>CN=UASU1071775 L=04000 H=00000900 W=00000800 TYPE=45G0 LOAD-STATUS=L TYPE-Of-SVC=House to House</t>
  </si>
  <si>
    <t>CN=UETU8516490 L=04000 H=00000900 W=00000800 TYPE=45G1 LOAD-STATUS=L TYPE-Of-SVC=Container Yard</t>
  </si>
  <si>
    <t>CN=HAMU5076955 L=04000 H=00000900 W=00000800 TYPE=4510 LOAD-STATUS=L TYPE-Of-SVC=House to House</t>
  </si>
  <si>
    <t>CN=HAMU1209896 L=04000 H=00000900 W=00000800 TYPE=45G1 LOAD-STATUS=L TYPE-Of-SVC=House to House</t>
  </si>
  <si>
    <t>CN=TRHU5395807 L=04000 H=00000900 W=00000800 TYPE=45G1 LOAD-STATUS=L TYPE-Of-SVC=Container Yard</t>
  </si>
  <si>
    <t>CN=ONEU1426450 L=04000 H=00000900 W=00000800 TYPE=45G1 LOAD-STATUS=L TYPE-Of-SVC=Container Yard</t>
  </si>
  <si>
    <t>CN=DFSU7374496 L=00000 H=00000000 W=00000000 LOAD-STATUS=L TYPE-Of-SVC=Container Station</t>
  </si>
  <si>
    <t>CN=ONEU5683647 L=04000 H=00000900 W=00000800 TYPE=45G1 LOAD-STATUS=L TYPE-Of-SVC=Container Yard</t>
  </si>
  <si>
    <t>CN=MSDU7514090 L=04000 H=00000900 W=00000800 TYPE=45G1 LOAD-STATUS=L TYPE-Of-SVC=House to House</t>
  </si>
  <si>
    <t>CN=TRHU4377901 L=00000 H=00000000 W=00000000 LOAD-STATUS=L TYPE-Of-SVC=Container Station</t>
  </si>
  <si>
    <t>CN=ONEU5323147 L=04000 H=00000900 W=00000800 TYPE=45G1 LOAD-STATUS=L TYPE-Of-SVC=Container Yard</t>
  </si>
  <si>
    <t>CN=FSCU4989487 L=04000 H=00000806 W=00000800 TYPE=42G0 LOAD-STATUS=L TYPE-Of-SVC=House to House</t>
  </si>
  <si>
    <t>CN=ONEU1399226 L=04000 H=00000900 W=00000800 TYPE=45G1 LOAD-STATUS=L TYPE-Of-SVC=Container Yard</t>
  </si>
  <si>
    <t>CN=TRHU8610267 L=04000 H=00000900 W=00000800 TYPE=45G1 LOAD-STATUS=L TYPE-Of-SVC=Container Yard</t>
  </si>
  <si>
    <t>CN=ONEU5956320 L=04000 H=00000900 W=00000800 TYPE=45G1 LOAD-STATUS=L TYPE-Of-SVC=Container Yard</t>
  </si>
  <si>
    <t>CN=TCLU6346088 L=04000 H=00000900 W=00000800 TYPE=45G1 LOAD-STATUS=L TYPE-Of-SVC=Container Yard</t>
  </si>
  <si>
    <t>CN=ONEU1335197 L=04000 H=00000900 W=00000800 TYPE=45G1 LOAD-STATUS=L TYPE-Of-SVC=Container Yard</t>
  </si>
  <si>
    <t>CN=ONEU1717482 L=04000 H=00000900 W=00000800 TYPE=45G1 LOAD-STATUS=L TYPE-Of-SVC=Container Yard</t>
  </si>
  <si>
    <t>CN=FFAU6709070 L=04000 H=00000900 W=00000800 TYPE=45G1 LOAD-STATUS=L TYPE-Of-SVC=Container Yard</t>
  </si>
  <si>
    <t>CN=FFAU1455162 L=04000 H=00000900 W=00000800 TYPE=45G1 LOAD-STATUS=L TYPE-Of-SVC=Home to Pier</t>
  </si>
  <si>
    <t>CN=HAMU4019729 L=04000 H=00000900 W=00000800 TYPE=45G0 LOAD-STATUS=L TYPE-Of-SVC=House to House</t>
  </si>
  <si>
    <t>CN=UWLU4111742 L=00000 H=00000000 W=00000000 LOAD-STATUS=L</t>
  </si>
  <si>
    <t>CN=SEGU6122670 L=00000 H=00000000 W=00000000 LOAD-STATUS=L</t>
  </si>
  <si>
    <t>CN=ONEU5527881 L=04000 H=00000900 W=00000800 TYPE=45G1 LOAD-STATUS=L TYPE-Of-SVC=Container Yard</t>
  </si>
  <si>
    <t>CN=KOCU4597415 L=04000 H=00000900 W=00000800 TYPE=45G0 LOAD-STATUS=L TYPE-Of-SVC=Pier to Pier</t>
  </si>
  <si>
    <t>CN=TRHU6476117 L=04000 H=00000900 W=00000800 TYPE=45G1 LOAD-STATUS=L TYPE-Of-SVC=Container Yard</t>
  </si>
  <si>
    <t>CN=MSNU8817698 L=04000 H=00000900 W=00000800 TYPE=45G1 LOAD-STATUS=L TYPE-Of-SVC=House to House</t>
  </si>
  <si>
    <t>CN=GAOU6174551 L=04000 H=00000900 W=00000800 TYPE=45G0 LOAD-STATUS=L TYPE-Of-SVC=Pier to Pier</t>
  </si>
  <si>
    <t>CN=HMMU6011790 L=04000 H=00000900 W=00000800 TYPE=45G0 LOAD-STATUS=L TYPE-Of-SVC=Pier to Pier</t>
  </si>
  <si>
    <t>CN=MNBU3746152 L=04000 H=00000900 W=00000800 TYPE=45R1 LOAD-STATUS=L TYPE-Of-SVC=Container Yard</t>
  </si>
  <si>
    <t>CN=GLCU4619789 L=04000 H=00000900 W=00000800 TYPE=4500 LOAD-STATUS=L TYPE-Of-SVC=Pier to Pier</t>
  </si>
  <si>
    <t>CN=EMCU1571315 L=04000 H=00000900 W=00000800 TYPE=45G1 LOAD-STATUS=L TYPE-Of-SVC=House to House</t>
  </si>
  <si>
    <t>CN=SEGU9385221 L=04000 H=00000907 W=00000802 TYPE=4FR0 LOAD-STATUS=L TYPE-Of-SVC=Container Yard</t>
  </si>
  <si>
    <t>CN=FFAU6873530 H=00000900 W=00000800 TYPE=45G0 LOAD-STATUS=L TYPE-Of-SVC=House to House</t>
  </si>
  <si>
    <t>CN=EMCU8918860 L=04000 H=00000900 W=00000800 TYPE=45G0 LOAD-STATUS=L TYPE-Of-SVC=House to House</t>
  </si>
  <si>
    <t>CN=SKIU9092197 L=00000 H=00000000 W=00000000 LOAD-STATUS=L</t>
  </si>
  <si>
    <t>CN=ONEU5153164 L=04000 H=00000900 W=00000800 TYPE=45G1 LOAD-STATUS=L TYPE-Of-SVC=Container Yard</t>
  </si>
  <si>
    <t>CN=HAMU3654170 L=04000 H=00000900 W=00000800 TYPE=4510 LOAD-STATUS=L TYPE-Of-SVC=House to House</t>
  </si>
  <si>
    <t>CN=ONEU1258341 L=00000 H=00000000 W=00000000 LOAD-STATUS=L</t>
  </si>
  <si>
    <t>CN=WHSU5320220 L=04000 H=00000800 W=00000800 TYPE=40R0 LOAD-STATUS=L</t>
  </si>
  <si>
    <t>CN=TGBU4580920 L=04000 H=00000900 W=00000800 TYPE=45G1 LOAD-STATUS=L TYPE-Of-SVC=Container Yard</t>
  </si>
  <si>
    <t>CN=ONEU5704204 L=04000 H=00000900 W=00000800 TYPE=45G1 LOAD-STATUS=L TYPE-Of-SVC=Container Yard</t>
  </si>
  <si>
    <t>CN=YMMU6028419 H=00000900 W=00000800 TYPE=45G0 LOAD-STATUS=L TYPE-Of-SVC=House to House</t>
  </si>
  <si>
    <t>CN=FFAU6778152 L=04000 H=00000900 W=00000800 TYPE=45G1 LOAD-STATUS=L TYPE-Of-SVC=Container Yard</t>
  </si>
  <si>
    <t>CN=JTAU1111213 L=02000 H=00000806 W=00000800 TYPE=2200 LOAD-STATUS=L</t>
  </si>
  <si>
    <t>CN=ONEU3167451 L=02000 H=00000806 W=00000800 TYPE=22G0 LOAD-STATUS=L TYPE-Of-SVC=Container Yard</t>
  </si>
  <si>
    <t>CN=HAMU3780374 L=04000 H=00000900 W=00000800 TYPE=4510 LOAD-STATUS=L TYPE-Of-SVC=House to House</t>
  </si>
  <si>
    <t>CN=MMAU1365184 L=04000 H=00000900 W=00000800 TYPE=45R1 LOAD-STATUS=L TYPE-Of-SVC=Container Yard</t>
  </si>
  <si>
    <t>CN=ONEU0210913 L=00000 H=00000000 W=00000000 LOAD-STATUS=L</t>
  </si>
  <si>
    <t>CN=FFAU7064036 L=04000 H=00000900 W=00000800 TYPE=45G2 LOAD-STATUS=L TYPE-Of-SVC=Container Yard</t>
  </si>
  <si>
    <t>CN=CICU2247640 L=00000 H=00000000 W=00000000 LOAD-STATUS=L</t>
  </si>
  <si>
    <t>CN=YMMU4099413 L=00000 H=00000000 W=00000000 LOAD-STATUS=L TYPE-Of-SVC=Pier to Pier</t>
  </si>
  <si>
    <t>CN=ARKU5011122 L=04000 H=00000900 W=00000800 TYPE=45R1 LOAD-STATUS=L</t>
  </si>
  <si>
    <t>CN=ONEU6072621 L=04000 H=00000900 W=00000800 TYPE=45G1 LOAD-STATUS=L TYPE-Of-SVC=Container Yard</t>
  </si>
  <si>
    <t>CN=ONEU6685156 L=04000 H=00000900 W=00000800 TYPE=45G1 LOAD-STATUS=L TYPE-Of-SVC=Container Yard</t>
  </si>
  <si>
    <t>CN=EGSU9821050 L=04000 H=00000900 W=00000800 TYPE=45G1 LOAD-STATUS=L TYPE-Of-SVC=House to House</t>
  </si>
  <si>
    <t>CN=TCLU9427882 L=04000 H=00000900 W=00000800 TYPE=45G1 LOAD-STATUS=L TYPE-Of-SVC=Container Yard</t>
  </si>
  <si>
    <t>CN=TCLU8262685 L=04000 H=00000900 W=00000800 TYPE=45G1 LOAD-STATUS=L TYPE-Of-SVC=Home to Pier</t>
  </si>
  <si>
    <t>CN=TRHU1036157 L=02000 H=00000806 W=00000800 TYPE=2200 LOAD-STATUS=L TYPE-Of-SVC=Home to Pier</t>
  </si>
  <si>
    <t>CN=SMLU7992604 L=04000 H=00000900 W=00000800 TYPE=4510 LOAD-STATUS=L</t>
  </si>
  <si>
    <t>CN=DFSU6948820 L=00000 H=00000000 W=00000000 LOAD-STATUS=L</t>
  </si>
  <si>
    <t>CN=WFHU5137037 L=04000 H=00000900 W=00000800 TYPE=4500 LOAD-STATUS=L</t>
  </si>
  <si>
    <t>CN=MSDU6725843 L=04000 H=00000900 W=00000800 TYPE=4500 LOAD-STATUS=L TYPE-Of-SVC=House to House</t>
  </si>
  <si>
    <t>CN=SZLU7011817 L=04000 H=00000900 W=00000800 TYPE=4532 LOAD-STATUS=L</t>
  </si>
  <si>
    <t>CN=BMOU9861700 L=04000 H=00000907 W=00000802 TYPE=4FR0 LOAD-STATUS=L TYPE-Of-SVC=Container Yard</t>
  </si>
  <si>
    <t>CN=TGBU5296420 L=04000 H=00000900 W=00000800 TYPE=45G1 LOAD-STATUS=L TYPE-Of-SVC=Home to Pier</t>
  </si>
  <si>
    <t>CN=OOCU7400611 L=04000 H=00000906 W=00000802 TYPE=4EG0 LOAD-STATUS=L TYPE-Of-SVC=Container Yard</t>
  </si>
  <si>
    <t>CN=SEGU5375098 L=04000 H=00000900 W=00000800 TYPE=4500 LOAD-STATUS=L TYPE-Of-SVC=Home to Pier</t>
  </si>
  <si>
    <t>CN=HAMU3929339 L=04000 H=00000900 W=00000800 TYPE=4510 LOAD-STATUS=L TYPE-Of-SVC=House to House</t>
  </si>
  <si>
    <t>CN=SMLU4604731 L=04000 H=00000900 W=00000800 TYPE=4510 LOAD-STATUS=L</t>
  </si>
  <si>
    <t>CN=UETU7312661 L=04000 H=00000900 W=00000800 TYPE=4500 LOAD-STATUS=L TYPE-Of-SVC=Home to Pier</t>
  </si>
  <si>
    <t>CN=FFAU7375526 L=04000 H=00000900 W=00000800 TYPE=45G1 LOAD-STATUS=L TYPE-Of-SVC=Container Yard</t>
  </si>
  <si>
    <t>CN=SMLU7991439 L=04000 H=00000900 W=00000800 TYPE=4510 LOAD-STATUS=L</t>
  </si>
  <si>
    <t>CN=ONEU5885273 L=04000 H=00000900 W=00000800 TYPE=45G1 LOAD-STATUS=L TYPE-Of-SVC=Home to Pier</t>
  </si>
  <si>
    <t>CN=APHU7240761 L=04000 H=00000900 W=00000800 TYPE=4500 LOAD-STATUS=L TYPE-Of-SVC=Pier to Pier</t>
  </si>
  <si>
    <t>CN=APZU4343692 L=04000 H=00000806 W=00000802 TYPE=4CG0 LOAD-STATUS=L TYPE-Of-SVC=Container Yard</t>
  </si>
  <si>
    <t>CN=TLLU1627326 L=04000 H=00000806 W=00000802 TYPE=4CG0 LOAD-STATUS=L TYPE-Of-SVC=Container Yard</t>
  </si>
  <si>
    <t>CN=FFAU1189611 L=04000 H=00000900 W=00000800 TYPE=45G0 LOAD-STATUS=L TYPE-Of-SVC=House to House</t>
  </si>
  <si>
    <t>CN=TCLU6407898 L=04000 H=00000900 W=00000800 TYPE=45G1 LOAD-STATUS=L TYPE-Of-SVC=Container Yard</t>
  </si>
  <si>
    <t>CN=FSCU8653000 L=04000 H=00000900 W=00000800 TYPE=45G1 LOAD-STATUS=L TYPE-Of-SVC=Container Yard</t>
  </si>
  <si>
    <t>CN=EISU1889649 L=04000 H=00000806 W=00000800 TYPE=42G1 LOAD-STATUS=L TYPE-Of-SVC=House to House</t>
  </si>
  <si>
    <t>CN=GAOU6447804 L=04000 H=00000900 W=00000800 TYPE=4500 LOAD-STATUS=L TYPE-Of-SVC=Pier to Pier</t>
  </si>
  <si>
    <t>CN=TGHU5107920 L=04000 H=00000806 W=00000802 TYPE=4CG0 LOAD-STATUS=L TYPE-Of-SVC=Container Yard</t>
  </si>
  <si>
    <t>CN=SEGU3573582 L=02000 H=00000806 W=00000800 TYPE=2210 LOAD-STATUS=L TYPE-Of-SVC=House to House</t>
  </si>
  <si>
    <t>CN=CBHU9473053 L=04000 H=00000900 W=00000800 TYPE=45G1 LOAD-STATUS=L TYPE-Of-SVC=House to House</t>
  </si>
  <si>
    <t>CN=TCLU4274179 L=04000 H=00000806 W=00000802 TYPE=4CG0 LOAD-STATUS=L TYPE-Of-SVC=Container Yard</t>
  </si>
  <si>
    <t>CN=ONEU1676608 L=04000 H=00000900 W=00000800 TYPE=45G1 LOAD-STATUS=L TYPE-Of-SVC=Container Yard</t>
  </si>
  <si>
    <t>CN=EMCU5572578 L=04000 H=00000900 W=00000800 TYPE=45G0 LOAD-STATUS=L TYPE-Of-SVC=Container Station</t>
  </si>
  <si>
    <t>CN=TRIU8594339 L=04000 H=00000900 W=00000800 TYPE=45R1 LOAD-STATUS=L TYPE-Of-SVC=House to House</t>
  </si>
  <si>
    <t>CN=MRSU8393750 L=04000 H=00000900 W=00000800 TYPE=45G1 LOAD-STATUS=L TYPE-Of-SVC=Container Yard</t>
  </si>
  <si>
    <t>CN=HLBU9876874 L=04000 H=00000900 W=00000800 TYPE=4532 LOAD-STATUS=L TYPE-Of-SVC=House to House</t>
  </si>
  <si>
    <t>CN=TRHU4528891 L=04000 H=00000900 W=00000800 TYPE=45G1 LOAD-STATUS=L TYPE-Of-SVC=House to House</t>
  </si>
  <si>
    <t>CN=KOCU4693743 L=04000 H=00000900 W=00000800 TYPE=45G0 LOAD-STATUS=L TYPE-Of-SVC=Pier to Pier</t>
  </si>
  <si>
    <t>CN=SEGU9092861 L=04000 H=00000900 W=00000800 TYPE=4532 LOAD-STATUS=L TYPE-Of-SVC=House to House</t>
  </si>
  <si>
    <t>CN=SEGU9421756 L=04000 H=00000900 W=00000800 TYPE=4532 LOAD-STATUS=L TYPE-Of-SVC=House to House</t>
  </si>
  <si>
    <t>CN=KOSU4964322 L=04000 H=00000900 W=00000800 TYPE=45G0 LOAD-STATUS=L TYPE-Of-SVC=Pier to Pier</t>
  </si>
  <si>
    <t>CN=YMLU5436270 H=00000900 W=00000800 TYPE=45R0 LOAD-STATUS=L TYPE-Of-SVC=House to House</t>
  </si>
  <si>
    <t>CN=HAMU4695317 L=04000 H=00000900 W=00000800 TYPE=4510 LOAD-STATUS=L TYPE-Of-SVC=House to House</t>
  </si>
  <si>
    <t>CN=HAMU2498622 L=00000 H=00000000 W=00000000 LOAD-STATUS=L</t>
  </si>
  <si>
    <t>CN=KOCU4881611 L=04000 H=00000900 W=00000800 TYPE=45G0 LOAD-STATUS=L TYPE-Of-SVC=Pier to Pier</t>
  </si>
  <si>
    <t>CN=HAMU4356118 L=04000 H=00000900 W=00000800 TYPE=4510 LOAD-STATUS=L TYPE-Of-SVC=House to House</t>
  </si>
  <si>
    <t>CN=TCNU2109470 L=04000 H=00000900 W=00000800 TYPE=45G1 LOAD-STATUS=L TYPE-Of-SVC=Container Yard</t>
  </si>
  <si>
    <t>CN=CRSU6062011 L=04000 H=00000900 W=00000800 TYPE=45R1 LOAD-STATUS=L TYPE-Of-SVC=House to House</t>
  </si>
  <si>
    <t>CN=TRHU5085632 L=04000 H=00000900 W=00000800 TYPE=4500 LOAD-STATUS=L TYPE-Of-SVC=House to House</t>
  </si>
  <si>
    <t>CN=EGSU1417715 L=00000 H=00000000 W=00000000 LOAD-STATUS=L TYPE-Of-SVC=Pier to Pier</t>
  </si>
  <si>
    <t>CN=EMCU1654180 L=04000 H=00000900 W=00000800 TYPE=45G1 LOAD-STATUS=L TYPE-Of-SVC=House to House</t>
  </si>
  <si>
    <t>CN=SMCU1229522 L=04000 H=00000806 W=00000802 TYPE=4CP3 LOAD-STATUS=L</t>
  </si>
  <si>
    <t>CN=FCIU9743199 L=04000 H=00000900 W=00000800 TYPE=45G1 LOAD-STATUS=L TYPE-Of-SVC=Container Yard</t>
  </si>
  <si>
    <t>CN=GAOU7307089 L=00000 H=00000000 W=00000000 LOAD-STATUS=L TYPE-Of-SVC=Pier to Pier</t>
  </si>
  <si>
    <t>CN=TRHU4260849 L=04000 H=00000900 W=00000800 TYPE=45G1 LOAD-STATUS=L TYPE-Of-SVC=Container Yard</t>
  </si>
  <si>
    <t>CN=EGSU1073163 L=00000 H=00000000 W=00000000 LOAD-STATUS=L TYPE-Of-SVC=Pier to Pier</t>
  </si>
  <si>
    <t>CN=SEGU9906314 L=04000 H=00000907 W=00000802 TYPE=4FR0 LOAD-STATUS=L TYPE-Of-SVC=Container Yard</t>
  </si>
  <si>
    <t>CN=CXSU1138101 L=04000 H=00000806 W=00000802 TYPE=4CP3 LOAD-STATUS=L</t>
  </si>
  <si>
    <t>CN=FBIU5266389 L=04000 H=00000907 W=00000802 TYPE=4FR0 LOAD-STATUS=L TYPE-Of-SVC=Container Yard</t>
  </si>
  <si>
    <t>CN=UETU2602797 L=02000 H=00000806 W=00000800 TYPE=22G1 LOAD-STATUS=L TYPE-Of-SVC=Container Yard</t>
  </si>
  <si>
    <t>CN=KKFU6769114 L=04000 H=00000907 W=00000802 TYPE=4FR0 LOAD-STATUS=L TYPE-Of-SVC=Container Yard</t>
  </si>
  <si>
    <t>CN=SMCU1136353 L=04000 H=00000806 W=00000802 TYPE=4CP3 LOAD-STATUS=L</t>
  </si>
  <si>
    <t>CN=FSCU5696328 L=04000 H=00000800 W=00000800 TYPE=40G0 LOAD-STATUS=L TYPE-Of-SVC=Container Station</t>
  </si>
  <si>
    <t>CN=JXLU6398078 L=04000 H=00000900 W=00000800 TYPE=4500 LOAD-STATUS=L TYPE-Of-SVC=Pier to Pier</t>
  </si>
  <si>
    <t>CN=ONEU5163326 L=04000 H=00000900 W=00000800 TYPE=45G1 LOAD-STATUS=L TYPE-Of-SVC=Container Yard</t>
  </si>
  <si>
    <t>CN=TXGU7984467 L=04000 H=00000900 W=00000800 TYPE=4500 LOAD-STATUS=L</t>
  </si>
  <si>
    <t>CN=ONEU0861685 L=04000 H=00000900 W=00000800 TYPE=45G1 LOAD-STATUS=L TYPE-Of-SVC=Container Yard</t>
  </si>
  <si>
    <t>CN=ONEU5141820 L=04000 H=00000900 W=00000800 TYPE=45G1 LOAD-STATUS=L TYPE-Of-SVC=Container Yard</t>
  </si>
  <si>
    <t>CN=MRSU7766186 L=04000 H=00000900 W=00000800 TYPE=45G1 LOAD-STATUS=L TYPE-Of-SVC=Container Yard</t>
  </si>
  <si>
    <t>CN=ARKU8442653 L=04000 H=00000900 W=00000800 TYPE=4400 LOAD-STATUS=L</t>
  </si>
  <si>
    <t>CN=WFHU5183454 L=04000 H=00000900 W=00000800 TYPE=4400 LOAD-STATUS=L</t>
  </si>
  <si>
    <t>CN=TRKU4472936 L=00000 H=00000000 W=00000000 LOAD-STATUS=L</t>
  </si>
  <si>
    <t>CN=GAOU6837124 L=04000 H=00000900 W=00000800 TYPE=4400 LOAD-STATUS=L</t>
  </si>
  <si>
    <t>CN=TRHU6721261 L=00000 H=00000000 W=00000000 LOAD-STATUS=L</t>
  </si>
  <si>
    <t>CN=FBIU5159251 L=04000 H=00000900 W=00000800 TYPE=45R1 LOAD-STATUS=L TYPE-Of-SVC=House to House</t>
  </si>
  <si>
    <t>CN=TCKU6171260 L=04000 H=00000900 W=00000800 TYPE=45G1 LOAD-STATUS=L TYPE-Of-SVC=Container Yard</t>
  </si>
  <si>
    <t>CN=TCLU1701169 L=00000 H=00000000 W=00000000 LOAD-STATUS=L</t>
  </si>
  <si>
    <t>CN=CIPU5058656 L=04000 H=00000900 W=00000800 TYPE=45G1 LOAD-STATUS=L TYPE-Of-SVC=Container Yard</t>
  </si>
  <si>
    <t>CN=HMMU2001897 L=02000 H=00000806 W=00000802 TYPE=2CG0 LOAD-STATUS=L TYPE-Of-SVC=Container Yard</t>
  </si>
  <si>
    <t>CN=GAOU7874776 L=04000 H=00000900 W=00000800 TYPE=45G1 LOAD-STATUS=L TYPE-Of-SVC=House to House</t>
  </si>
  <si>
    <t>CN=ONEU6020335 L=04000 H=00000900 W=00000800 TYPE=45G1 LOAD-STATUS=L TYPE-Of-SVC=Container Yard</t>
  </si>
  <si>
    <t>CN=BHCU5047961 L=00000 H=00000000 W=00000000 LOAD-STATUS=L</t>
  </si>
  <si>
    <t>CN=BHCU5044073 L=00000 H=00000000 W=00000000 LOAD-STATUS=L</t>
  </si>
  <si>
    <t>CN=MRSU7477938 L=04000 H=00000900 W=00000800 TYPE=45G1 LOAD-STATUS=L TYPE-Of-SVC=Container Yard</t>
  </si>
  <si>
    <t>CN=MSCU5171770 L=00000 H=00000000 W=00000000 LOAD-STATUS=L TYPE-Of-SVC=Pier to Pier</t>
  </si>
  <si>
    <t>CN=MSBU7351930 L=04000 H=00000900 W=00000800 TYPE=45G1 LOAD-STATUS=L TYPE-Of-SVC=House to House</t>
  </si>
  <si>
    <t>CN=MSNU9177975 L=04000 H=00000900 W=00000800 TYPE=45G1 LOAD-STATUS=L TYPE-Of-SVC=House to House</t>
  </si>
  <si>
    <t>CN=ONEU1628554 L=04000 H=00000900 W=00000800 TYPE=45G1 LOAD-STATUS=L TYPE-Of-SVC=Container Yard</t>
  </si>
  <si>
    <t>CN=GAOU7690151 L=00000 H=00000000 W=00000000 LOAD-STATUS=L</t>
  </si>
  <si>
    <t>CN=TLLU3510200 L=02000 H=00000806 W=00000800 TYPE=22G1 LOAD-STATUS=L TYPE-Of-SVC=Container Yard</t>
  </si>
  <si>
    <t>CN=NYKU9775446 L=00000 H=00000000 W=00000000 LOAD-STATUS=L TYPE-Of-SVC=Pier to Pier</t>
  </si>
  <si>
    <t>00000000055</t>
  </si>
  <si>
    <t>00000000000</t>
  </si>
  <si>
    <t>00000000067</t>
  </si>
  <si>
    <t>00000000040</t>
  </si>
  <si>
    <t>00000000065</t>
  </si>
  <si>
    <t>00000000024</t>
  </si>
  <si>
    <t>00000000110</t>
  </si>
  <si>
    <t>00000000063</t>
  </si>
  <si>
    <t>00000000034</t>
  </si>
  <si>
    <t>00000000016</t>
  </si>
  <si>
    <t>00000000050</t>
  </si>
  <si>
    <t>00000000060</t>
  </si>
  <si>
    <t>00000000029</t>
  </si>
  <si>
    <t>00000000068</t>
  </si>
  <si>
    <t>00000000044</t>
  </si>
  <si>
    <t>00000000020</t>
  </si>
  <si>
    <t>00000000022</t>
  </si>
  <si>
    <t>00000000295</t>
  </si>
  <si>
    <t>00000000019</t>
  </si>
  <si>
    <t>00000000043</t>
  </si>
  <si>
    <t>00000000048</t>
  </si>
  <si>
    <t>00000002260</t>
  </si>
  <si>
    <t>00000000018</t>
  </si>
  <si>
    <t>00000000039</t>
  </si>
  <si>
    <t>00000001922</t>
  </si>
  <si>
    <t>00000000120</t>
  </si>
  <si>
    <t>00000000059</t>
  </si>
  <si>
    <t>00000000066</t>
  </si>
  <si>
    <t>00000000144</t>
  </si>
  <si>
    <t>00000008122</t>
  </si>
  <si>
    <t>00000000015</t>
  </si>
  <si>
    <t>00000000062</t>
  </si>
  <si>
    <t>00000000051</t>
  </si>
  <si>
    <t>00000000025</t>
  </si>
  <si>
    <t>00000000010</t>
  </si>
  <si>
    <t>00000000017</t>
  </si>
  <si>
    <t>00000001981</t>
  </si>
  <si>
    <t>00000000052</t>
  </si>
  <si>
    <t>00000000071</t>
  </si>
  <si>
    <t>00000000035</t>
  </si>
  <si>
    <t>00000000023</t>
  </si>
  <si>
    <t>00000000080</t>
  </si>
  <si>
    <t>00000000058</t>
  </si>
  <si>
    <t>00000000045</t>
  </si>
  <si>
    <t>00000000001</t>
  </si>
  <si>
    <t>00000000069</t>
  </si>
  <si>
    <t>00000001413</t>
  </si>
  <si>
    <t>00000001766</t>
  </si>
  <si>
    <t>00000000030</t>
  </si>
  <si>
    <t>00000000094</t>
  </si>
  <si>
    <t>00000000117</t>
  </si>
  <si>
    <t>00000000049</t>
  </si>
  <si>
    <t>00000000002</t>
  </si>
  <si>
    <t>00000004878</t>
  </si>
  <si>
    <t>00000005297</t>
  </si>
  <si>
    <t>00000000192</t>
  </si>
  <si>
    <t>00000002319</t>
  </si>
  <si>
    <t>00000000070</t>
  </si>
  <si>
    <t>00000000883</t>
  </si>
  <si>
    <t>00000000031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</si>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</sst>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2715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57</v>
      </c>
      <c r="D3" t="s">
        <v>380</v>
      </c>
      <c r="E3" t="s">
        <v>587</v>
      </c>
      <c r="F3" t="s">
        <v>57</v>
      </c>
      <c r="G3" t="s">
        <v>862</v>
      </c>
      <c r="H3" t="s">
        <v>1023</v>
      </c>
      <c r="I3" t="s">
        <v>1031</v>
      </c>
      <c r="J3" t="s">
        <v>1217</v>
      </c>
      <c r="K3" t="s">
        <v>1220</v>
      </c>
      <c r="L3" t="s">
        <v>1238</v>
      </c>
      <c r="M3" t="s">
        <v>1239</v>
      </c>
      <c r="N3" t="s">
        <v>1360</v>
      </c>
      <c r="P3" t="s">
        <v>1494</v>
      </c>
      <c r="R3" t="s">
        <v>1501</v>
      </c>
      <c r="S3" t="s">
        <v>1610</v>
      </c>
      <c r="T3" t="s">
        <v>56</v>
      </c>
      <c r="U3" t="s">
        <v>1676</v>
      </c>
      <c r="V3" t="s">
        <v>1349</v>
      </c>
      <c r="W3" t="s">
        <v>1691</v>
      </c>
      <c r="X3" t="s">
        <v>41</v>
      </c>
      <c r="Y3" t="s">
        <v>1795</v>
      </c>
      <c r="Z3" t="s">
        <v>1849</v>
      </c>
      <c r="AD3" t="s">
        <v>1867</v>
      </c>
      <c r="AE3" t="s">
        <v>1869</v>
      </c>
      <c r="AG3" t="s">
        <v>1968</v>
      </c>
      <c r="AI3" t="s">
        <v>1977</v>
      </c>
      <c r="AJ3" t="s">
        <v>2185</v>
      </c>
      <c r="AK3" t="s">
        <v>2198</v>
      </c>
      <c r="AM3" t="s">
        <v>2447</v>
      </c>
      <c r="AN3" t="s">
        <v>2655</v>
      </c>
      <c r="AO3">
        <v>2</v>
      </c>
    </row>
    <row r="4" spans="1:41">
      <c r="A4" t="s">
        <v>41</v>
      </c>
      <c r="B4" t="s">
        <v>58</v>
      </c>
      <c r="C4" t="s">
        <v>221</v>
      </c>
      <c r="D4" t="s">
        <v>381</v>
      </c>
      <c r="E4" t="s">
        <v>588</v>
      </c>
      <c r="F4" t="s">
        <v>57</v>
      </c>
      <c r="G4" t="s">
        <v>863</v>
      </c>
      <c r="H4" t="s">
        <v>1023</v>
      </c>
      <c r="I4" t="s">
        <v>1032</v>
      </c>
      <c r="J4" t="s">
        <v>1217</v>
      </c>
      <c r="K4" t="s">
        <v>1221</v>
      </c>
      <c r="L4" t="s">
        <v>1238</v>
      </c>
      <c r="M4" t="s">
        <v>1240</v>
      </c>
      <c r="N4" t="s">
        <v>1361</v>
      </c>
      <c r="O4" t="s">
        <v>1419</v>
      </c>
      <c r="P4" t="s">
        <v>14</v>
      </c>
      <c r="R4" t="s">
        <v>1502</v>
      </c>
      <c r="S4" t="s">
        <v>1610</v>
      </c>
      <c r="T4" t="s">
        <v>1639</v>
      </c>
      <c r="U4" t="s">
        <v>1676</v>
      </c>
      <c r="V4" t="s">
        <v>1677</v>
      </c>
      <c r="W4" t="s">
        <v>1692</v>
      </c>
      <c r="X4" t="s">
        <v>49</v>
      </c>
      <c r="Y4" t="s">
        <v>1796</v>
      </c>
      <c r="Z4" t="s">
        <v>1849</v>
      </c>
      <c r="AD4" t="s">
        <v>1867</v>
      </c>
      <c r="AE4" t="s">
        <v>1870</v>
      </c>
      <c r="AG4" t="s">
        <v>1968</v>
      </c>
      <c r="AH4" t="s">
        <v>1365</v>
      </c>
      <c r="AI4" t="s">
        <v>1978</v>
      </c>
      <c r="AJ4" t="s">
        <v>2185</v>
      </c>
      <c r="AK4" t="s">
        <v>2199</v>
      </c>
      <c r="AM4" t="s">
        <v>2448</v>
      </c>
      <c r="AN4" t="s">
        <v>2656</v>
      </c>
      <c r="AO4">
        <v>0</v>
      </c>
    </row>
    <row r="5" spans="1:41">
      <c r="A5" t="s">
        <v>41</v>
      </c>
      <c r="B5" t="s">
        <v>59</v>
      </c>
      <c r="C5" t="s">
        <v>222</v>
      </c>
      <c r="D5" t="s">
        <v>382</v>
      </c>
      <c r="E5" t="s">
        <v>589</v>
      </c>
      <c r="F5" t="s">
        <v>57</v>
      </c>
      <c r="G5" t="s">
        <v>864</v>
      </c>
      <c r="H5" t="s">
        <v>1023</v>
      </c>
      <c r="I5" t="s">
        <v>1033</v>
      </c>
      <c r="J5" t="s">
        <v>1217</v>
      </c>
      <c r="K5" t="s">
        <v>1220</v>
      </c>
      <c r="L5" t="s">
        <v>1238</v>
      </c>
      <c r="M5" t="s">
        <v>1241</v>
      </c>
      <c r="N5" t="s">
        <v>1362</v>
      </c>
      <c r="O5" t="s">
        <v>1420</v>
      </c>
      <c r="P5" t="s">
        <v>14</v>
      </c>
      <c r="R5" t="s">
        <v>1501</v>
      </c>
      <c r="S5" t="s">
        <v>1610</v>
      </c>
      <c r="T5" t="s">
        <v>1639</v>
      </c>
      <c r="U5" t="s">
        <v>1676</v>
      </c>
      <c r="V5" t="s">
        <v>1349</v>
      </c>
      <c r="W5" t="s">
        <v>1691</v>
      </c>
      <c r="X5" t="s">
        <v>44</v>
      </c>
      <c r="Y5" t="s">
        <v>1797</v>
      </c>
      <c r="Z5" t="s">
        <v>1849</v>
      </c>
      <c r="AD5" t="s">
        <v>1867</v>
      </c>
      <c r="AE5" t="s">
        <v>1869</v>
      </c>
      <c r="AG5" t="s">
        <v>1968</v>
      </c>
      <c r="AH5" t="s">
        <v>1360</v>
      </c>
      <c r="AI5" t="s">
        <v>1979</v>
      </c>
      <c r="AJ5" t="s">
        <v>2185</v>
      </c>
      <c r="AK5" t="s">
        <v>2200</v>
      </c>
      <c r="AM5" t="s">
        <v>2449</v>
      </c>
      <c r="AN5" t="s">
        <v>2656</v>
      </c>
      <c r="AO5">
        <v>0</v>
      </c>
    </row>
    <row r="6" spans="1:41">
      <c r="A6" t="s">
        <v>41</v>
      </c>
      <c r="B6" t="s">
        <v>60</v>
      </c>
      <c r="C6" t="s">
        <v>223</v>
      </c>
      <c r="D6" t="s">
        <v>383</v>
      </c>
      <c r="E6" t="s">
        <v>590</v>
      </c>
      <c r="F6" t="s">
        <v>57</v>
      </c>
      <c r="G6" t="s">
        <v>865</v>
      </c>
      <c r="H6" t="s">
        <v>1023</v>
      </c>
      <c r="I6" t="s">
        <v>1034</v>
      </c>
      <c r="J6" t="s">
        <v>1217</v>
      </c>
      <c r="K6" t="s">
        <v>1222</v>
      </c>
      <c r="L6" t="s">
        <v>1238</v>
      </c>
      <c r="M6" t="s">
        <v>1239</v>
      </c>
      <c r="N6" t="s">
        <v>1363</v>
      </c>
      <c r="P6" t="s">
        <v>1495</v>
      </c>
      <c r="R6" t="s">
        <v>1503</v>
      </c>
      <c r="S6" t="s">
        <v>1610</v>
      </c>
      <c r="T6" t="s">
        <v>51</v>
      </c>
      <c r="U6" t="s">
        <v>1676</v>
      </c>
      <c r="V6" t="s">
        <v>1678</v>
      </c>
      <c r="W6" t="s">
        <v>1693</v>
      </c>
      <c r="X6" t="s">
        <v>45</v>
      </c>
      <c r="Y6" t="s">
        <v>1798</v>
      </c>
      <c r="Z6" t="s">
        <v>1849</v>
      </c>
      <c r="AA6" t="s">
        <v>1852</v>
      </c>
      <c r="AD6" t="s">
        <v>1867</v>
      </c>
      <c r="AE6" t="s">
        <v>1871</v>
      </c>
      <c r="AF6" t="s">
        <v>1967</v>
      </c>
      <c r="AG6" t="s">
        <v>1969</v>
      </c>
      <c r="AI6" t="s">
        <v>1980</v>
      </c>
      <c r="AJ6" t="s">
        <v>2185</v>
      </c>
      <c r="AK6" t="s">
        <v>2201</v>
      </c>
      <c r="AL6" t="s">
        <v>2359</v>
      </c>
      <c r="AM6" t="s">
        <v>2450</v>
      </c>
      <c r="AN6" t="s">
        <v>2657</v>
      </c>
      <c r="AO6">
        <v>2</v>
      </c>
    </row>
    <row r="7" spans="1:41">
      <c r="A7" t="s">
        <v>41</v>
      </c>
      <c r="B7" t="s">
        <v>61</v>
      </c>
      <c r="C7" t="s">
        <v>224</v>
      </c>
      <c r="D7" t="s">
        <v>384</v>
      </c>
      <c r="E7" t="s">
        <v>591</v>
      </c>
      <c r="F7" t="s">
        <v>224</v>
      </c>
      <c r="G7" t="s">
        <v>866</v>
      </c>
      <c r="H7" t="s">
        <v>1024</v>
      </c>
      <c r="I7" t="s">
        <v>1035</v>
      </c>
      <c r="J7" t="s">
        <v>1217</v>
      </c>
      <c r="K7" t="s">
        <v>1223</v>
      </c>
      <c r="L7" t="s">
        <v>1238</v>
      </c>
      <c r="M7" t="s">
        <v>1242</v>
      </c>
      <c r="N7" t="s">
        <v>1363</v>
      </c>
      <c r="P7" t="s">
        <v>1496</v>
      </c>
      <c r="R7" t="s">
        <v>1504</v>
      </c>
      <c r="S7" t="s">
        <v>1610</v>
      </c>
      <c r="T7" t="s">
        <v>56</v>
      </c>
      <c r="U7" t="s">
        <v>1676</v>
      </c>
      <c r="V7" t="s">
        <v>1679</v>
      </c>
      <c r="W7" t="s">
        <v>1694</v>
      </c>
      <c r="X7" t="s">
        <v>41</v>
      </c>
      <c r="Y7" t="s">
        <v>1799</v>
      </c>
      <c r="Z7" t="s">
        <v>1849</v>
      </c>
      <c r="AD7" t="s">
        <v>1867</v>
      </c>
      <c r="AE7" t="s">
        <v>1872</v>
      </c>
      <c r="AG7" t="s">
        <v>1969</v>
      </c>
      <c r="AH7" t="s">
        <v>1970</v>
      </c>
      <c r="AI7" t="s">
        <v>1981</v>
      </c>
      <c r="AJ7" t="s">
        <v>2185</v>
      </c>
      <c r="AK7" t="s">
        <v>2202</v>
      </c>
      <c r="AL7" t="s">
        <v>2360</v>
      </c>
      <c r="AM7" t="s">
        <v>2451</v>
      </c>
      <c r="AN7" t="s">
        <v>2658</v>
      </c>
      <c r="AO7">
        <v>2</v>
      </c>
    </row>
    <row r="8" spans="1:41">
      <c r="A8" t="s">
        <v>41</v>
      </c>
      <c r="B8" t="s">
        <v>62</v>
      </c>
      <c r="C8" t="s">
        <v>225</v>
      </c>
      <c r="D8" t="s">
        <v>385</v>
      </c>
      <c r="E8" t="s">
        <v>592</v>
      </c>
      <c r="F8" t="s">
        <v>225</v>
      </c>
      <c r="G8" t="s">
        <v>867</v>
      </c>
      <c r="H8" t="s">
        <v>1023</v>
      </c>
      <c r="I8" t="s">
        <v>1036</v>
      </c>
      <c r="J8" t="s">
        <v>1217</v>
      </c>
      <c r="K8" t="s">
        <v>1223</v>
      </c>
      <c r="L8" t="s">
        <v>1238</v>
      </c>
      <c r="M8" t="s">
        <v>1243</v>
      </c>
      <c r="N8" t="s">
        <v>1364</v>
      </c>
      <c r="O8" t="s">
        <v>1421</v>
      </c>
      <c r="P8" t="s">
        <v>14</v>
      </c>
      <c r="R8" t="s">
        <v>1505</v>
      </c>
      <c r="S8" t="s">
        <v>1610</v>
      </c>
      <c r="T8" t="s">
        <v>1640</v>
      </c>
      <c r="U8" t="s">
        <v>1676</v>
      </c>
      <c r="V8" t="s">
        <v>1679</v>
      </c>
      <c r="W8" t="s">
        <v>1694</v>
      </c>
      <c r="X8" t="s">
        <v>47</v>
      </c>
      <c r="Y8" t="s">
        <v>1800</v>
      </c>
      <c r="Z8" t="s">
        <v>1849</v>
      </c>
      <c r="AD8" t="s">
        <v>1867</v>
      </c>
      <c r="AE8" t="s">
        <v>1872</v>
      </c>
      <c r="AG8" t="s">
        <v>1968</v>
      </c>
      <c r="AI8" t="s">
        <v>1982</v>
      </c>
      <c r="AJ8" t="s">
        <v>2185</v>
      </c>
      <c r="AK8" t="s">
        <v>2203</v>
      </c>
      <c r="AL8" t="s">
        <v>2361</v>
      </c>
      <c r="AM8" t="s">
        <v>2452</v>
      </c>
      <c r="AN8" t="s">
        <v>2656</v>
      </c>
      <c r="AO8">
        <v>2</v>
      </c>
    </row>
    <row r="9" spans="1:41">
      <c r="A9" t="s">
        <v>41</v>
      </c>
      <c r="B9" t="s">
        <v>63</v>
      </c>
      <c r="C9" t="s">
        <v>226</v>
      </c>
      <c r="D9" t="s">
        <v>386</v>
      </c>
      <c r="E9" t="s">
        <v>593</v>
      </c>
      <c r="F9" t="s">
        <v>770</v>
      </c>
      <c r="G9" t="s">
        <v>868</v>
      </c>
      <c r="H9" t="s">
        <v>1023</v>
      </c>
      <c r="I9" t="s">
        <v>1037</v>
      </c>
      <c r="J9" t="s">
        <v>1217</v>
      </c>
      <c r="K9" t="s">
        <v>1223</v>
      </c>
      <c r="L9" t="s">
        <v>1238</v>
      </c>
      <c r="M9" t="s">
        <v>1244</v>
      </c>
      <c r="N9" t="s">
        <v>1360</v>
      </c>
      <c r="P9" t="s">
        <v>1494</v>
      </c>
      <c r="R9" t="s">
        <v>1506</v>
      </c>
      <c r="S9" t="s">
        <v>1610</v>
      </c>
      <c r="T9" t="s">
        <v>56</v>
      </c>
      <c r="U9" t="s">
        <v>1676</v>
      </c>
      <c r="V9" t="s">
        <v>1679</v>
      </c>
      <c r="W9" t="s">
        <v>1694</v>
      </c>
      <c r="X9" t="s">
        <v>41</v>
      </c>
      <c r="Y9" t="s">
        <v>1800</v>
      </c>
      <c r="Z9" t="s">
        <v>1849</v>
      </c>
      <c r="AD9" t="s">
        <v>1867</v>
      </c>
      <c r="AE9" t="s">
        <v>1872</v>
      </c>
      <c r="AG9" t="s">
        <v>1968</v>
      </c>
      <c r="AI9" t="s">
        <v>1983</v>
      </c>
      <c r="AJ9" t="s">
        <v>2185</v>
      </c>
      <c r="AK9" t="s">
        <v>2204</v>
      </c>
      <c r="AM9" t="s">
        <v>2453</v>
      </c>
      <c r="AN9" t="s">
        <v>2659</v>
      </c>
      <c r="AO9">
        <v>2</v>
      </c>
    </row>
    <row r="10" spans="1:41">
      <c r="A10" t="s">
        <v>41</v>
      </c>
      <c r="B10" t="s">
        <v>64</v>
      </c>
      <c r="C10" t="s">
        <v>227</v>
      </c>
      <c r="D10" t="s">
        <v>387</v>
      </c>
      <c r="E10" t="s">
        <v>588</v>
      </c>
      <c r="F10" t="s">
        <v>227</v>
      </c>
      <c r="G10" t="s">
        <v>863</v>
      </c>
      <c r="H10" t="s">
        <v>1023</v>
      </c>
      <c r="I10" t="s">
        <v>1032</v>
      </c>
      <c r="J10" t="s">
        <v>1217</v>
      </c>
      <c r="K10" t="s">
        <v>1221</v>
      </c>
      <c r="L10" t="s">
        <v>1238</v>
      </c>
      <c r="M10" t="s">
        <v>1245</v>
      </c>
      <c r="N10" t="s">
        <v>1365</v>
      </c>
      <c r="P10" t="s">
        <v>1497</v>
      </c>
      <c r="R10" t="s">
        <v>1507</v>
      </c>
      <c r="S10" t="s">
        <v>1610</v>
      </c>
      <c r="T10" t="s">
        <v>1640</v>
      </c>
      <c r="U10" t="s">
        <v>1676</v>
      </c>
      <c r="V10" t="s">
        <v>1677</v>
      </c>
      <c r="W10" t="s">
        <v>1692</v>
      </c>
      <c r="X10" t="s">
        <v>52</v>
      </c>
      <c r="Y10" t="s">
        <v>1796</v>
      </c>
      <c r="Z10" t="s">
        <v>1849</v>
      </c>
      <c r="AA10" t="s">
        <v>1853</v>
      </c>
      <c r="AD10" t="s">
        <v>1867</v>
      </c>
      <c r="AE10" t="s">
        <v>1870</v>
      </c>
      <c r="AF10" t="s">
        <v>1967</v>
      </c>
      <c r="AG10" t="s">
        <v>1968</v>
      </c>
      <c r="AI10" t="s">
        <v>1978</v>
      </c>
      <c r="AJ10" t="s">
        <v>2186</v>
      </c>
      <c r="AK10" t="s">
        <v>2205</v>
      </c>
      <c r="AM10" t="s">
        <v>2448</v>
      </c>
      <c r="AN10" t="s">
        <v>2660</v>
      </c>
      <c r="AO10">
        <v>0</v>
      </c>
    </row>
    <row r="11" spans="1:41">
      <c r="A11" t="s">
        <v>41</v>
      </c>
      <c r="B11" t="s">
        <v>64</v>
      </c>
      <c r="C11" t="s">
        <v>227</v>
      </c>
      <c r="D11" t="s">
        <v>388</v>
      </c>
      <c r="E11" t="s">
        <v>588</v>
      </c>
      <c r="F11" t="s">
        <v>227</v>
      </c>
      <c r="G11" t="s">
        <v>863</v>
      </c>
      <c r="H11" t="s">
        <v>1023</v>
      </c>
      <c r="I11" t="s">
        <v>1032</v>
      </c>
      <c r="J11" t="s">
        <v>1217</v>
      </c>
      <c r="K11" t="s">
        <v>1221</v>
      </c>
      <c r="L11" t="s">
        <v>1238</v>
      </c>
      <c r="M11" t="s">
        <v>1245</v>
      </c>
      <c r="N11" t="s">
        <v>1365</v>
      </c>
      <c r="P11" t="s">
        <v>1497</v>
      </c>
      <c r="R11" t="s">
        <v>1507</v>
      </c>
      <c r="S11" t="s">
        <v>1610</v>
      </c>
      <c r="T11" t="s">
        <v>1640</v>
      </c>
      <c r="U11" t="s">
        <v>1676</v>
      </c>
      <c r="V11" t="s">
        <v>1677</v>
      </c>
      <c r="W11" t="s">
        <v>1692</v>
      </c>
      <c r="X11" t="s">
        <v>52</v>
      </c>
      <c r="Y11" t="s">
        <v>1796</v>
      </c>
      <c r="Z11" t="s">
        <v>1849</v>
      </c>
      <c r="AA11" t="s">
        <v>1853</v>
      </c>
      <c r="AD11" t="s">
        <v>1867</v>
      </c>
      <c r="AE11" t="s">
        <v>1870</v>
      </c>
      <c r="AF11" t="s">
        <v>1967</v>
      </c>
      <c r="AG11" t="s">
        <v>1968</v>
      </c>
      <c r="AI11" t="s">
        <v>1978</v>
      </c>
      <c r="AJ11" t="s">
        <v>2187</v>
      </c>
      <c r="AK11" t="s">
        <v>2206</v>
      </c>
      <c r="AM11" t="s">
        <v>2448</v>
      </c>
      <c r="AN11" t="s">
        <v>2660</v>
      </c>
      <c r="AO11">
        <v>0</v>
      </c>
    </row>
    <row r="12" spans="1:41">
      <c r="A12" t="s">
        <v>41</v>
      </c>
      <c r="B12" t="s">
        <v>65</v>
      </c>
      <c r="C12" t="s">
        <v>228</v>
      </c>
      <c r="D12" t="s">
        <v>389</v>
      </c>
      <c r="E12" t="s">
        <v>594</v>
      </c>
      <c r="F12" t="s">
        <v>771</v>
      </c>
      <c r="G12" t="s">
        <v>869</v>
      </c>
      <c r="H12" t="s">
        <v>1025</v>
      </c>
      <c r="I12" t="s">
        <v>1038</v>
      </c>
      <c r="J12" t="s">
        <v>1217</v>
      </c>
      <c r="K12" t="s">
        <v>1223</v>
      </c>
      <c r="L12" t="s">
        <v>1238</v>
      </c>
      <c r="M12" t="s">
        <v>1246</v>
      </c>
      <c r="N12" t="s">
        <v>1366</v>
      </c>
      <c r="O12" t="s">
        <v>1422</v>
      </c>
      <c r="P12" t="s">
        <v>14</v>
      </c>
      <c r="R12" t="s">
        <v>1508</v>
      </c>
      <c r="S12" t="s">
        <v>1610</v>
      </c>
      <c r="T12" t="s">
        <v>1641</v>
      </c>
      <c r="U12" t="s">
        <v>1676</v>
      </c>
      <c r="V12" t="s">
        <v>1680</v>
      </c>
      <c r="W12" t="s">
        <v>1695</v>
      </c>
      <c r="X12" t="s">
        <v>1793</v>
      </c>
      <c r="Y12" t="s">
        <v>1801</v>
      </c>
      <c r="Z12" t="s">
        <v>1849</v>
      </c>
      <c r="AD12" t="s">
        <v>1867</v>
      </c>
      <c r="AE12" t="s">
        <v>1873</v>
      </c>
      <c r="AG12" t="s">
        <v>1968</v>
      </c>
      <c r="AH12" t="s">
        <v>1365</v>
      </c>
      <c r="AI12" t="s">
        <v>1984</v>
      </c>
      <c r="AJ12" t="s">
        <v>2185</v>
      </c>
      <c r="AK12" t="s">
        <v>2207</v>
      </c>
      <c r="AL12" t="s">
        <v>2362</v>
      </c>
      <c r="AM12" t="s">
        <v>2454</v>
      </c>
      <c r="AN12" t="s">
        <v>2656</v>
      </c>
      <c r="AO12">
        <v>1</v>
      </c>
    </row>
    <row r="13" spans="1:41">
      <c r="A13" t="s">
        <v>41</v>
      </c>
      <c r="B13" t="s">
        <v>66</v>
      </c>
      <c r="C13" t="s">
        <v>229</v>
      </c>
      <c r="D13" t="s">
        <v>390</v>
      </c>
      <c r="E13" t="s">
        <v>595</v>
      </c>
      <c r="F13" t="s">
        <v>229</v>
      </c>
      <c r="G13" t="s">
        <v>870</v>
      </c>
      <c r="H13" t="s">
        <v>1024</v>
      </c>
      <c r="I13" t="s">
        <v>1039</v>
      </c>
      <c r="J13" t="s">
        <v>1217</v>
      </c>
      <c r="K13" t="s">
        <v>1224</v>
      </c>
      <c r="L13" t="s">
        <v>1238</v>
      </c>
      <c r="M13" t="s">
        <v>1247</v>
      </c>
      <c r="N13" t="s">
        <v>1367</v>
      </c>
      <c r="P13" t="s">
        <v>1498</v>
      </c>
      <c r="R13" t="s">
        <v>1509</v>
      </c>
      <c r="S13" t="s">
        <v>1610</v>
      </c>
      <c r="T13" t="s">
        <v>1642</v>
      </c>
      <c r="U13" t="s">
        <v>1676</v>
      </c>
      <c r="V13" t="s">
        <v>1679</v>
      </c>
      <c r="W13" t="s">
        <v>1696</v>
      </c>
      <c r="X13" t="s">
        <v>51</v>
      </c>
      <c r="Y13" t="s">
        <v>1802</v>
      </c>
      <c r="Z13" t="s">
        <v>1849</v>
      </c>
      <c r="AD13" t="s">
        <v>1867</v>
      </c>
      <c r="AE13" t="s">
        <v>1874</v>
      </c>
      <c r="AG13" t="s">
        <v>1968</v>
      </c>
      <c r="AH13" t="s">
        <v>1367</v>
      </c>
      <c r="AI13" t="s">
        <v>1985</v>
      </c>
      <c r="AJ13" t="s">
        <v>2185</v>
      </c>
      <c r="AK13" t="s">
        <v>2208</v>
      </c>
      <c r="AL13" t="s">
        <v>2363</v>
      </c>
      <c r="AM13" t="s">
        <v>2455</v>
      </c>
      <c r="AN13" t="s">
        <v>2656</v>
      </c>
      <c r="AO13">
        <v>2</v>
      </c>
    </row>
    <row r="14" spans="1:41">
      <c r="A14" t="s">
        <v>41</v>
      </c>
      <c r="B14" t="s">
        <v>64</v>
      </c>
      <c r="C14" t="s">
        <v>227</v>
      </c>
      <c r="D14" t="s">
        <v>388</v>
      </c>
      <c r="E14" t="s">
        <v>588</v>
      </c>
      <c r="F14" t="s">
        <v>227</v>
      </c>
      <c r="G14" t="s">
        <v>863</v>
      </c>
      <c r="H14" t="s">
        <v>1023</v>
      </c>
      <c r="I14" t="s">
        <v>1032</v>
      </c>
      <c r="J14" t="s">
        <v>1217</v>
      </c>
      <c r="K14" t="s">
        <v>1221</v>
      </c>
      <c r="L14" t="s">
        <v>1238</v>
      </c>
      <c r="M14" t="s">
        <v>1245</v>
      </c>
      <c r="N14" t="s">
        <v>1365</v>
      </c>
      <c r="P14" t="s">
        <v>1497</v>
      </c>
      <c r="R14" t="s">
        <v>1507</v>
      </c>
      <c r="S14" t="s">
        <v>1610</v>
      </c>
      <c r="T14" t="s">
        <v>1640</v>
      </c>
      <c r="U14" t="s">
        <v>1676</v>
      </c>
      <c r="V14" t="s">
        <v>1677</v>
      </c>
      <c r="W14" t="s">
        <v>1692</v>
      </c>
      <c r="X14" t="s">
        <v>52</v>
      </c>
      <c r="Y14" t="s">
        <v>1796</v>
      </c>
      <c r="Z14" t="s">
        <v>1849</v>
      </c>
      <c r="AA14" t="s">
        <v>1853</v>
      </c>
      <c r="AD14" t="s">
        <v>1867</v>
      </c>
      <c r="AE14" t="s">
        <v>1870</v>
      </c>
      <c r="AF14" t="s">
        <v>1967</v>
      </c>
      <c r="AG14" t="s">
        <v>1968</v>
      </c>
      <c r="AI14" t="s">
        <v>1978</v>
      </c>
      <c r="AJ14" t="s">
        <v>2188</v>
      </c>
      <c r="AK14" t="s">
        <v>2209</v>
      </c>
      <c r="AM14" t="s">
        <v>2448</v>
      </c>
      <c r="AN14" t="s">
        <v>2660</v>
      </c>
      <c r="AO14">
        <v>0</v>
      </c>
    </row>
    <row r="15" spans="1:41">
      <c r="A15" t="s">
        <v>41</v>
      </c>
      <c r="B15" t="s">
        <v>67</v>
      </c>
      <c r="C15" t="s">
        <v>230</v>
      </c>
      <c r="D15" t="s">
        <v>391</v>
      </c>
      <c r="E15" t="s">
        <v>589</v>
      </c>
      <c r="F15" t="s">
        <v>772</v>
      </c>
      <c r="G15" t="s">
        <v>864</v>
      </c>
      <c r="H15" t="s">
        <v>1023</v>
      </c>
      <c r="I15" t="s">
        <v>1033</v>
      </c>
      <c r="J15" t="s">
        <v>1217</v>
      </c>
      <c r="K15" t="s">
        <v>1220</v>
      </c>
      <c r="L15" t="s">
        <v>1238</v>
      </c>
      <c r="M15" t="s">
        <v>1248</v>
      </c>
      <c r="N15" t="s">
        <v>1360</v>
      </c>
      <c r="P15" t="s">
        <v>1496</v>
      </c>
      <c r="R15" t="s">
        <v>1501</v>
      </c>
      <c r="S15" t="s">
        <v>1610</v>
      </c>
      <c r="T15" t="s">
        <v>1643</v>
      </c>
      <c r="U15" t="s">
        <v>1676</v>
      </c>
      <c r="V15" t="s">
        <v>1349</v>
      </c>
      <c r="W15" t="s">
        <v>1691</v>
      </c>
      <c r="X15" t="s">
        <v>41</v>
      </c>
      <c r="Y15" t="s">
        <v>1797</v>
      </c>
      <c r="Z15" t="s">
        <v>1849</v>
      </c>
      <c r="AD15" t="s">
        <v>1867</v>
      </c>
      <c r="AE15" t="s">
        <v>1869</v>
      </c>
      <c r="AG15" t="s">
        <v>1968</v>
      </c>
      <c r="AI15" t="s">
        <v>1986</v>
      </c>
      <c r="AJ15" t="s">
        <v>2185</v>
      </c>
      <c r="AK15" t="s">
        <v>2200</v>
      </c>
      <c r="AM15" t="s">
        <v>2456</v>
      </c>
      <c r="AN15" t="s">
        <v>2661</v>
      </c>
      <c r="AO15">
        <v>0</v>
      </c>
    </row>
    <row r="16" spans="1:41">
      <c r="A16" t="s">
        <v>41</v>
      </c>
      <c r="B16" t="s">
        <v>68</v>
      </c>
      <c r="C16" t="s">
        <v>231</v>
      </c>
      <c r="D16" t="s">
        <v>392</v>
      </c>
      <c r="E16" t="s">
        <v>596</v>
      </c>
      <c r="F16" t="s">
        <v>231</v>
      </c>
      <c r="G16" t="s">
        <v>871</v>
      </c>
      <c r="H16" t="s">
        <v>1023</v>
      </c>
      <c r="I16" t="s">
        <v>1040</v>
      </c>
      <c r="J16" t="s">
        <v>1217</v>
      </c>
      <c r="K16" t="s">
        <v>1223</v>
      </c>
      <c r="L16" t="s">
        <v>1238</v>
      </c>
      <c r="M16" t="s">
        <v>1243</v>
      </c>
      <c r="N16" t="s">
        <v>1368</v>
      </c>
      <c r="P16" t="s">
        <v>1496</v>
      </c>
      <c r="R16" t="s">
        <v>1505</v>
      </c>
      <c r="S16" t="s">
        <v>1611</v>
      </c>
      <c r="T16" t="s">
        <v>50</v>
      </c>
      <c r="U16" t="s">
        <v>1676</v>
      </c>
      <c r="V16" t="s">
        <v>1679</v>
      </c>
      <c r="W16" t="s">
        <v>1694</v>
      </c>
      <c r="X16" t="s">
        <v>50</v>
      </c>
      <c r="Y16" t="s">
        <v>1800</v>
      </c>
      <c r="Z16" t="s">
        <v>1849</v>
      </c>
      <c r="AD16" t="s">
        <v>1867</v>
      </c>
      <c r="AE16" t="s">
        <v>1872</v>
      </c>
      <c r="AG16" t="s">
        <v>1968</v>
      </c>
      <c r="AH16" t="s">
        <v>1364</v>
      </c>
      <c r="AI16" t="s">
        <v>1987</v>
      </c>
      <c r="AJ16" t="s">
        <v>2185</v>
      </c>
      <c r="AK16" t="s">
        <v>2210</v>
      </c>
      <c r="AL16" t="s">
        <v>2364</v>
      </c>
      <c r="AM16" t="s">
        <v>2457</v>
      </c>
      <c r="AN16" t="s">
        <v>2656</v>
      </c>
      <c r="AO16">
        <v>2</v>
      </c>
    </row>
    <row r="17" spans="1:41">
      <c r="A17" t="s">
        <v>41</v>
      </c>
      <c r="B17" t="s">
        <v>62</v>
      </c>
      <c r="C17" t="s">
        <v>225</v>
      </c>
      <c r="D17" t="s">
        <v>393</v>
      </c>
      <c r="E17" t="s">
        <v>596</v>
      </c>
      <c r="F17" t="s">
        <v>225</v>
      </c>
      <c r="G17" t="s">
        <v>871</v>
      </c>
      <c r="H17" t="s">
        <v>1023</v>
      </c>
      <c r="I17" t="s">
        <v>1040</v>
      </c>
      <c r="J17" t="s">
        <v>1217</v>
      </c>
      <c r="K17" t="s">
        <v>1223</v>
      </c>
      <c r="L17" t="s">
        <v>1238</v>
      </c>
      <c r="M17" t="s">
        <v>1243</v>
      </c>
      <c r="N17" t="s">
        <v>1364</v>
      </c>
      <c r="O17" t="s">
        <v>1423</v>
      </c>
      <c r="P17" t="s">
        <v>14</v>
      </c>
      <c r="R17" t="s">
        <v>1505</v>
      </c>
      <c r="S17" t="s">
        <v>1610</v>
      </c>
      <c r="T17" t="s">
        <v>1640</v>
      </c>
      <c r="U17" t="s">
        <v>1676</v>
      </c>
      <c r="V17" t="s">
        <v>1679</v>
      </c>
      <c r="W17" t="s">
        <v>1694</v>
      </c>
      <c r="X17" t="s">
        <v>47</v>
      </c>
      <c r="Y17" t="s">
        <v>1800</v>
      </c>
      <c r="Z17" t="s">
        <v>1849</v>
      </c>
      <c r="AD17" t="s">
        <v>1867</v>
      </c>
      <c r="AE17" t="s">
        <v>1872</v>
      </c>
      <c r="AG17" t="s">
        <v>1968</v>
      </c>
      <c r="AH17" t="s">
        <v>1368</v>
      </c>
      <c r="AI17" t="s">
        <v>1987</v>
      </c>
      <c r="AJ17" t="s">
        <v>2185</v>
      </c>
      <c r="AK17" t="s">
        <v>2210</v>
      </c>
      <c r="AL17" t="s">
        <v>2365</v>
      </c>
      <c r="AM17" t="s">
        <v>2457</v>
      </c>
      <c r="AN17" t="s">
        <v>2656</v>
      </c>
      <c r="AO17">
        <v>2</v>
      </c>
    </row>
    <row r="18" spans="1:41">
      <c r="A18" t="s">
        <v>41</v>
      </c>
      <c r="B18" t="s">
        <v>69</v>
      </c>
      <c r="C18" t="s">
        <v>232</v>
      </c>
      <c r="D18" t="s">
        <v>394</v>
      </c>
      <c r="E18" t="s">
        <v>597</v>
      </c>
      <c r="F18" t="s">
        <v>773</v>
      </c>
      <c r="G18" t="s">
        <v>872</v>
      </c>
      <c r="H18" t="s">
        <v>1023</v>
      </c>
      <c r="I18" t="s">
        <v>1041</v>
      </c>
      <c r="J18" t="s">
        <v>1218</v>
      </c>
      <c r="K18" t="s">
        <v>1225</v>
      </c>
      <c r="L18" t="s">
        <v>1238</v>
      </c>
      <c r="M18" t="s">
        <v>1249</v>
      </c>
      <c r="N18" t="s">
        <v>1369</v>
      </c>
      <c r="P18" t="s">
        <v>1494</v>
      </c>
      <c r="R18" t="s">
        <v>1510</v>
      </c>
      <c r="S18" t="s">
        <v>1610</v>
      </c>
      <c r="T18" t="s">
        <v>1643</v>
      </c>
      <c r="U18" t="s">
        <v>1676</v>
      </c>
      <c r="V18" t="s">
        <v>1349</v>
      </c>
      <c r="W18" t="s">
        <v>1697</v>
      </c>
      <c r="X18" t="s">
        <v>41</v>
      </c>
      <c r="Y18" t="s">
        <v>1803</v>
      </c>
      <c r="Z18" t="s">
        <v>1849</v>
      </c>
      <c r="AD18" t="s">
        <v>1867</v>
      </c>
      <c r="AE18" t="s">
        <v>1875</v>
      </c>
      <c r="AG18" t="s">
        <v>1969</v>
      </c>
      <c r="AI18" t="s">
        <v>1988</v>
      </c>
      <c r="AJ18" t="s">
        <v>2185</v>
      </c>
      <c r="AK18" t="s">
        <v>2211</v>
      </c>
      <c r="AM18" t="s">
        <v>2458</v>
      </c>
      <c r="AN18" t="s">
        <v>2656</v>
      </c>
      <c r="AO18">
        <v>1</v>
      </c>
    </row>
    <row r="19" spans="1:41">
      <c r="A19" t="s">
        <v>41</v>
      </c>
      <c r="B19" t="s">
        <v>57</v>
      </c>
      <c r="C19" t="s">
        <v>57</v>
      </c>
      <c r="D19" t="s">
        <v>395</v>
      </c>
      <c r="E19" t="s">
        <v>598</v>
      </c>
      <c r="F19" t="s">
        <v>57</v>
      </c>
      <c r="G19" t="s">
        <v>873</v>
      </c>
      <c r="H19" t="s">
        <v>1026</v>
      </c>
      <c r="I19" t="s">
        <v>1042</v>
      </c>
      <c r="J19" t="s">
        <v>1218</v>
      </c>
      <c r="K19" t="s">
        <v>1223</v>
      </c>
      <c r="L19" t="s">
        <v>1238</v>
      </c>
      <c r="M19" t="s">
        <v>1250</v>
      </c>
      <c r="N19" t="s">
        <v>1369</v>
      </c>
      <c r="P19" t="s">
        <v>1494</v>
      </c>
      <c r="R19" t="s">
        <v>1511</v>
      </c>
      <c r="S19" t="s">
        <v>1610</v>
      </c>
      <c r="T19" t="s">
        <v>1644</v>
      </c>
      <c r="U19" t="s">
        <v>1676</v>
      </c>
      <c r="V19" t="s">
        <v>1349</v>
      </c>
      <c r="W19" t="s">
        <v>1698</v>
      </c>
      <c r="X19" t="s">
        <v>41</v>
      </c>
      <c r="Y19" t="s">
        <v>1803</v>
      </c>
      <c r="Z19" t="s">
        <v>1849</v>
      </c>
      <c r="AD19" t="s">
        <v>1867</v>
      </c>
      <c r="AE19" t="s">
        <v>1876</v>
      </c>
      <c r="AG19" t="s">
        <v>1969</v>
      </c>
      <c r="AI19" t="s">
        <v>1989</v>
      </c>
      <c r="AJ19" t="s">
        <v>2185</v>
      </c>
      <c r="AK19" t="s">
        <v>2212</v>
      </c>
      <c r="AM19" t="s">
        <v>2459</v>
      </c>
      <c r="AN19" t="s">
        <v>2656</v>
      </c>
      <c r="AO19">
        <v>2</v>
      </c>
    </row>
    <row r="20" spans="1:41">
      <c r="A20" t="s">
        <v>41</v>
      </c>
      <c r="B20" t="s">
        <v>70</v>
      </c>
      <c r="C20" t="s">
        <v>223</v>
      </c>
      <c r="D20" t="s">
        <v>396</v>
      </c>
      <c r="E20" t="s">
        <v>599</v>
      </c>
      <c r="F20" t="s">
        <v>57</v>
      </c>
      <c r="G20" t="s">
        <v>865</v>
      </c>
      <c r="H20" t="s">
        <v>1023</v>
      </c>
      <c r="I20" t="s">
        <v>1034</v>
      </c>
      <c r="J20" t="s">
        <v>1217</v>
      </c>
      <c r="K20" t="s">
        <v>1222</v>
      </c>
      <c r="L20" t="s">
        <v>1238</v>
      </c>
      <c r="M20" t="s">
        <v>1239</v>
      </c>
      <c r="N20" t="s">
        <v>1363</v>
      </c>
      <c r="P20" t="s">
        <v>1495</v>
      </c>
      <c r="R20" t="s">
        <v>1503</v>
      </c>
      <c r="S20" t="s">
        <v>1610</v>
      </c>
      <c r="T20" t="s">
        <v>51</v>
      </c>
      <c r="U20" t="s">
        <v>1676</v>
      </c>
      <c r="V20" t="s">
        <v>1678</v>
      </c>
      <c r="W20" t="s">
        <v>1693</v>
      </c>
      <c r="X20" t="s">
        <v>45</v>
      </c>
      <c r="Y20" t="s">
        <v>1798</v>
      </c>
      <c r="Z20" t="s">
        <v>1849</v>
      </c>
      <c r="AA20" t="s">
        <v>1852</v>
      </c>
      <c r="AD20" t="s">
        <v>1867</v>
      </c>
      <c r="AE20" t="s">
        <v>1871</v>
      </c>
      <c r="AF20" t="s">
        <v>1967</v>
      </c>
      <c r="AG20" t="s">
        <v>1969</v>
      </c>
      <c r="AI20" t="s">
        <v>1990</v>
      </c>
      <c r="AJ20" t="s">
        <v>2185</v>
      </c>
      <c r="AK20" t="s">
        <v>2201</v>
      </c>
      <c r="AL20" t="s">
        <v>2366</v>
      </c>
      <c r="AM20" t="s">
        <v>2460</v>
      </c>
      <c r="AN20" t="s">
        <v>2657</v>
      </c>
      <c r="AO20">
        <v>2</v>
      </c>
    </row>
    <row r="21" spans="1:41">
      <c r="A21" t="s">
        <v>41</v>
      </c>
      <c r="B21" t="s">
        <v>64</v>
      </c>
      <c r="C21" t="s">
        <v>227</v>
      </c>
      <c r="D21" t="s">
        <v>387</v>
      </c>
      <c r="E21" t="s">
        <v>588</v>
      </c>
      <c r="F21" t="s">
        <v>227</v>
      </c>
      <c r="G21" t="s">
        <v>863</v>
      </c>
      <c r="H21" t="s">
        <v>1023</v>
      </c>
      <c r="I21" t="s">
        <v>1032</v>
      </c>
      <c r="J21" t="s">
        <v>1217</v>
      </c>
      <c r="K21" t="s">
        <v>1221</v>
      </c>
      <c r="L21" t="s">
        <v>1238</v>
      </c>
      <c r="M21" t="s">
        <v>1245</v>
      </c>
      <c r="N21" t="s">
        <v>1365</v>
      </c>
      <c r="P21" t="s">
        <v>1497</v>
      </c>
      <c r="R21" t="s">
        <v>1507</v>
      </c>
      <c r="S21" t="s">
        <v>1610</v>
      </c>
      <c r="T21" t="s">
        <v>1640</v>
      </c>
      <c r="U21" t="s">
        <v>1676</v>
      </c>
      <c r="V21" t="s">
        <v>1677</v>
      </c>
      <c r="W21" t="s">
        <v>1692</v>
      </c>
      <c r="X21" t="s">
        <v>52</v>
      </c>
      <c r="Y21" t="s">
        <v>1796</v>
      </c>
      <c r="Z21" t="s">
        <v>1849</v>
      </c>
      <c r="AA21" t="s">
        <v>1853</v>
      </c>
      <c r="AD21" t="s">
        <v>1867</v>
      </c>
      <c r="AE21" t="s">
        <v>1870</v>
      </c>
      <c r="AF21" t="s">
        <v>1967</v>
      </c>
      <c r="AG21" t="s">
        <v>1968</v>
      </c>
      <c r="AI21" t="s">
        <v>1978</v>
      </c>
      <c r="AJ21" t="s">
        <v>2185</v>
      </c>
      <c r="AK21" t="s">
        <v>2205</v>
      </c>
      <c r="AM21" t="s">
        <v>2448</v>
      </c>
      <c r="AN21" t="s">
        <v>2660</v>
      </c>
      <c r="AO21">
        <v>0</v>
      </c>
    </row>
    <row r="22" spans="1:41">
      <c r="A22" t="s">
        <v>41</v>
      </c>
      <c r="B22" t="s">
        <v>71</v>
      </c>
      <c r="C22" t="s">
        <v>233</v>
      </c>
      <c r="D22" t="s">
        <v>397</v>
      </c>
      <c r="E22" t="s">
        <v>600</v>
      </c>
      <c r="F22" t="s">
        <v>233</v>
      </c>
      <c r="G22" t="s">
        <v>874</v>
      </c>
      <c r="H22" t="s">
        <v>1024</v>
      </c>
      <c r="I22" t="s">
        <v>1043</v>
      </c>
      <c r="J22" t="s">
        <v>1219</v>
      </c>
      <c r="K22" t="s">
        <v>1224</v>
      </c>
      <c r="L22" t="s">
        <v>1238</v>
      </c>
      <c r="M22" t="s">
        <v>1251</v>
      </c>
      <c r="N22" t="s">
        <v>1370</v>
      </c>
      <c r="P22" t="s">
        <v>1494</v>
      </c>
      <c r="R22" t="s">
        <v>1512</v>
      </c>
      <c r="S22" t="s">
        <v>1610</v>
      </c>
      <c r="T22" t="s">
        <v>51</v>
      </c>
      <c r="U22" t="s">
        <v>1676</v>
      </c>
      <c r="V22" t="s">
        <v>1681</v>
      </c>
      <c r="W22" t="s">
        <v>1699</v>
      </c>
      <c r="X22" t="s">
        <v>43</v>
      </c>
      <c r="Y22" t="s">
        <v>1804</v>
      </c>
      <c r="Z22" t="s">
        <v>1849</v>
      </c>
      <c r="AD22" t="s">
        <v>1867</v>
      </c>
      <c r="AE22" t="s">
        <v>1877</v>
      </c>
      <c r="AG22" t="s">
        <v>1968</v>
      </c>
      <c r="AI22" t="s">
        <v>1991</v>
      </c>
      <c r="AJ22" t="s">
        <v>2185</v>
      </c>
      <c r="AK22" t="s">
        <v>2213</v>
      </c>
      <c r="AL22" t="s">
        <v>2367</v>
      </c>
      <c r="AM22" t="s">
        <v>2461</v>
      </c>
      <c r="AN22" t="s">
        <v>2656</v>
      </c>
      <c r="AO22">
        <v>2</v>
      </c>
    </row>
    <row r="23" spans="1:41">
      <c r="A23" t="s">
        <v>41</v>
      </c>
      <c r="B23" t="s">
        <v>72</v>
      </c>
      <c r="C23" t="s">
        <v>234</v>
      </c>
      <c r="D23" t="s">
        <v>398</v>
      </c>
      <c r="E23" t="s">
        <v>601</v>
      </c>
      <c r="F23" t="s">
        <v>774</v>
      </c>
      <c r="G23" t="s">
        <v>875</v>
      </c>
      <c r="H23" t="s">
        <v>1024</v>
      </c>
      <c r="I23" t="s">
        <v>1044</v>
      </c>
      <c r="J23" t="s">
        <v>1217</v>
      </c>
      <c r="K23" t="s">
        <v>1226</v>
      </c>
      <c r="L23" t="s">
        <v>1238</v>
      </c>
      <c r="M23" t="s">
        <v>1252</v>
      </c>
      <c r="N23" t="s">
        <v>1371</v>
      </c>
      <c r="P23" t="s">
        <v>1494</v>
      </c>
      <c r="R23" t="s">
        <v>1513</v>
      </c>
      <c r="S23" t="s">
        <v>1610</v>
      </c>
      <c r="T23" t="s">
        <v>41</v>
      </c>
      <c r="U23" t="s">
        <v>1676</v>
      </c>
      <c r="V23" t="s">
        <v>1682</v>
      </c>
      <c r="W23" t="s">
        <v>1700</v>
      </c>
      <c r="X23" t="s">
        <v>43</v>
      </c>
      <c r="Y23" t="s">
        <v>1805</v>
      </c>
      <c r="Z23" t="s">
        <v>1850</v>
      </c>
      <c r="AD23" t="s">
        <v>1867</v>
      </c>
      <c r="AE23" t="s">
        <v>1878</v>
      </c>
      <c r="AG23" t="s">
        <v>1968</v>
      </c>
      <c r="AI23" t="s">
        <v>1992</v>
      </c>
      <c r="AJ23" t="s">
        <v>2185</v>
      </c>
      <c r="AK23" t="s">
        <v>2214</v>
      </c>
      <c r="AM23" t="s">
        <v>2462</v>
      </c>
      <c r="AN23" t="s">
        <v>2662</v>
      </c>
      <c r="AO23">
        <v>2.25</v>
      </c>
    </row>
    <row r="24" spans="1:41">
      <c r="A24" t="s">
        <v>41</v>
      </c>
      <c r="B24" t="s">
        <v>57</v>
      </c>
      <c r="C24" t="s">
        <v>57</v>
      </c>
      <c r="D24" t="s">
        <v>399</v>
      </c>
      <c r="E24" t="s">
        <v>602</v>
      </c>
      <c r="F24" t="s">
        <v>57</v>
      </c>
      <c r="G24" t="s">
        <v>876</v>
      </c>
      <c r="H24" t="s">
        <v>1024</v>
      </c>
      <c r="I24" t="s">
        <v>1045</v>
      </c>
      <c r="J24" t="s">
        <v>1217</v>
      </c>
      <c r="K24" t="s">
        <v>1223</v>
      </c>
      <c r="L24" t="s">
        <v>1238</v>
      </c>
      <c r="M24" t="s">
        <v>1253</v>
      </c>
      <c r="N24" t="s">
        <v>1363</v>
      </c>
      <c r="P24" t="s">
        <v>1496</v>
      </c>
      <c r="R24" t="s">
        <v>1504</v>
      </c>
      <c r="S24" t="s">
        <v>1610</v>
      </c>
      <c r="T24" t="s">
        <v>1645</v>
      </c>
      <c r="U24" t="s">
        <v>1676</v>
      </c>
      <c r="V24" t="s">
        <v>1679</v>
      </c>
      <c r="W24" t="s">
        <v>1694</v>
      </c>
      <c r="X24" t="s">
        <v>41</v>
      </c>
      <c r="Y24" t="s">
        <v>1800</v>
      </c>
      <c r="Z24" t="s">
        <v>1849</v>
      </c>
      <c r="AD24" t="s">
        <v>1867</v>
      </c>
      <c r="AE24" t="s">
        <v>1872</v>
      </c>
      <c r="AG24" t="s">
        <v>1969</v>
      </c>
      <c r="AI24" t="s">
        <v>1993</v>
      </c>
      <c r="AJ24" t="s">
        <v>2185</v>
      </c>
      <c r="AK24" t="s">
        <v>2215</v>
      </c>
      <c r="AM24" t="s">
        <v>2463</v>
      </c>
      <c r="AN24" t="s">
        <v>2663</v>
      </c>
      <c r="AO24">
        <v>2</v>
      </c>
    </row>
    <row r="25" spans="1:41">
      <c r="A25" t="s">
        <v>41</v>
      </c>
      <c r="B25" t="s">
        <v>73</v>
      </c>
      <c r="C25" t="s">
        <v>235</v>
      </c>
      <c r="D25" t="s">
        <v>400</v>
      </c>
      <c r="E25" t="s">
        <v>603</v>
      </c>
      <c r="F25" t="s">
        <v>235</v>
      </c>
      <c r="G25" t="s">
        <v>877</v>
      </c>
      <c r="H25" t="s">
        <v>1024</v>
      </c>
      <c r="I25" t="s">
        <v>1046</v>
      </c>
      <c r="J25" t="s">
        <v>1217</v>
      </c>
      <c r="K25" t="s">
        <v>1224</v>
      </c>
      <c r="L25" t="s">
        <v>1238</v>
      </c>
      <c r="M25" t="s">
        <v>1254</v>
      </c>
      <c r="N25" t="s">
        <v>1367</v>
      </c>
      <c r="P25" t="s">
        <v>1498</v>
      </c>
      <c r="R25" t="s">
        <v>1509</v>
      </c>
      <c r="S25" t="s">
        <v>1610</v>
      </c>
      <c r="T25" t="s">
        <v>1641</v>
      </c>
      <c r="U25" t="s">
        <v>1676</v>
      </c>
      <c r="V25" t="s">
        <v>1679</v>
      </c>
      <c r="W25" t="s">
        <v>1696</v>
      </c>
      <c r="X25" t="s">
        <v>51</v>
      </c>
      <c r="Y25" t="s">
        <v>1799</v>
      </c>
      <c r="Z25" t="s">
        <v>1849</v>
      </c>
      <c r="AD25" t="s">
        <v>1867</v>
      </c>
      <c r="AE25" t="s">
        <v>1874</v>
      </c>
      <c r="AG25" t="s">
        <v>1968</v>
      </c>
      <c r="AH25" t="s">
        <v>1367</v>
      </c>
      <c r="AI25" t="s">
        <v>1994</v>
      </c>
      <c r="AJ25" t="s">
        <v>2185</v>
      </c>
      <c r="AK25" t="s">
        <v>2216</v>
      </c>
      <c r="AL25" t="s">
        <v>2368</v>
      </c>
      <c r="AM25" t="s">
        <v>2464</v>
      </c>
      <c r="AN25" t="s">
        <v>2656</v>
      </c>
      <c r="AO25">
        <v>2</v>
      </c>
    </row>
    <row r="26" spans="1:41">
      <c r="A26" t="s">
        <v>41</v>
      </c>
      <c r="B26" t="s">
        <v>74</v>
      </c>
      <c r="C26" t="s">
        <v>236</v>
      </c>
      <c r="D26" t="s">
        <v>401</v>
      </c>
      <c r="E26" t="s">
        <v>604</v>
      </c>
      <c r="F26" t="s">
        <v>775</v>
      </c>
      <c r="G26" t="s">
        <v>878</v>
      </c>
      <c r="H26" t="s">
        <v>1023</v>
      </c>
      <c r="I26" t="s">
        <v>1047</v>
      </c>
      <c r="J26" t="s">
        <v>1217</v>
      </c>
      <c r="K26" t="s">
        <v>1227</v>
      </c>
      <c r="L26" t="s">
        <v>1238</v>
      </c>
      <c r="M26" t="s">
        <v>1255</v>
      </c>
      <c r="N26" t="s">
        <v>1360</v>
      </c>
      <c r="P26" t="s">
        <v>1498</v>
      </c>
      <c r="R26" t="s">
        <v>1514</v>
      </c>
      <c r="S26" t="s">
        <v>1610</v>
      </c>
      <c r="T26" t="s">
        <v>51</v>
      </c>
      <c r="U26" t="s">
        <v>1676</v>
      </c>
      <c r="V26" t="s">
        <v>1683</v>
      </c>
      <c r="W26" t="s">
        <v>1701</v>
      </c>
      <c r="X26" t="s">
        <v>41</v>
      </c>
      <c r="Y26" t="s">
        <v>1806</v>
      </c>
      <c r="Z26" t="s">
        <v>1849</v>
      </c>
      <c r="AD26" t="s">
        <v>1867</v>
      </c>
      <c r="AE26" t="s">
        <v>1879</v>
      </c>
      <c r="AG26" t="s">
        <v>1968</v>
      </c>
      <c r="AI26" t="s">
        <v>1995</v>
      </c>
      <c r="AJ26" t="s">
        <v>2185</v>
      </c>
      <c r="AK26" t="s">
        <v>2217</v>
      </c>
      <c r="AL26" t="s">
        <v>2369</v>
      </c>
      <c r="AM26" t="s">
        <v>2465</v>
      </c>
      <c r="AN26" t="s">
        <v>2659</v>
      </c>
      <c r="AO26">
        <v>2</v>
      </c>
    </row>
    <row r="27" spans="1:41">
      <c r="A27" t="s">
        <v>41</v>
      </c>
      <c r="B27" t="s">
        <v>57</v>
      </c>
      <c r="C27" t="s">
        <v>57</v>
      </c>
      <c r="D27" t="s">
        <v>402</v>
      </c>
      <c r="E27" t="s">
        <v>594</v>
      </c>
      <c r="F27" t="s">
        <v>57</v>
      </c>
      <c r="G27" t="s">
        <v>869</v>
      </c>
      <c r="H27" t="s">
        <v>1024</v>
      </c>
      <c r="I27" t="s">
        <v>1038</v>
      </c>
      <c r="J27" t="s">
        <v>1217</v>
      </c>
      <c r="K27" t="s">
        <v>1223</v>
      </c>
      <c r="L27" t="s">
        <v>1238</v>
      </c>
      <c r="M27" t="s">
        <v>1256</v>
      </c>
      <c r="N27" t="s">
        <v>1365</v>
      </c>
      <c r="P27" t="s">
        <v>1496</v>
      </c>
      <c r="R27" t="s">
        <v>1511</v>
      </c>
      <c r="S27" t="s">
        <v>1610</v>
      </c>
      <c r="T27" t="s">
        <v>1646</v>
      </c>
      <c r="U27" t="s">
        <v>1676</v>
      </c>
      <c r="V27" t="s">
        <v>1349</v>
      </c>
      <c r="W27" t="s">
        <v>1695</v>
      </c>
      <c r="X27" t="s">
        <v>41</v>
      </c>
      <c r="Y27" t="s">
        <v>1801</v>
      </c>
      <c r="Z27" t="s">
        <v>1849</v>
      </c>
      <c r="AD27" t="s">
        <v>1867</v>
      </c>
      <c r="AE27" t="s">
        <v>1873</v>
      </c>
      <c r="AG27" t="s">
        <v>1968</v>
      </c>
      <c r="AI27" t="s">
        <v>1984</v>
      </c>
      <c r="AJ27" t="s">
        <v>2185</v>
      </c>
      <c r="AK27" t="s">
        <v>2207</v>
      </c>
      <c r="AM27" t="s">
        <v>2454</v>
      </c>
      <c r="AN27" t="s">
        <v>2664</v>
      </c>
      <c r="AO27">
        <v>1</v>
      </c>
    </row>
    <row r="28" spans="1:41">
      <c r="A28" t="s">
        <v>41</v>
      </c>
      <c r="B28" t="s">
        <v>75</v>
      </c>
      <c r="C28" t="s">
        <v>237</v>
      </c>
      <c r="D28" t="s">
        <v>403</v>
      </c>
      <c r="E28" t="s">
        <v>605</v>
      </c>
      <c r="F28" t="s">
        <v>776</v>
      </c>
      <c r="G28" t="s">
        <v>879</v>
      </c>
      <c r="H28" t="s">
        <v>1027</v>
      </c>
      <c r="I28" t="s">
        <v>1048</v>
      </c>
      <c r="J28" t="s">
        <v>1217</v>
      </c>
      <c r="K28" t="s">
        <v>1223</v>
      </c>
      <c r="L28" t="s">
        <v>1238</v>
      </c>
      <c r="M28" t="s">
        <v>1257</v>
      </c>
      <c r="N28" t="s">
        <v>1372</v>
      </c>
      <c r="O28" t="s">
        <v>1424</v>
      </c>
      <c r="P28" t="s">
        <v>14</v>
      </c>
      <c r="R28" t="s">
        <v>1515</v>
      </c>
      <c r="S28" t="s">
        <v>1612</v>
      </c>
      <c r="T28" t="s">
        <v>52</v>
      </c>
      <c r="U28" t="s">
        <v>1676</v>
      </c>
      <c r="V28" t="s">
        <v>1681</v>
      </c>
      <c r="W28" t="s">
        <v>1702</v>
      </c>
      <c r="X28" t="s">
        <v>41</v>
      </c>
      <c r="Y28" t="s">
        <v>1807</v>
      </c>
      <c r="Z28" t="s">
        <v>1849</v>
      </c>
      <c r="AD28" t="s">
        <v>1868</v>
      </c>
      <c r="AE28" t="s">
        <v>1702</v>
      </c>
      <c r="AG28" t="s">
        <v>1968</v>
      </c>
      <c r="AI28" t="s">
        <v>1996</v>
      </c>
      <c r="AJ28" t="s">
        <v>2185</v>
      </c>
      <c r="AK28" t="s">
        <v>2218</v>
      </c>
      <c r="AL28" t="s">
        <v>2370</v>
      </c>
      <c r="AM28" t="s">
        <v>2466</v>
      </c>
      <c r="AN28" t="s">
        <v>2656</v>
      </c>
      <c r="AO28">
        <v>0</v>
      </c>
    </row>
    <row r="29" spans="1:41">
      <c r="A29" t="s">
        <v>41</v>
      </c>
      <c r="B29" t="s">
        <v>76</v>
      </c>
      <c r="C29" t="s">
        <v>238</v>
      </c>
      <c r="D29" t="s">
        <v>404</v>
      </c>
      <c r="E29" t="s">
        <v>606</v>
      </c>
      <c r="F29" t="s">
        <v>777</v>
      </c>
      <c r="G29" t="s">
        <v>880</v>
      </c>
      <c r="H29" t="s">
        <v>1023</v>
      </c>
      <c r="I29" t="s">
        <v>1049</v>
      </c>
      <c r="J29" t="s">
        <v>1217</v>
      </c>
      <c r="K29" t="s">
        <v>1220</v>
      </c>
      <c r="L29" t="s">
        <v>1238</v>
      </c>
      <c r="M29" t="s">
        <v>1258</v>
      </c>
      <c r="N29" t="s">
        <v>1373</v>
      </c>
      <c r="O29" t="s">
        <v>1425</v>
      </c>
      <c r="P29" t="s">
        <v>14</v>
      </c>
      <c r="R29" t="s">
        <v>1516</v>
      </c>
      <c r="S29" t="s">
        <v>1610</v>
      </c>
      <c r="T29" t="s">
        <v>1647</v>
      </c>
      <c r="U29" t="s">
        <v>1676</v>
      </c>
      <c r="V29" t="s">
        <v>1349</v>
      </c>
      <c r="W29" t="s">
        <v>1703</v>
      </c>
      <c r="X29" t="s">
        <v>45</v>
      </c>
      <c r="Y29" t="s">
        <v>1808</v>
      </c>
      <c r="Z29" t="s">
        <v>1849</v>
      </c>
      <c r="AD29" t="s">
        <v>1868</v>
      </c>
      <c r="AE29" t="s">
        <v>1703</v>
      </c>
      <c r="AG29" t="s">
        <v>1968</v>
      </c>
      <c r="AH29" t="s">
        <v>1375</v>
      </c>
      <c r="AI29" t="s">
        <v>1997</v>
      </c>
      <c r="AJ29" t="s">
        <v>2185</v>
      </c>
      <c r="AK29" t="s">
        <v>2219</v>
      </c>
      <c r="AL29" t="s">
        <v>2371</v>
      </c>
      <c r="AM29" t="s">
        <v>2467</v>
      </c>
      <c r="AN29" t="s">
        <v>2656</v>
      </c>
      <c r="AO29">
        <v>2</v>
      </c>
    </row>
    <row r="30" spans="1:41">
      <c r="A30" t="s">
        <v>41</v>
      </c>
      <c r="B30" t="s">
        <v>59</v>
      </c>
      <c r="C30" t="s">
        <v>222</v>
      </c>
      <c r="D30" t="s">
        <v>382</v>
      </c>
      <c r="E30" t="s">
        <v>589</v>
      </c>
      <c r="F30" t="s">
        <v>57</v>
      </c>
      <c r="G30" t="s">
        <v>864</v>
      </c>
      <c r="H30" t="s">
        <v>1023</v>
      </c>
      <c r="I30" t="s">
        <v>1033</v>
      </c>
      <c r="J30" t="s">
        <v>1217</v>
      </c>
      <c r="K30" t="s">
        <v>1220</v>
      </c>
      <c r="L30" t="s">
        <v>1238</v>
      </c>
      <c r="M30" t="s">
        <v>1241</v>
      </c>
      <c r="N30" t="s">
        <v>1362</v>
      </c>
      <c r="O30" t="s">
        <v>1420</v>
      </c>
      <c r="P30" t="s">
        <v>14</v>
      </c>
      <c r="R30" t="s">
        <v>1501</v>
      </c>
      <c r="S30" t="s">
        <v>1610</v>
      </c>
      <c r="T30" t="s">
        <v>1639</v>
      </c>
      <c r="U30" t="s">
        <v>1676</v>
      </c>
      <c r="V30" t="s">
        <v>1349</v>
      </c>
      <c r="W30" t="s">
        <v>1691</v>
      </c>
      <c r="X30" t="s">
        <v>44</v>
      </c>
      <c r="Y30" t="s">
        <v>1797</v>
      </c>
      <c r="Z30" t="s">
        <v>1849</v>
      </c>
      <c r="AD30" t="s">
        <v>1867</v>
      </c>
      <c r="AE30" t="s">
        <v>1869</v>
      </c>
      <c r="AG30" t="s">
        <v>1968</v>
      </c>
      <c r="AH30" t="s">
        <v>1360</v>
      </c>
      <c r="AI30" t="s">
        <v>1986</v>
      </c>
      <c r="AJ30" t="s">
        <v>2185</v>
      </c>
      <c r="AK30" t="s">
        <v>2200</v>
      </c>
      <c r="AM30" t="s">
        <v>2456</v>
      </c>
      <c r="AN30" t="s">
        <v>2656</v>
      </c>
      <c r="AO30">
        <v>0</v>
      </c>
    </row>
    <row r="31" spans="1:41">
      <c r="A31" t="s">
        <v>41</v>
      </c>
      <c r="B31" t="s">
        <v>77</v>
      </c>
      <c r="C31" t="s">
        <v>239</v>
      </c>
      <c r="D31" t="s">
        <v>405</v>
      </c>
      <c r="E31" t="s">
        <v>607</v>
      </c>
      <c r="F31" t="s">
        <v>778</v>
      </c>
      <c r="G31" t="s">
        <v>881</v>
      </c>
      <c r="H31" t="s">
        <v>1023</v>
      </c>
      <c r="I31" t="s">
        <v>1050</v>
      </c>
      <c r="J31" t="s">
        <v>1217</v>
      </c>
      <c r="K31" t="s">
        <v>1228</v>
      </c>
      <c r="L31" t="s">
        <v>1238</v>
      </c>
      <c r="M31" t="s">
        <v>1248</v>
      </c>
      <c r="N31" t="s">
        <v>1360</v>
      </c>
      <c r="P31" t="s">
        <v>1494</v>
      </c>
      <c r="R31" t="s">
        <v>1517</v>
      </c>
      <c r="S31" t="s">
        <v>1610</v>
      </c>
      <c r="T31" t="s">
        <v>1648</v>
      </c>
      <c r="U31" t="s">
        <v>1676</v>
      </c>
      <c r="V31" t="s">
        <v>1677</v>
      </c>
      <c r="W31" t="s">
        <v>1704</v>
      </c>
      <c r="X31" t="s">
        <v>41</v>
      </c>
      <c r="Y31" t="s">
        <v>1797</v>
      </c>
      <c r="Z31" t="s">
        <v>1849</v>
      </c>
      <c r="AD31" t="s">
        <v>1867</v>
      </c>
      <c r="AE31" t="s">
        <v>1880</v>
      </c>
      <c r="AG31" t="s">
        <v>1968</v>
      </c>
      <c r="AI31" t="s">
        <v>1998</v>
      </c>
      <c r="AJ31" t="s">
        <v>2185</v>
      </c>
      <c r="AK31" t="s">
        <v>2220</v>
      </c>
      <c r="AM31" t="s">
        <v>2468</v>
      </c>
      <c r="AN31" t="s">
        <v>2659</v>
      </c>
      <c r="AO31">
        <v>2</v>
      </c>
    </row>
    <row r="32" spans="1:41">
      <c r="A32" t="s">
        <v>41</v>
      </c>
      <c r="B32" t="s">
        <v>68</v>
      </c>
      <c r="C32" t="s">
        <v>231</v>
      </c>
      <c r="D32" t="s">
        <v>385</v>
      </c>
      <c r="E32" t="s">
        <v>592</v>
      </c>
      <c r="F32" t="s">
        <v>231</v>
      </c>
      <c r="G32" t="s">
        <v>867</v>
      </c>
      <c r="H32" t="s">
        <v>1023</v>
      </c>
      <c r="I32" t="s">
        <v>1036</v>
      </c>
      <c r="J32" t="s">
        <v>1217</v>
      </c>
      <c r="K32" t="s">
        <v>1223</v>
      </c>
      <c r="L32" t="s">
        <v>1238</v>
      </c>
      <c r="M32" t="s">
        <v>1243</v>
      </c>
      <c r="N32" t="s">
        <v>1368</v>
      </c>
      <c r="P32" t="s">
        <v>1496</v>
      </c>
      <c r="R32" t="s">
        <v>1505</v>
      </c>
      <c r="S32" t="s">
        <v>1611</v>
      </c>
      <c r="T32" t="s">
        <v>50</v>
      </c>
      <c r="U32" t="s">
        <v>1676</v>
      </c>
      <c r="V32" t="s">
        <v>1679</v>
      </c>
      <c r="W32" t="s">
        <v>1694</v>
      </c>
      <c r="X32" t="s">
        <v>50</v>
      </c>
      <c r="Y32" t="s">
        <v>1800</v>
      </c>
      <c r="Z32" t="s">
        <v>1849</v>
      </c>
      <c r="AD32" t="s">
        <v>1867</v>
      </c>
      <c r="AE32" t="s">
        <v>1872</v>
      </c>
      <c r="AG32" t="s">
        <v>1968</v>
      </c>
      <c r="AH32" t="s">
        <v>1364</v>
      </c>
      <c r="AI32" t="s">
        <v>1982</v>
      </c>
      <c r="AJ32" t="s">
        <v>2185</v>
      </c>
      <c r="AK32" t="s">
        <v>2203</v>
      </c>
      <c r="AL32" t="s">
        <v>2372</v>
      </c>
      <c r="AM32" t="s">
        <v>2452</v>
      </c>
      <c r="AN32" t="s">
        <v>2656</v>
      </c>
      <c r="AO32">
        <v>2</v>
      </c>
    </row>
    <row r="33" spans="1:41">
      <c r="A33" t="s">
        <v>41</v>
      </c>
      <c r="B33" t="s">
        <v>78</v>
      </c>
      <c r="C33" t="s">
        <v>240</v>
      </c>
      <c r="D33" t="s">
        <v>406</v>
      </c>
      <c r="E33" t="s">
        <v>608</v>
      </c>
      <c r="F33" t="s">
        <v>779</v>
      </c>
      <c r="G33" t="s">
        <v>882</v>
      </c>
      <c r="H33" t="s">
        <v>1027</v>
      </c>
      <c r="I33" t="s">
        <v>1051</v>
      </c>
      <c r="J33" t="s">
        <v>1219</v>
      </c>
      <c r="K33" t="s">
        <v>1224</v>
      </c>
      <c r="L33" t="s">
        <v>1238</v>
      </c>
      <c r="M33" t="s">
        <v>1259</v>
      </c>
      <c r="N33" t="s">
        <v>1370</v>
      </c>
      <c r="P33" t="s">
        <v>1494</v>
      </c>
      <c r="R33" t="s">
        <v>1512</v>
      </c>
      <c r="S33" t="s">
        <v>1610</v>
      </c>
      <c r="T33" t="s">
        <v>51</v>
      </c>
      <c r="U33" t="s">
        <v>1676</v>
      </c>
      <c r="V33" t="s">
        <v>1681</v>
      </c>
      <c r="W33" t="s">
        <v>1699</v>
      </c>
      <c r="X33" t="s">
        <v>43</v>
      </c>
      <c r="Y33" t="s">
        <v>1805</v>
      </c>
      <c r="Z33" t="s">
        <v>1849</v>
      </c>
      <c r="AD33" t="s">
        <v>1867</v>
      </c>
      <c r="AE33" t="s">
        <v>1877</v>
      </c>
      <c r="AG33" t="s">
        <v>1968</v>
      </c>
      <c r="AI33" t="s">
        <v>1999</v>
      </c>
      <c r="AJ33" t="s">
        <v>2185</v>
      </c>
      <c r="AK33" t="s">
        <v>2221</v>
      </c>
      <c r="AM33" t="s">
        <v>2469</v>
      </c>
      <c r="AN33" t="s">
        <v>2656</v>
      </c>
      <c r="AO33">
        <v>2</v>
      </c>
    </row>
    <row r="34" spans="1:41">
      <c r="A34" t="s">
        <v>41</v>
      </c>
      <c r="B34" t="s">
        <v>79</v>
      </c>
      <c r="C34" t="s">
        <v>241</v>
      </c>
      <c r="D34" t="s">
        <v>407</v>
      </c>
      <c r="E34" t="s">
        <v>609</v>
      </c>
      <c r="F34" t="s">
        <v>241</v>
      </c>
      <c r="G34" t="s">
        <v>883</v>
      </c>
      <c r="H34" t="s">
        <v>1027</v>
      </c>
      <c r="I34" t="s">
        <v>1052</v>
      </c>
      <c r="J34" t="s">
        <v>1219</v>
      </c>
      <c r="K34" t="s">
        <v>1224</v>
      </c>
      <c r="L34" t="s">
        <v>1238</v>
      </c>
      <c r="M34" t="s">
        <v>1251</v>
      </c>
      <c r="N34" t="s">
        <v>1370</v>
      </c>
      <c r="P34" t="s">
        <v>1496</v>
      </c>
      <c r="R34" t="s">
        <v>1512</v>
      </c>
      <c r="S34" t="s">
        <v>1610</v>
      </c>
      <c r="T34" t="s">
        <v>54</v>
      </c>
      <c r="U34" t="s">
        <v>1676</v>
      </c>
      <c r="V34" t="s">
        <v>1681</v>
      </c>
      <c r="W34" t="s">
        <v>1699</v>
      </c>
      <c r="X34" t="s">
        <v>43</v>
      </c>
      <c r="Y34" t="s">
        <v>1804</v>
      </c>
      <c r="Z34" t="s">
        <v>1849</v>
      </c>
      <c r="AD34" t="s">
        <v>1867</v>
      </c>
      <c r="AE34" t="s">
        <v>1877</v>
      </c>
      <c r="AG34" t="s">
        <v>1968</v>
      </c>
      <c r="AH34" t="s">
        <v>1378</v>
      </c>
      <c r="AI34" t="s">
        <v>2000</v>
      </c>
      <c r="AJ34" t="s">
        <v>2185</v>
      </c>
      <c r="AK34" t="s">
        <v>2222</v>
      </c>
      <c r="AL34" t="s">
        <v>2373</v>
      </c>
      <c r="AM34" t="s">
        <v>2470</v>
      </c>
      <c r="AN34" t="s">
        <v>2656</v>
      </c>
      <c r="AO34">
        <v>2</v>
      </c>
    </row>
    <row r="35" spans="1:41">
      <c r="A35" t="s">
        <v>41</v>
      </c>
      <c r="B35" t="s">
        <v>64</v>
      </c>
      <c r="C35" t="s">
        <v>227</v>
      </c>
      <c r="D35" t="s">
        <v>387</v>
      </c>
      <c r="E35" t="s">
        <v>588</v>
      </c>
      <c r="F35" t="s">
        <v>227</v>
      </c>
      <c r="G35" t="s">
        <v>863</v>
      </c>
      <c r="H35" t="s">
        <v>1023</v>
      </c>
      <c r="I35" t="s">
        <v>1032</v>
      </c>
      <c r="J35" t="s">
        <v>1217</v>
      </c>
      <c r="K35" t="s">
        <v>1221</v>
      </c>
      <c r="L35" t="s">
        <v>1238</v>
      </c>
      <c r="M35" t="s">
        <v>1245</v>
      </c>
      <c r="N35" t="s">
        <v>1365</v>
      </c>
      <c r="P35" t="s">
        <v>1497</v>
      </c>
      <c r="R35" t="s">
        <v>1507</v>
      </c>
      <c r="S35" t="s">
        <v>1610</v>
      </c>
      <c r="T35" t="s">
        <v>1640</v>
      </c>
      <c r="U35" t="s">
        <v>1676</v>
      </c>
      <c r="V35" t="s">
        <v>1677</v>
      </c>
      <c r="W35" t="s">
        <v>1692</v>
      </c>
      <c r="X35" t="s">
        <v>52</v>
      </c>
      <c r="Y35" t="s">
        <v>1796</v>
      </c>
      <c r="Z35" t="s">
        <v>1849</v>
      </c>
      <c r="AA35" t="s">
        <v>1853</v>
      </c>
      <c r="AD35" t="s">
        <v>1867</v>
      </c>
      <c r="AE35" t="s">
        <v>1870</v>
      </c>
      <c r="AF35" t="s">
        <v>1967</v>
      </c>
      <c r="AG35" t="s">
        <v>1968</v>
      </c>
      <c r="AI35" t="s">
        <v>1978</v>
      </c>
      <c r="AJ35" t="s">
        <v>2189</v>
      </c>
      <c r="AK35" t="s">
        <v>2205</v>
      </c>
      <c r="AM35" t="s">
        <v>2448</v>
      </c>
      <c r="AN35" t="s">
        <v>2660</v>
      </c>
      <c r="AO35">
        <v>0</v>
      </c>
    </row>
    <row r="36" spans="1:41">
      <c r="A36" t="s">
        <v>41</v>
      </c>
      <c r="B36" t="s">
        <v>64</v>
      </c>
      <c r="C36" t="s">
        <v>227</v>
      </c>
      <c r="D36" t="s">
        <v>388</v>
      </c>
      <c r="E36" t="s">
        <v>588</v>
      </c>
      <c r="F36" t="s">
        <v>227</v>
      </c>
      <c r="G36" t="s">
        <v>863</v>
      </c>
      <c r="H36" t="s">
        <v>1023</v>
      </c>
      <c r="I36" t="s">
        <v>1032</v>
      </c>
      <c r="J36" t="s">
        <v>1217</v>
      </c>
      <c r="K36" t="s">
        <v>1221</v>
      </c>
      <c r="L36" t="s">
        <v>1238</v>
      </c>
      <c r="M36" t="s">
        <v>1245</v>
      </c>
      <c r="N36" t="s">
        <v>1365</v>
      </c>
      <c r="P36" t="s">
        <v>1497</v>
      </c>
      <c r="R36" t="s">
        <v>1507</v>
      </c>
      <c r="S36" t="s">
        <v>1610</v>
      </c>
      <c r="T36" t="s">
        <v>1640</v>
      </c>
      <c r="U36" t="s">
        <v>1676</v>
      </c>
      <c r="V36" t="s">
        <v>1677</v>
      </c>
      <c r="W36" t="s">
        <v>1692</v>
      </c>
      <c r="X36" t="s">
        <v>52</v>
      </c>
      <c r="Y36" t="s">
        <v>1796</v>
      </c>
      <c r="Z36" t="s">
        <v>1849</v>
      </c>
      <c r="AA36" t="s">
        <v>1853</v>
      </c>
      <c r="AD36" t="s">
        <v>1867</v>
      </c>
      <c r="AE36" t="s">
        <v>1870</v>
      </c>
      <c r="AF36" t="s">
        <v>1967</v>
      </c>
      <c r="AG36" t="s">
        <v>1968</v>
      </c>
      <c r="AI36" t="s">
        <v>1978</v>
      </c>
      <c r="AJ36" t="s">
        <v>2190</v>
      </c>
      <c r="AK36" t="s">
        <v>2223</v>
      </c>
      <c r="AM36" t="s">
        <v>2448</v>
      </c>
      <c r="AN36" t="s">
        <v>2660</v>
      </c>
      <c r="AO36">
        <v>0</v>
      </c>
    </row>
    <row r="37" spans="1:41">
      <c r="A37" t="s">
        <v>41</v>
      </c>
      <c r="B37" t="s">
        <v>80</v>
      </c>
      <c r="C37" t="s">
        <v>242</v>
      </c>
      <c r="D37" t="s">
        <v>408</v>
      </c>
      <c r="E37" t="s">
        <v>610</v>
      </c>
      <c r="F37" t="s">
        <v>780</v>
      </c>
      <c r="G37" t="s">
        <v>884</v>
      </c>
      <c r="H37" t="s">
        <v>1023</v>
      </c>
      <c r="I37" t="s">
        <v>1053</v>
      </c>
      <c r="J37" t="s">
        <v>1217</v>
      </c>
      <c r="K37" t="s">
        <v>1222</v>
      </c>
      <c r="L37" t="s">
        <v>1238</v>
      </c>
      <c r="M37" t="s">
        <v>1253</v>
      </c>
      <c r="N37" t="s">
        <v>1363</v>
      </c>
      <c r="P37" t="s">
        <v>1495</v>
      </c>
      <c r="R37" t="s">
        <v>1518</v>
      </c>
      <c r="S37" t="s">
        <v>1610</v>
      </c>
      <c r="T37" t="s">
        <v>52</v>
      </c>
      <c r="U37" t="s">
        <v>1676</v>
      </c>
      <c r="V37" t="s">
        <v>1349</v>
      </c>
      <c r="W37" t="s">
        <v>1705</v>
      </c>
      <c r="X37" t="s">
        <v>46</v>
      </c>
      <c r="Y37" t="s">
        <v>1800</v>
      </c>
      <c r="Z37" t="s">
        <v>1849</v>
      </c>
      <c r="AA37" t="s">
        <v>1854</v>
      </c>
      <c r="AD37" t="s">
        <v>1867</v>
      </c>
      <c r="AE37" t="s">
        <v>1881</v>
      </c>
      <c r="AF37" t="s">
        <v>1967</v>
      </c>
      <c r="AG37" t="s">
        <v>1969</v>
      </c>
      <c r="AI37" t="s">
        <v>2001</v>
      </c>
      <c r="AJ37" t="s">
        <v>2185</v>
      </c>
      <c r="AK37" t="s">
        <v>2224</v>
      </c>
      <c r="AL37" t="s">
        <v>2374</v>
      </c>
      <c r="AM37" t="s">
        <v>2471</v>
      </c>
      <c r="AN37" t="s">
        <v>2665</v>
      </c>
      <c r="AO37">
        <v>2</v>
      </c>
    </row>
    <row r="38" spans="1:41">
      <c r="A38" t="s">
        <v>41</v>
      </c>
      <c r="B38" t="s">
        <v>81</v>
      </c>
      <c r="C38" t="s">
        <v>243</v>
      </c>
      <c r="D38" t="s">
        <v>409</v>
      </c>
      <c r="E38" t="s">
        <v>611</v>
      </c>
      <c r="F38" t="s">
        <v>781</v>
      </c>
      <c r="G38" t="s">
        <v>885</v>
      </c>
      <c r="H38" t="s">
        <v>1028</v>
      </c>
      <c r="I38" t="s">
        <v>1054</v>
      </c>
      <c r="J38" t="s">
        <v>1217</v>
      </c>
      <c r="K38" t="s">
        <v>1222</v>
      </c>
      <c r="L38" t="s">
        <v>1238</v>
      </c>
      <c r="M38" t="s">
        <v>1260</v>
      </c>
      <c r="N38" t="s">
        <v>1374</v>
      </c>
      <c r="P38" t="s">
        <v>1497</v>
      </c>
      <c r="R38" t="s">
        <v>1519</v>
      </c>
      <c r="S38" t="s">
        <v>1610</v>
      </c>
      <c r="T38" t="s">
        <v>50</v>
      </c>
      <c r="U38" t="s">
        <v>1676</v>
      </c>
      <c r="V38" t="s">
        <v>1681</v>
      </c>
      <c r="W38" t="s">
        <v>1706</v>
      </c>
      <c r="X38" t="s">
        <v>42</v>
      </c>
      <c r="Y38" t="s">
        <v>1809</v>
      </c>
      <c r="Z38" t="s">
        <v>1849</v>
      </c>
      <c r="AA38" t="s">
        <v>1855</v>
      </c>
      <c r="AD38" t="s">
        <v>1867</v>
      </c>
      <c r="AE38" t="s">
        <v>1882</v>
      </c>
      <c r="AF38" t="s">
        <v>1967</v>
      </c>
      <c r="AG38" t="s">
        <v>1968</v>
      </c>
      <c r="AI38" t="s">
        <v>2002</v>
      </c>
      <c r="AJ38" t="s">
        <v>2185</v>
      </c>
      <c r="AK38" t="s">
        <v>2225</v>
      </c>
      <c r="AL38" t="s">
        <v>2375</v>
      </c>
      <c r="AM38" t="s">
        <v>2472</v>
      </c>
      <c r="AN38" t="s">
        <v>2656</v>
      </c>
      <c r="AO38">
        <v>2</v>
      </c>
    </row>
    <row r="39" spans="1:41">
      <c r="A39" t="s">
        <v>41</v>
      </c>
      <c r="B39" t="s">
        <v>82</v>
      </c>
      <c r="C39" t="s">
        <v>244</v>
      </c>
      <c r="D39" t="s">
        <v>410</v>
      </c>
      <c r="E39" t="s">
        <v>612</v>
      </c>
      <c r="F39" t="s">
        <v>244</v>
      </c>
      <c r="G39" t="s">
        <v>886</v>
      </c>
      <c r="H39" t="s">
        <v>1024</v>
      </c>
      <c r="I39" t="s">
        <v>1055</v>
      </c>
      <c r="J39" t="s">
        <v>1217</v>
      </c>
      <c r="K39" t="s">
        <v>1224</v>
      </c>
      <c r="L39" t="s">
        <v>1238</v>
      </c>
      <c r="M39" t="s">
        <v>1254</v>
      </c>
      <c r="N39" t="s">
        <v>1367</v>
      </c>
      <c r="P39" t="s">
        <v>1498</v>
      </c>
      <c r="R39" t="s">
        <v>1509</v>
      </c>
      <c r="S39" t="s">
        <v>1610</v>
      </c>
      <c r="T39" t="s">
        <v>1641</v>
      </c>
      <c r="U39" t="s">
        <v>1676</v>
      </c>
      <c r="V39" t="s">
        <v>1679</v>
      </c>
      <c r="W39" t="s">
        <v>1696</v>
      </c>
      <c r="X39" t="s">
        <v>51</v>
      </c>
      <c r="Y39" t="s">
        <v>1799</v>
      </c>
      <c r="Z39" t="s">
        <v>1849</v>
      </c>
      <c r="AD39" t="s">
        <v>1867</v>
      </c>
      <c r="AE39" t="s">
        <v>1874</v>
      </c>
      <c r="AG39" t="s">
        <v>1968</v>
      </c>
      <c r="AH39" t="s">
        <v>1367</v>
      </c>
      <c r="AI39" t="s">
        <v>2003</v>
      </c>
      <c r="AJ39" t="s">
        <v>2185</v>
      </c>
      <c r="AK39" t="s">
        <v>2226</v>
      </c>
      <c r="AL39" t="s">
        <v>2376</v>
      </c>
      <c r="AM39" t="s">
        <v>2473</v>
      </c>
      <c r="AN39" t="s">
        <v>2656</v>
      </c>
      <c r="AO39">
        <v>2</v>
      </c>
    </row>
    <row r="40" spans="1:41">
      <c r="A40" t="s">
        <v>41</v>
      </c>
      <c r="B40" t="s">
        <v>83</v>
      </c>
      <c r="C40" t="s">
        <v>245</v>
      </c>
      <c r="D40" t="s">
        <v>411</v>
      </c>
      <c r="E40" t="s">
        <v>606</v>
      </c>
      <c r="F40" t="s">
        <v>245</v>
      </c>
      <c r="G40" t="s">
        <v>880</v>
      </c>
      <c r="H40" t="s">
        <v>1023</v>
      </c>
      <c r="I40" t="s">
        <v>1049</v>
      </c>
      <c r="J40" t="s">
        <v>1217</v>
      </c>
      <c r="K40" t="s">
        <v>1220</v>
      </c>
      <c r="L40" t="s">
        <v>1238</v>
      </c>
      <c r="M40" t="s">
        <v>1261</v>
      </c>
      <c r="N40" t="s">
        <v>1375</v>
      </c>
      <c r="P40" t="s">
        <v>1497</v>
      </c>
      <c r="R40" t="s">
        <v>1516</v>
      </c>
      <c r="S40" t="s">
        <v>1610</v>
      </c>
      <c r="T40" t="s">
        <v>52</v>
      </c>
      <c r="U40" t="s">
        <v>1676</v>
      </c>
      <c r="V40" t="s">
        <v>1349</v>
      </c>
      <c r="W40" t="s">
        <v>1703</v>
      </c>
      <c r="X40" t="s">
        <v>45</v>
      </c>
      <c r="Y40" t="s">
        <v>1808</v>
      </c>
      <c r="Z40" t="s">
        <v>1849</v>
      </c>
      <c r="AA40" t="s">
        <v>1856</v>
      </c>
      <c r="AD40" t="s">
        <v>1867</v>
      </c>
      <c r="AE40" t="s">
        <v>1883</v>
      </c>
      <c r="AF40" t="s">
        <v>1967</v>
      </c>
      <c r="AG40" t="s">
        <v>1968</v>
      </c>
      <c r="AH40" t="s">
        <v>1971</v>
      </c>
      <c r="AI40" t="s">
        <v>1997</v>
      </c>
      <c r="AJ40" t="s">
        <v>2185</v>
      </c>
      <c r="AK40" t="s">
        <v>2219</v>
      </c>
      <c r="AL40" t="s">
        <v>2377</v>
      </c>
      <c r="AM40" t="s">
        <v>2467</v>
      </c>
      <c r="AN40" t="s">
        <v>2666</v>
      </c>
      <c r="AO40">
        <v>2</v>
      </c>
    </row>
    <row r="41" spans="1:41">
      <c r="A41" t="s">
        <v>41</v>
      </c>
      <c r="B41" t="s">
        <v>84</v>
      </c>
      <c r="C41" t="s">
        <v>246</v>
      </c>
      <c r="D41" t="s">
        <v>412</v>
      </c>
      <c r="E41" t="s">
        <v>602</v>
      </c>
      <c r="F41" t="s">
        <v>246</v>
      </c>
      <c r="G41" t="s">
        <v>887</v>
      </c>
      <c r="H41" t="s">
        <v>1024</v>
      </c>
      <c r="I41" t="s">
        <v>1056</v>
      </c>
      <c r="J41" t="s">
        <v>1217</v>
      </c>
      <c r="K41" t="s">
        <v>1223</v>
      </c>
      <c r="L41" t="s">
        <v>1238</v>
      </c>
      <c r="M41" t="s">
        <v>1262</v>
      </c>
      <c r="N41" t="s">
        <v>1376</v>
      </c>
      <c r="O41" t="s">
        <v>1426</v>
      </c>
      <c r="P41" t="s">
        <v>14</v>
      </c>
      <c r="R41" t="s">
        <v>1505</v>
      </c>
      <c r="S41" t="s">
        <v>1610</v>
      </c>
      <c r="T41" t="s">
        <v>1642</v>
      </c>
      <c r="U41" t="s">
        <v>1676</v>
      </c>
      <c r="V41" t="s">
        <v>1679</v>
      </c>
      <c r="W41" t="s">
        <v>1694</v>
      </c>
      <c r="X41" t="s">
        <v>1647</v>
      </c>
      <c r="Y41" t="s">
        <v>1800</v>
      </c>
      <c r="Z41" t="s">
        <v>1850</v>
      </c>
      <c r="AD41" t="s">
        <v>1868</v>
      </c>
      <c r="AE41" t="s">
        <v>1694</v>
      </c>
      <c r="AG41" t="s">
        <v>1968</v>
      </c>
      <c r="AH41" t="s">
        <v>1363</v>
      </c>
      <c r="AI41" t="s">
        <v>1993</v>
      </c>
      <c r="AJ41" t="s">
        <v>2185</v>
      </c>
      <c r="AK41" t="s">
        <v>2215</v>
      </c>
      <c r="AM41" t="s">
        <v>2463</v>
      </c>
      <c r="AN41" t="s">
        <v>2667</v>
      </c>
      <c r="AO41">
        <v>2</v>
      </c>
    </row>
    <row r="42" spans="1:41">
      <c r="A42" t="s">
        <v>41</v>
      </c>
      <c r="B42" t="s">
        <v>57</v>
      </c>
      <c r="C42" t="s">
        <v>57</v>
      </c>
      <c r="D42" t="s">
        <v>413</v>
      </c>
      <c r="E42" t="s">
        <v>613</v>
      </c>
      <c r="F42" t="s">
        <v>57</v>
      </c>
      <c r="G42" t="s">
        <v>869</v>
      </c>
      <c r="H42" t="s">
        <v>1024</v>
      </c>
      <c r="I42" t="s">
        <v>1057</v>
      </c>
      <c r="J42" t="s">
        <v>1217</v>
      </c>
      <c r="K42" t="s">
        <v>1223</v>
      </c>
      <c r="L42" t="s">
        <v>1238</v>
      </c>
      <c r="M42" t="s">
        <v>1263</v>
      </c>
      <c r="N42" t="s">
        <v>1377</v>
      </c>
      <c r="P42" t="s">
        <v>1496</v>
      </c>
      <c r="R42" t="s">
        <v>1520</v>
      </c>
      <c r="S42" t="s">
        <v>1610</v>
      </c>
      <c r="T42" t="s">
        <v>48</v>
      </c>
      <c r="U42" t="s">
        <v>1676</v>
      </c>
      <c r="V42" t="s">
        <v>1679</v>
      </c>
      <c r="W42" t="s">
        <v>1694</v>
      </c>
      <c r="X42" t="s">
        <v>47</v>
      </c>
      <c r="Y42" t="s">
        <v>1800</v>
      </c>
      <c r="Z42" t="s">
        <v>1849</v>
      </c>
      <c r="AD42" t="s">
        <v>1867</v>
      </c>
      <c r="AE42" t="s">
        <v>1872</v>
      </c>
      <c r="AG42" t="s">
        <v>1969</v>
      </c>
      <c r="AI42" t="s">
        <v>2004</v>
      </c>
      <c r="AJ42" t="s">
        <v>2185</v>
      </c>
      <c r="AK42" t="s">
        <v>2207</v>
      </c>
      <c r="AM42" t="s">
        <v>2474</v>
      </c>
      <c r="AN42" t="s">
        <v>2656</v>
      </c>
      <c r="AO42">
        <v>1</v>
      </c>
    </row>
    <row r="43" spans="1:41">
      <c r="A43" t="s">
        <v>41</v>
      </c>
      <c r="B43" t="s">
        <v>85</v>
      </c>
      <c r="C43" t="s">
        <v>247</v>
      </c>
      <c r="D43" t="s">
        <v>414</v>
      </c>
      <c r="E43" t="s">
        <v>609</v>
      </c>
      <c r="F43" t="s">
        <v>782</v>
      </c>
      <c r="G43" t="s">
        <v>888</v>
      </c>
      <c r="H43" t="s">
        <v>1028</v>
      </c>
      <c r="I43" t="s">
        <v>1058</v>
      </c>
      <c r="J43" t="s">
        <v>1217</v>
      </c>
      <c r="K43" t="s">
        <v>1224</v>
      </c>
      <c r="L43" t="s">
        <v>1238</v>
      </c>
      <c r="M43" t="s">
        <v>1251</v>
      </c>
      <c r="N43" t="s">
        <v>1378</v>
      </c>
      <c r="O43" t="s">
        <v>1427</v>
      </c>
      <c r="P43" t="s">
        <v>14</v>
      </c>
      <c r="R43" t="s">
        <v>1521</v>
      </c>
      <c r="S43" t="s">
        <v>1610</v>
      </c>
      <c r="T43" t="s">
        <v>50</v>
      </c>
      <c r="U43" t="s">
        <v>1676</v>
      </c>
      <c r="V43" t="s">
        <v>1684</v>
      </c>
      <c r="W43" t="s">
        <v>1707</v>
      </c>
      <c r="X43" t="s">
        <v>48</v>
      </c>
      <c r="Y43" t="s">
        <v>1810</v>
      </c>
      <c r="Z43" t="s">
        <v>1849</v>
      </c>
      <c r="AD43" t="s">
        <v>1868</v>
      </c>
      <c r="AE43" t="s">
        <v>1707</v>
      </c>
      <c r="AG43" t="s">
        <v>1968</v>
      </c>
      <c r="AI43" t="s">
        <v>2000</v>
      </c>
      <c r="AJ43" t="s">
        <v>2185</v>
      </c>
      <c r="AK43" t="s">
        <v>2227</v>
      </c>
      <c r="AL43" t="s">
        <v>2378</v>
      </c>
      <c r="AM43" t="s">
        <v>2470</v>
      </c>
      <c r="AN43" t="s">
        <v>2656</v>
      </c>
      <c r="AO43">
        <v>2</v>
      </c>
    </row>
    <row r="44" spans="1:41">
      <c r="A44" t="s">
        <v>41</v>
      </c>
      <c r="B44" t="s">
        <v>57</v>
      </c>
      <c r="C44" t="s">
        <v>57</v>
      </c>
      <c r="D44" t="s">
        <v>415</v>
      </c>
      <c r="E44" t="s">
        <v>614</v>
      </c>
      <c r="F44" t="s">
        <v>57</v>
      </c>
      <c r="G44" t="s">
        <v>889</v>
      </c>
      <c r="H44" t="s">
        <v>1023</v>
      </c>
      <c r="I44" t="s">
        <v>1059</v>
      </c>
      <c r="J44" t="s">
        <v>1217</v>
      </c>
      <c r="K44" t="s">
        <v>1220</v>
      </c>
      <c r="L44" t="s">
        <v>1238</v>
      </c>
      <c r="M44" t="s">
        <v>1239</v>
      </c>
      <c r="N44" t="s">
        <v>1360</v>
      </c>
      <c r="P44" t="s">
        <v>1494</v>
      </c>
      <c r="R44" t="s">
        <v>1501</v>
      </c>
      <c r="S44" t="s">
        <v>1610</v>
      </c>
      <c r="T44" t="s">
        <v>1649</v>
      </c>
      <c r="U44" t="s">
        <v>1676</v>
      </c>
      <c r="V44" t="s">
        <v>1349</v>
      </c>
      <c r="W44" t="s">
        <v>1691</v>
      </c>
      <c r="X44" t="s">
        <v>41</v>
      </c>
      <c r="Y44" t="s">
        <v>1795</v>
      </c>
      <c r="Z44" t="s">
        <v>1849</v>
      </c>
      <c r="AD44" t="s">
        <v>1867</v>
      </c>
      <c r="AE44" t="s">
        <v>1869</v>
      </c>
      <c r="AG44" t="s">
        <v>1968</v>
      </c>
      <c r="AI44" t="s">
        <v>2005</v>
      </c>
      <c r="AJ44" t="s">
        <v>2185</v>
      </c>
      <c r="AK44" t="s">
        <v>2228</v>
      </c>
      <c r="AM44" t="s">
        <v>2475</v>
      </c>
      <c r="AN44" t="s">
        <v>2668</v>
      </c>
      <c r="AO44">
        <v>2</v>
      </c>
    </row>
    <row r="45" spans="1:41">
      <c r="A45" t="s">
        <v>41</v>
      </c>
      <c r="B45" t="s">
        <v>86</v>
      </c>
      <c r="C45" t="s">
        <v>248</v>
      </c>
      <c r="D45" t="s">
        <v>416</v>
      </c>
      <c r="E45" t="s">
        <v>615</v>
      </c>
      <c r="F45" t="s">
        <v>57</v>
      </c>
      <c r="G45" t="s">
        <v>890</v>
      </c>
      <c r="H45" t="s">
        <v>1024</v>
      </c>
      <c r="I45" t="s">
        <v>1060</v>
      </c>
      <c r="J45" t="s">
        <v>1217</v>
      </c>
      <c r="K45" t="s">
        <v>1221</v>
      </c>
      <c r="L45" t="s">
        <v>1238</v>
      </c>
      <c r="M45" t="s">
        <v>1264</v>
      </c>
      <c r="N45" t="s">
        <v>1379</v>
      </c>
      <c r="O45" t="s">
        <v>1428</v>
      </c>
      <c r="P45" t="s">
        <v>14</v>
      </c>
      <c r="R45" t="s">
        <v>1522</v>
      </c>
      <c r="S45" t="s">
        <v>1613</v>
      </c>
      <c r="T45" t="s">
        <v>1650</v>
      </c>
      <c r="U45" t="s">
        <v>1676</v>
      </c>
      <c r="V45" t="s">
        <v>1680</v>
      </c>
      <c r="W45" t="s">
        <v>1708</v>
      </c>
      <c r="X45" t="s">
        <v>43</v>
      </c>
      <c r="Y45" t="s">
        <v>1811</v>
      </c>
      <c r="Z45" t="s">
        <v>1849</v>
      </c>
      <c r="AD45" t="s">
        <v>1867</v>
      </c>
      <c r="AE45" t="s">
        <v>1884</v>
      </c>
      <c r="AG45" t="s">
        <v>1968</v>
      </c>
      <c r="AH45" t="s">
        <v>1368</v>
      </c>
      <c r="AI45" t="s">
        <v>2006</v>
      </c>
      <c r="AJ45" t="s">
        <v>2185</v>
      </c>
      <c r="AK45" t="s">
        <v>2229</v>
      </c>
      <c r="AM45" t="s">
        <v>2476</v>
      </c>
      <c r="AN45" t="s">
        <v>2656</v>
      </c>
      <c r="AO45">
        <v>2</v>
      </c>
    </row>
    <row r="46" spans="1:41">
      <c r="A46" t="s">
        <v>41</v>
      </c>
      <c r="B46" t="s">
        <v>87</v>
      </c>
      <c r="C46" t="s">
        <v>57</v>
      </c>
      <c r="D46" t="s">
        <v>416</v>
      </c>
      <c r="E46" t="s">
        <v>615</v>
      </c>
      <c r="F46" t="s">
        <v>57</v>
      </c>
      <c r="G46" t="s">
        <v>891</v>
      </c>
      <c r="H46" t="s">
        <v>1024</v>
      </c>
      <c r="I46" t="s">
        <v>1061</v>
      </c>
      <c r="J46" t="s">
        <v>1217</v>
      </c>
      <c r="K46" t="s">
        <v>1221</v>
      </c>
      <c r="L46" t="s">
        <v>1238</v>
      </c>
      <c r="M46" t="s">
        <v>1265</v>
      </c>
      <c r="N46" t="s">
        <v>1368</v>
      </c>
      <c r="P46" t="s">
        <v>1497</v>
      </c>
      <c r="R46" t="s">
        <v>1522</v>
      </c>
      <c r="S46" t="s">
        <v>1614</v>
      </c>
      <c r="T46" t="s">
        <v>50</v>
      </c>
      <c r="U46" t="s">
        <v>1676</v>
      </c>
      <c r="V46" t="s">
        <v>1680</v>
      </c>
      <c r="W46" t="s">
        <v>1708</v>
      </c>
      <c r="X46" t="s">
        <v>43</v>
      </c>
      <c r="Y46" t="s">
        <v>1811</v>
      </c>
      <c r="Z46" t="s">
        <v>1849</v>
      </c>
      <c r="AA46" t="s">
        <v>1857</v>
      </c>
      <c r="AD46" t="s">
        <v>1867</v>
      </c>
      <c r="AE46" t="s">
        <v>1884</v>
      </c>
      <c r="AF46" t="s">
        <v>1967</v>
      </c>
      <c r="AG46" t="s">
        <v>1968</v>
      </c>
      <c r="AI46" t="s">
        <v>2006</v>
      </c>
      <c r="AJ46" t="s">
        <v>2187</v>
      </c>
      <c r="AK46" t="s">
        <v>2229</v>
      </c>
      <c r="AM46" t="s">
        <v>2476</v>
      </c>
      <c r="AN46" t="s">
        <v>2669</v>
      </c>
      <c r="AO46">
        <v>2</v>
      </c>
    </row>
    <row r="47" spans="1:41">
      <c r="A47" t="s">
        <v>41</v>
      </c>
      <c r="B47" t="s">
        <v>67</v>
      </c>
      <c r="C47" t="s">
        <v>230</v>
      </c>
      <c r="D47" t="s">
        <v>417</v>
      </c>
      <c r="E47" t="s">
        <v>589</v>
      </c>
      <c r="F47" t="s">
        <v>772</v>
      </c>
      <c r="G47" t="s">
        <v>864</v>
      </c>
      <c r="H47" t="s">
        <v>1023</v>
      </c>
      <c r="I47" t="s">
        <v>1033</v>
      </c>
      <c r="J47" t="s">
        <v>1217</v>
      </c>
      <c r="K47" t="s">
        <v>1220</v>
      </c>
      <c r="L47" t="s">
        <v>1238</v>
      </c>
      <c r="M47" t="s">
        <v>1248</v>
      </c>
      <c r="N47" t="s">
        <v>1360</v>
      </c>
      <c r="P47" t="s">
        <v>1496</v>
      </c>
      <c r="R47" t="s">
        <v>1501</v>
      </c>
      <c r="S47" t="s">
        <v>1610</v>
      </c>
      <c r="T47" t="s">
        <v>1643</v>
      </c>
      <c r="U47" t="s">
        <v>1676</v>
      </c>
      <c r="V47" t="s">
        <v>1349</v>
      </c>
      <c r="W47" t="s">
        <v>1691</v>
      </c>
      <c r="X47" t="s">
        <v>41</v>
      </c>
      <c r="Y47" t="s">
        <v>1797</v>
      </c>
      <c r="Z47" t="s">
        <v>1849</v>
      </c>
      <c r="AD47" t="s">
        <v>1867</v>
      </c>
      <c r="AE47" t="s">
        <v>1869</v>
      </c>
      <c r="AG47" t="s">
        <v>1968</v>
      </c>
      <c r="AI47" t="s">
        <v>1979</v>
      </c>
      <c r="AJ47" t="s">
        <v>2185</v>
      </c>
      <c r="AK47" t="s">
        <v>2200</v>
      </c>
      <c r="AM47" t="s">
        <v>2449</v>
      </c>
      <c r="AN47" t="s">
        <v>2661</v>
      </c>
      <c r="AO47">
        <v>0</v>
      </c>
    </row>
    <row r="48" spans="1:41">
      <c r="A48" t="s">
        <v>41</v>
      </c>
      <c r="B48" t="s">
        <v>88</v>
      </c>
      <c r="C48" t="s">
        <v>249</v>
      </c>
      <c r="D48" t="s">
        <v>418</v>
      </c>
      <c r="E48" t="s">
        <v>611</v>
      </c>
      <c r="F48" t="s">
        <v>57</v>
      </c>
      <c r="G48" t="s">
        <v>885</v>
      </c>
      <c r="H48" t="s">
        <v>1024</v>
      </c>
      <c r="I48" t="s">
        <v>1054</v>
      </c>
      <c r="J48" t="s">
        <v>1217</v>
      </c>
      <c r="K48" t="s">
        <v>1222</v>
      </c>
      <c r="L48" t="s">
        <v>1238</v>
      </c>
      <c r="M48" t="s">
        <v>1266</v>
      </c>
      <c r="N48" t="s">
        <v>1380</v>
      </c>
      <c r="O48" t="s">
        <v>1429</v>
      </c>
      <c r="P48" t="s">
        <v>14</v>
      </c>
      <c r="R48" t="s">
        <v>1519</v>
      </c>
      <c r="S48" t="s">
        <v>1615</v>
      </c>
      <c r="T48" t="s">
        <v>1643</v>
      </c>
      <c r="U48" t="s">
        <v>1676</v>
      </c>
      <c r="V48" t="s">
        <v>1681</v>
      </c>
      <c r="W48" t="s">
        <v>1706</v>
      </c>
      <c r="X48" t="s">
        <v>42</v>
      </c>
      <c r="Y48" t="s">
        <v>1809</v>
      </c>
      <c r="Z48" t="s">
        <v>1849</v>
      </c>
      <c r="AD48" t="s">
        <v>1868</v>
      </c>
      <c r="AE48" t="s">
        <v>1706</v>
      </c>
      <c r="AG48" t="s">
        <v>1968</v>
      </c>
      <c r="AI48" t="s">
        <v>2002</v>
      </c>
      <c r="AJ48" t="s">
        <v>2185</v>
      </c>
      <c r="AK48" t="s">
        <v>2225</v>
      </c>
      <c r="AM48" t="s">
        <v>2472</v>
      </c>
      <c r="AN48" t="s">
        <v>2656</v>
      </c>
      <c r="AO48">
        <v>2</v>
      </c>
    </row>
    <row r="49" spans="1:41">
      <c r="A49" t="s">
        <v>41</v>
      </c>
      <c r="B49" t="s">
        <v>89</v>
      </c>
      <c r="C49" t="s">
        <v>246</v>
      </c>
      <c r="D49">
        <f>   PALLETS CHEESECAKE CREAM FILLED WAFER PO</f>
        <v>0</v>
      </c>
      <c r="E49" t="s">
        <v>613</v>
      </c>
      <c r="F49" t="s">
        <v>246</v>
      </c>
      <c r="G49" t="s">
        <v>869</v>
      </c>
      <c r="H49" t="s">
        <v>1024</v>
      </c>
      <c r="I49" t="s">
        <v>1062</v>
      </c>
      <c r="J49" t="s">
        <v>1217</v>
      </c>
      <c r="K49" t="s">
        <v>1223</v>
      </c>
      <c r="L49" t="s">
        <v>1238</v>
      </c>
      <c r="M49" t="s">
        <v>1267</v>
      </c>
      <c r="N49" t="s">
        <v>1376</v>
      </c>
      <c r="O49" t="s">
        <v>1430</v>
      </c>
      <c r="P49" t="s">
        <v>14</v>
      </c>
      <c r="R49" t="s">
        <v>1505</v>
      </c>
      <c r="S49" t="s">
        <v>1610</v>
      </c>
      <c r="T49" t="s">
        <v>1641</v>
      </c>
      <c r="U49" t="s">
        <v>1676</v>
      </c>
      <c r="V49" t="s">
        <v>1679</v>
      </c>
      <c r="W49" t="s">
        <v>1694</v>
      </c>
      <c r="X49" t="s">
        <v>1647</v>
      </c>
      <c r="Y49" t="s">
        <v>1800</v>
      </c>
      <c r="Z49" t="s">
        <v>1850</v>
      </c>
      <c r="AD49" t="s">
        <v>1868</v>
      </c>
      <c r="AE49" t="s">
        <v>1694</v>
      </c>
      <c r="AG49" t="s">
        <v>1968</v>
      </c>
      <c r="AH49" t="s">
        <v>1377</v>
      </c>
      <c r="AI49" t="s">
        <v>2004</v>
      </c>
      <c r="AJ49" t="s">
        <v>2185</v>
      </c>
      <c r="AK49" t="s">
        <v>2207</v>
      </c>
      <c r="AM49" t="s">
        <v>2474</v>
      </c>
      <c r="AN49" t="s">
        <v>2670</v>
      </c>
      <c r="AO49">
        <v>1</v>
      </c>
    </row>
    <row r="50" spans="1:41">
      <c r="A50" t="s">
        <v>41</v>
      </c>
      <c r="B50" t="s">
        <v>90</v>
      </c>
      <c r="C50" t="s">
        <v>250</v>
      </c>
      <c r="D50" t="s">
        <v>419</v>
      </c>
      <c r="E50" t="s">
        <v>605</v>
      </c>
      <c r="F50" t="s">
        <v>783</v>
      </c>
      <c r="G50" t="s">
        <v>879</v>
      </c>
      <c r="H50" t="s">
        <v>1028</v>
      </c>
      <c r="I50" t="s">
        <v>1048</v>
      </c>
      <c r="J50" t="s">
        <v>1217</v>
      </c>
      <c r="K50" t="s">
        <v>1223</v>
      </c>
      <c r="L50" t="s">
        <v>1238</v>
      </c>
      <c r="M50" t="s">
        <v>1268</v>
      </c>
      <c r="N50" t="s">
        <v>1374</v>
      </c>
      <c r="P50" t="s">
        <v>1496</v>
      </c>
      <c r="R50" t="s">
        <v>1515</v>
      </c>
      <c r="S50" t="s">
        <v>1610</v>
      </c>
      <c r="T50" t="s">
        <v>52</v>
      </c>
      <c r="U50" t="s">
        <v>1676</v>
      </c>
      <c r="V50" t="s">
        <v>1681</v>
      </c>
      <c r="W50" t="s">
        <v>1702</v>
      </c>
      <c r="X50" t="s">
        <v>42</v>
      </c>
      <c r="Y50" t="s">
        <v>1807</v>
      </c>
      <c r="Z50" t="s">
        <v>1849</v>
      </c>
      <c r="AD50" t="s">
        <v>1867</v>
      </c>
      <c r="AE50" t="s">
        <v>1885</v>
      </c>
      <c r="AG50" t="s">
        <v>1968</v>
      </c>
      <c r="AI50" t="s">
        <v>1996</v>
      </c>
      <c r="AJ50" t="s">
        <v>2185</v>
      </c>
      <c r="AK50" t="s">
        <v>2218</v>
      </c>
      <c r="AM50" t="s">
        <v>2466</v>
      </c>
      <c r="AN50" t="s">
        <v>2656</v>
      </c>
      <c r="AO50">
        <v>0</v>
      </c>
    </row>
    <row r="51" spans="1:41">
      <c r="A51" t="s">
        <v>42</v>
      </c>
      <c r="B51" t="s">
        <v>84</v>
      </c>
      <c r="C51" t="s">
        <v>246</v>
      </c>
      <c r="D51" t="s">
        <v>420</v>
      </c>
      <c r="E51" t="s">
        <v>616</v>
      </c>
      <c r="F51" t="s">
        <v>246</v>
      </c>
      <c r="G51" t="s">
        <v>892</v>
      </c>
      <c r="H51" t="s">
        <v>1024</v>
      </c>
      <c r="I51" t="s">
        <v>1063</v>
      </c>
      <c r="J51" t="s">
        <v>1217</v>
      </c>
      <c r="K51" t="s">
        <v>1224</v>
      </c>
      <c r="L51" t="s">
        <v>1238</v>
      </c>
      <c r="M51" t="s">
        <v>1262</v>
      </c>
      <c r="N51" t="s">
        <v>1376</v>
      </c>
      <c r="O51" t="s">
        <v>1431</v>
      </c>
      <c r="P51" t="s">
        <v>14</v>
      </c>
      <c r="R51" t="s">
        <v>1518</v>
      </c>
      <c r="S51" t="s">
        <v>1610</v>
      </c>
      <c r="T51" t="s">
        <v>1651</v>
      </c>
      <c r="U51" t="s">
        <v>41</v>
      </c>
      <c r="V51" t="s">
        <v>1349</v>
      </c>
      <c r="W51" t="s">
        <v>1705</v>
      </c>
      <c r="X51" t="s">
        <v>1644</v>
      </c>
      <c r="Y51" t="s">
        <v>1800</v>
      </c>
      <c r="Z51" t="s">
        <v>1849</v>
      </c>
      <c r="AD51" t="s">
        <v>1868</v>
      </c>
      <c r="AE51" t="s">
        <v>1705</v>
      </c>
      <c r="AG51" t="s">
        <v>1968</v>
      </c>
      <c r="AH51" t="s">
        <v>1368</v>
      </c>
      <c r="AI51" t="s">
        <v>2007</v>
      </c>
      <c r="AJ51" t="s">
        <v>2185</v>
      </c>
      <c r="AK51" t="s">
        <v>2230</v>
      </c>
      <c r="AM51" t="s">
        <v>2477</v>
      </c>
      <c r="AN51" t="s">
        <v>2671</v>
      </c>
      <c r="AO51">
        <v>2</v>
      </c>
    </row>
    <row r="52" spans="1:41">
      <c r="A52" t="s">
        <v>42</v>
      </c>
      <c r="B52" t="s">
        <v>91</v>
      </c>
      <c r="C52" t="s">
        <v>57</v>
      </c>
      <c r="D52" t="s">
        <v>421</v>
      </c>
      <c r="E52" t="s">
        <v>617</v>
      </c>
      <c r="F52" t="s">
        <v>784</v>
      </c>
      <c r="G52" t="s">
        <v>893</v>
      </c>
      <c r="H52" t="s">
        <v>1024</v>
      </c>
      <c r="I52" t="s">
        <v>1064</v>
      </c>
      <c r="J52" t="s">
        <v>1217</v>
      </c>
      <c r="K52" t="s">
        <v>1220</v>
      </c>
      <c r="L52" t="s">
        <v>1238</v>
      </c>
      <c r="M52" t="s">
        <v>1269</v>
      </c>
      <c r="N52" t="s">
        <v>1381</v>
      </c>
      <c r="O52" t="s">
        <v>1432</v>
      </c>
      <c r="P52" t="s">
        <v>14</v>
      </c>
      <c r="R52" t="s">
        <v>1523</v>
      </c>
      <c r="S52" t="s">
        <v>1610</v>
      </c>
      <c r="T52" t="s">
        <v>1645</v>
      </c>
      <c r="U52" t="s">
        <v>41</v>
      </c>
      <c r="V52" t="s">
        <v>1681</v>
      </c>
      <c r="W52" t="s">
        <v>1709</v>
      </c>
      <c r="X52" t="s">
        <v>1644</v>
      </c>
      <c r="Y52" t="s">
        <v>1812</v>
      </c>
      <c r="Z52" t="s">
        <v>1849</v>
      </c>
      <c r="AD52" t="s">
        <v>1867</v>
      </c>
      <c r="AE52" t="s">
        <v>1886</v>
      </c>
      <c r="AG52" t="s">
        <v>1968</v>
      </c>
      <c r="AI52" t="s">
        <v>2008</v>
      </c>
      <c r="AJ52" t="s">
        <v>2185</v>
      </c>
      <c r="AK52" t="s">
        <v>2231</v>
      </c>
      <c r="AM52" t="s">
        <v>2478</v>
      </c>
      <c r="AN52" t="s">
        <v>2656</v>
      </c>
      <c r="AO52">
        <v>0</v>
      </c>
    </row>
    <row r="53" spans="1:41">
      <c r="A53" t="s">
        <v>43</v>
      </c>
      <c r="B53" t="s">
        <v>92</v>
      </c>
      <c r="C53" t="s">
        <v>251</v>
      </c>
      <c r="D53" t="s">
        <v>422</v>
      </c>
      <c r="E53" t="s">
        <v>618</v>
      </c>
      <c r="F53" t="s">
        <v>785</v>
      </c>
      <c r="G53" t="s">
        <v>894</v>
      </c>
      <c r="H53" t="s">
        <v>1026</v>
      </c>
      <c r="I53" t="s">
        <v>1065</v>
      </c>
      <c r="J53" t="s">
        <v>1217</v>
      </c>
      <c r="K53" t="s">
        <v>1229</v>
      </c>
      <c r="L53" t="s">
        <v>1238</v>
      </c>
      <c r="M53" t="s">
        <v>1270</v>
      </c>
      <c r="N53" t="s">
        <v>1377</v>
      </c>
      <c r="O53" t="s">
        <v>1433</v>
      </c>
      <c r="P53" t="s">
        <v>14</v>
      </c>
      <c r="R53" t="s">
        <v>1524</v>
      </c>
      <c r="S53" t="s">
        <v>1610</v>
      </c>
      <c r="T53" t="s">
        <v>48</v>
      </c>
      <c r="U53" t="s">
        <v>1676</v>
      </c>
      <c r="V53" t="s">
        <v>1685</v>
      </c>
      <c r="W53" t="s">
        <v>1710</v>
      </c>
      <c r="X53" t="s">
        <v>43</v>
      </c>
      <c r="Y53" t="s">
        <v>1813</v>
      </c>
      <c r="Z53" t="s">
        <v>1849</v>
      </c>
      <c r="AD53" t="s">
        <v>1867</v>
      </c>
      <c r="AE53" t="s">
        <v>1887</v>
      </c>
      <c r="AG53" t="s">
        <v>1969</v>
      </c>
      <c r="AH53" t="s">
        <v>1377</v>
      </c>
      <c r="AI53" t="s">
        <v>2009</v>
      </c>
      <c r="AJ53" t="s">
        <v>2185</v>
      </c>
      <c r="AK53" t="s">
        <v>2232</v>
      </c>
      <c r="AM53" t="s">
        <v>2479</v>
      </c>
      <c r="AN53" t="s">
        <v>2656</v>
      </c>
      <c r="AO53">
        <v>1</v>
      </c>
    </row>
    <row r="54" spans="1:41">
      <c r="A54" t="s">
        <v>43</v>
      </c>
      <c r="B54" t="s">
        <v>93</v>
      </c>
      <c r="C54" t="s">
        <v>252</v>
      </c>
      <c r="D54" t="s">
        <v>423</v>
      </c>
      <c r="E54" t="s">
        <v>619</v>
      </c>
      <c r="F54" t="s">
        <v>57</v>
      </c>
      <c r="G54" t="s">
        <v>895</v>
      </c>
      <c r="H54" t="s">
        <v>1027</v>
      </c>
      <c r="I54" t="s">
        <v>1066</v>
      </c>
      <c r="J54" t="s">
        <v>1217</v>
      </c>
      <c r="K54" t="s">
        <v>1226</v>
      </c>
      <c r="L54" t="s">
        <v>1238</v>
      </c>
      <c r="M54" t="s">
        <v>1271</v>
      </c>
      <c r="N54" t="s">
        <v>1382</v>
      </c>
      <c r="P54" t="s">
        <v>1494</v>
      </c>
      <c r="R54" t="s">
        <v>1525</v>
      </c>
      <c r="S54" t="s">
        <v>1616</v>
      </c>
      <c r="T54" t="s">
        <v>43</v>
      </c>
      <c r="U54" t="s">
        <v>42</v>
      </c>
      <c r="V54" t="s">
        <v>1685</v>
      </c>
      <c r="W54" t="s">
        <v>1711</v>
      </c>
      <c r="X54" t="s">
        <v>43</v>
      </c>
      <c r="Y54" t="s">
        <v>1805</v>
      </c>
      <c r="Z54" t="s">
        <v>1849</v>
      </c>
      <c r="AD54" t="s">
        <v>1868</v>
      </c>
      <c r="AE54" t="s">
        <v>1711</v>
      </c>
      <c r="AG54" t="s">
        <v>1968</v>
      </c>
      <c r="AI54" t="s">
        <v>2010</v>
      </c>
      <c r="AJ54" t="s">
        <v>2185</v>
      </c>
      <c r="AK54" t="s">
        <v>2233</v>
      </c>
      <c r="AM54" t="s">
        <v>2480</v>
      </c>
      <c r="AN54" t="s">
        <v>2656</v>
      </c>
      <c r="AO54">
        <v>2</v>
      </c>
    </row>
    <row r="55" spans="1:41">
      <c r="A55" t="s">
        <v>43</v>
      </c>
      <c r="B55" t="s">
        <v>94</v>
      </c>
      <c r="C55" t="s">
        <v>253</v>
      </c>
      <c r="D55" t="s">
        <v>424</v>
      </c>
      <c r="E55" t="s">
        <v>618</v>
      </c>
      <c r="F55" t="s">
        <v>786</v>
      </c>
      <c r="G55" t="s">
        <v>894</v>
      </c>
      <c r="H55" t="s">
        <v>1026</v>
      </c>
      <c r="I55" t="s">
        <v>1067</v>
      </c>
      <c r="J55" t="s">
        <v>1217</v>
      </c>
      <c r="K55" t="s">
        <v>1229</v>
      </c>
      <c r="L55" t="s">
        <v>1238</v>
      </c>
      <c r="M55" t="s">
        <v>1272</v>
      </c>
      <c r="N55" t="s">
        <v>1377</v>
      </c>
      <c r="P55" t="s">
        <v>1496</v>
      </c>
      <c r="R55" t="s">
        <v>1524</v>
      </c>
      <c r="S55" t="s">
        <v>1610</v>
      </c>
      <c r="T55" t="s">
        <v>48</v>
      </c>
      <c r="U55" t="s">
        <v>1676</v>
      </c>
      <c r="V55" t="s">
        <v>1685</v>
      </c>
      <c r="W55" t="s">
        <v>1710</v>
      </c>
      <c r="X55" t="s">
        <v>43</v>
      </c>
      <c r="Y55" t="s">
        <v>1813</v>
      </c>
      <c r="Z55" t="s">
        <v>1849</v>
      </c>
      <c r="AD55" t="s">
        <v>1867</v>
      </c>
      <c r="AE55" t="s">
        <v>1887</v>
      </c>
      <c r="AG55" t="s">
        <v>1969</v>
      </c>
      <c r="AI55" t="s">
        <v>2009</v>
      </c>
      <c r="AJ55" t="s">
        <v>2185</v>
      </c>
      <c r="AK55" t="s">
        <v>2232</v>
      </c>
      <c r="AM55" t="s">
        <v>2479</v>
      </c>
      <c r="AN55" t="s">
        <v>2656</v>
      </c>
      <c r="AO55">
        <v>1</v>
      </c>
    </row>
    <row r="56" spans="1:41">
      <c r="A56" t="s">
        <v>44</v>
      </c>
      <c r="B56" t="s">
        <v>95</v>
      </c>
      <c r="C56" t="s">
        <v>254</v>
      </c>
      <c r="D56" t="s">
        <v>425</v>
      </c>
      <c r="E56" t="s">
        <v>620</v>
      </c>
      <c r="F56" t="s">
        <v>787</v>
      </c>
      <c r="G56" t="s">
        <v>896</v>
      </c>
      <c r="H56" t="s">
        <v>1023</v>
      </c>
      <c r="I56" t="s">
        <v>1068</v>
      </c>
      <c r="J56" t="s">
        <v>1217</v>
      </c>
      <c r="K56" t="s">
        <v>1220</v>
      </c>
      <c r="L56" t="s">
        <v>1238</v>
      </c>
      <c r="M56" t="s">
        <v>1273</v>
      </c>
      <c r="N56" t="s">
        <v>1363</v>
      </c>
      <c r="P56" t="s">
        <v>1496</v>
      </c>
      <c r="R56" t="s">
        <v>1526</v>
      </c>
      <c r="S56" t="s">
        <v>1610</v>
      </c>
      <c r="T56" t="s">
        <v>1647</v>
      </c>
      <c r="U56" t="s">
        <v>43</v>
      </c>
      <c r="V56" t="s">
        <v>1681</v>
      </c>
      <c r="W56" t="s">
        <v>1712</v>
      </c>
      <c r="X56" t="s">
        <v>44</v>
      </c>
      <c r="Y56" t="s">
        <v>1814</v>
      </c>
      <c r="Z56" t="s">
        <v>1849</v>
      </c>
      <c r="AD56" t="s">
        <v>1867</v>
      </c>
      <c r="AE56" t="s">
        <v>1888</v>
      </c>
      <c r="AG56" t="s">
        <v>1969</v>
      </c>
      <c r="AI56" t="s">
        <v>2011</v>
      </c>
      <c r="AJ56" t="s">
        <v>2185</v>
      </c>
      <c r="AK56" t="s">
        <v>2234</v>
      </c>
      <c r="AM56" t="s">
        <v>2481</v>
      </c>
      <c r="AN56" t="s">
        <v>2672</v>
      </c>
      <c r="AO56">
        <v>2</v>
      </c>
    </row>
    <row r="57" spans="1:41">
      <c r="A57" t="s">
        <v>44</v>
      </c>
      <c r="B57" t="s">
        <v>95</v>
      </c>
      <c r="C57" t="s">
        <v>254</v>
      </c>
      <c r="D57" t="s">
        <v>425</v>
      </c>
      <c r="E57" t="s">
        <v>620</v>
      </c>
      <c r="F57" t="s">
        <v>787</v>
      </c>
      <c r="G57" t="s">
        <v>896</v>
      </c>
      <c r="H57" t="s">
        <v>1023</v>
      </c>
      <c r="I57" t="s">
        <v>1068</v>
      </c>
      <c r="J57" t="s">
        <v>1217</v>
      </c>
      <c r="K57" t="s">
        <v>1220</v>
      </c>
      <c r="L57" t="s">
        <v>1238</v>
      </c>
      <c r="M57" t="s">
        <v>1273</v>
      </c>
      <c r="N57" t="s">
        <v>1363</v>
      </c>
      <c r="P57" t="s">
        <v>1496</v>
      </c>
      <c r="R57" t="s">
        <v>1526</v>
      </c>
      <c r="S57" t="s">
        <v>1610</v>
      </c>
      <c r="T57" t="s">
        <v>1647</v>
      </c>
      <c r="U57" t="s">
        <v>43</v>
      </c>
      <c r="V57" t="s">
        <v>1681</v>
      </c>
      <c r="W57" t="s">
        <v>1712</v>
      </c>
      <c r="X57" t="s">
        <v>44</v>
      </c>
      <c r="Y57" t="s">
        <v>1814</v>
      </c>
      <c r="Z57" t="s">
        <v>1849</v>
      </c>
      <c r="AD57" t="s">
        <v>1867</v>
      </c>
      <c r="AE57" t="s">
        <v>1888</v>
      </c>
      <c r="AG57" t="s">
        <v>1969</v>
      </c>
      <c r="AI57" t="s">
        <v>2012</v>
      </c>
      <c r="AJ57" t="s">
        <v>2185</v>
      </c>
      <c r="AK57" t="s">
        <v>2235</v>
      </c>
      <c r="AM57" t="s">
        <v>2482</v>
      </c>
      <c r="AN57" t="s">
        <v>2672</v>
      </c>
      <c r="AO57">
        <v>2</v>
      </c>
    </row>
    <row r="58" spans="1:41">
      <c r="A58" t="s">
        <v>44</v>
      </c>
      <c r="B58" t="s">
        <v>96</v>
      </c>
      <c r="C58" t="s">
        <v>255</v>
      </c>
      <c r="D58" t="s">
        <v>426</v>
      </c>
      <c r="E58" t="s">
        <v>621</v>
      </c>
      <c r="F58" t="s">
        <v>788</v>
      </c>
      <c r="G58" t="s">
        <v>897</v>
      </c>
      <c r="H58" t="s">
        <v>1026</v>
      </c>
      <c r="I58" t="s">
        <v>1069</v>
      </c>
      <c r="J58" t="s">
        <v>1217</v>
      </c>
      <c r="K58" t="s">
        <v>1227</v>
      </c>
      <c r="L58" t="s">
        <v>1238</v>
      </c>
      <c r="M58" t="s">
        <v>1274</v>
      </c>
      <c r="N58" t="s">
        <v>1363</v>
      </c>
      <c r="P58" t="s">
        <v>1498</v>
      </c>
      <c r="R58" t="s">
        <v>1527</v>
      </c>
      <c r="S58" t="s">
        <v>1610</v>
      </c>
      <c r="T58" t="s">
        <v>52</v>
      </c>
      <c r="U58" t="s">
        <v>43</v>
      </c>
      <c r="V58" t="s">
        <v>1349</v>
      </c>
      <c r="W58" t="s">
        <v>1713</v>
      </c>
      <c r="X58" t="s">
        <v>47</v>
      </c>
      <c r="Y58" t="s">
        <v>1815</v>
      </c>
      <c r="Z58" t="s">
        <v>1849</v>
      </c>
      <c r="AD58" t="s">
        <v>1867</v>
      </c>
      <c r="AE58" t="s">
        <v>1889</v>
      </c>
      <c r="AG58" t="s">
        <v>1969</v>
      </c>
      <c r="AI58" t="s">
        <v>2013</v>
      </c>
      <c r="AJ58" t="s">
        <v>2185</v>
      </c>
      <c r="AK58" t="s">
        <v>2236</v>
      </c>
      <c r="AL58" t="s">
        <v>2379</v>
      </c>
      <c r="AM58" t="s">
        <v>2483</v>
      </c>
      <c r="AN58" t="s">
        <v>2658</v>
      </c>
      <c r="AO58">
        <v>2</v>
      </c>
    </row>
    <row r="59" spans="1:41">
      <c r="A59" t="s">
        <v>44</v>
      </c>
      <c r="B59" t="s">
        <v>57</v>
      </c>
      <c r="C59" t="s">
        <v>57</v>
      </c>
      <c r="D59" t="s">
        <v>427</v>
      </c>
      <c r="E59" t="s">
        <v>622</v>
      </c>
      <c r="F59" t="s">
        <v>57</v>
      </c>
      <c r="G59" t="s">
        <v>898</v>
      </c>
      <c r="H59" t="s">
        <v>1024</v>
      </c>
      <c r="I59" t="s">
        <v>1070</v>
      </c>
      <c r="J59" t="s">
        <v>1217</v>
      </c>
      <c r="K59" t="s">
        <v>1226</v>
      </c>
      <c r="L59" t="s">
        <v>1238</v>
      </c>
      <c r="M59" t="s">
        <v>1265</v>
      </c>
      <c r="N59" t="s">
        <v>1365</v>
      </c>
      <c r="P59" t="s">
        <v>1496</v>
      </c>
      <c r="R59" t="s">
        <v>1528</v>
      </c>
      <c r="S59" t="s">
        <v>1610</v>
      </c>
      <c r="T59" t="s">
        <v>56</v>
      </c>
      <c r="U59" t="s">
        <v>43</v>
      </c>
      <c r="V59" t="s">
        <v>1681</v>
      </c>
      <c r="W59" t="s">
        <v>1714</v>
      </c>
      <c r="X59" t="s">
        <v>41</v>
      </c>
      <c r="Y59" t="s">
        <v>1816</v>
      </c>
      <c r="Z59" t="s">
        <v>1849</v>
      </c>
      <c r="AD59" t="s">
        <v>1867</v>
      </c>
      <c r="AE59" t="s">
        <v>1890</v>
      </c>
      <c r="AG59" t="s">
        <v>1968</v>
      </c>
      <c r="AI59" t="s">
        <v>2014</v>
      </c>
      <c r="AJ59" t="s">
        <v>2185</v>
      </c>
      <c r="AK59" t="s">
        <v>2237</v>
      </c>
      <c r="AM59" t="s">
        <v>2484</v>
      </c>
      <c r="AN59" t="s">
        <v>2673</v>
      </c>
      <c r="AO59">
        <v>1</v>
      </c>
    </row>
    <row r="60" spans="1:41">
      <c r="A60" t="s">
        <v>44</v>
      </c>
      <c r="B60" t="s">
        <v>95</v>
      </c>
      <c r="C60" t="s">
        <v>254</v>
      </c>
      <c r="D60" t="s">
        <v>425</v>
      </c>
      <c r="E60" t="s">
        <v>620</v>
      </c>
      <c r="F60" t="s">
        <v>787</v>
      </c>
      <c r="G60" t="s">
        <v>896</v>
      </c>
      <c r="H60" t="s">
        <v>1023</v>
      </c>
      <c r="I60" t="s">
        <v>1068</v>
      </c>
      <c r="J60" t="s">
        <v>1217</v>
      </c>
      <c r="K60" t="s">
        <v>1220</v>
      </c>
      <c r="L60" t="s">
        <v>1238</v>
      </c>
      <c r="M60" t="s">
        <v>1273</v>
      </c>
      <c r="N60" t="s">
        <v>1363</v>
      </c>
      <c r="P60" t="s">
        <v>1496</v>
      </c>
      <c r="R60" t="s">
        <v>1526</v>
      </c>
      <c r="S60" t="s">
        <v>1610</v>
      </c>
      <c r="T60" t="s">
        <v>1647</v>
      </c>
      <c r="U60" t="s">
        <v>43</v>
      </c>
      <c r="V60" t="s">
        <v>1681</v>
      </c>
      <c r="W60" t="s">
        <v>1712</v>
      </c>
      <c r="X60" t="s">
        <v>44</v>
      </c>
      <c r="Y60" t="s">
        <v>1814</v>
      </c>
      <c r="Z60" t="s">
        <v>1849</v>
      </c>
      <c r="AD60" t="s">
        <v>1867</v>
      </c>
      <c r="AE60" t="s">
        <v>1888</v>
      </c>
      <c r="AG60" t="s">
        <v>1969</v>
      </c>
      <c r="AI60" t="s">
        <v>2015</v>
      </c>
      <c r="AJ60" t="s">
        <v>2185</v>
      </c>
      <c r="AK60" t="s">
        <v>2238</v>
      </c>
      <c r="AL60" t="s">
        <v>2380</v>
      </c>
      <c r="AM60" t="s">
        <v>2485</v>
      </c>
      <c r="AN60" t="s">
        <v>2672</v>
      </c>
      <c r="AO60">
        <v>2</v>
      </c>
    </row>
    <row r="61" spans="1:41">
      <c r="A61" t="s">
        <v>44</v>
      </c>
      <c r="B61" t="s">
        <v>97</v>
      </c>
      <c r="C61" t="s">
        <v>256</v>
      </c>
      <c r="D61" t="s">
        <v>428</v>
      </c>
      <c r="E61" t="s">
        <v>622</v>
      </c>
      <c r="F61" t="s">
        <v>789</v>
      </c>
      <c r="G61" t="s">
        <v>898</v>
      </c>
      <c r="H61" t="s">
        <v>1024</v>
      </c>
      <c r="I61" t="s">
        <v>1070</v>
      </c>
      <c r="J61" t="s">
        <v>1217</v>
      </c>
      <c r="K61" t="s">
        <v>1226</v>
      </c>
      <c r="L61" t="s">
        <v>1238</v>
      </c>
      <c r="M61" t="s">
        <v>1265</v>
      </c>
      <c r="N61" t="s">
        <v>1383</v>
      </c>
      <c r="O61" t="s">
        <v>1434</v>
      </c>
      <c r="P61" t="s">
        <v>14</v>
      </c>
      <c r="R61" t="s">
        <v>1528</v>
      </c>
      <c r="S61" t="s">
        <v>1610</v>
      </c>
      <c r="T61" t="s">
        <v>1652</v>
      </c>
      <c r="U61" t="s">
        <v>43</v>
      </c>
      <c r="V61" t="s">
        <v>1681</v>
      </c>
      <c r="W61" t="s">
        <v>1714</v>
      </c>
      <c r="X61" t="s">
        <v>1645</v>
      </c>
      <c r="Y61" t="s">
        <v>1816</v>
      </c>
      <c r="Z61" t="s">
        <v>1850</v>
      </c>
      <c r="AD61" t="s">
        <v>1867</v>
      </c>
      <c r="AE61" t="s">
        <v>1890</v>
      </c>
      <c r="AG61" t="s">
        <v>1968</v>
      </c>
      <c r="AH61" t="s">
        <v>1972</v>
      </c>
      <c r="AI61" t="s">
        <v>2014</v>
      </c>
      <c r="AJ61" t="s">
        <v>2185</v>
      </c>
      <c r="AK61" t="s">
        <v>2239</v>
      </c>
      <c r="AL61" t="s">
        <v>2381</v>
      </c>
      <c r="AM61" t="s">
        <v>2484</v>
      </c>
      <c r="AN61" t="s">
        <v>2656</v>
      </c>
      <c r="AO61">
        <v>1</v>
      </c>
    </row>
    <row r="62" spans="1:41">
      <c r="A62" t="s">
        <v>44</v>
      </c>
      <c r="B62" t="s">
        <v>98</v>
      </c>
      <c r="C62" t="s">
        <v>257</v>
      </c>
      <c r="D62" t="s">
        <v>429</v>
      </c>
      <c r="E62" t="s">
        <v>623</v>
      </c>
      <c r="F62" t="s">
        <v>790</v>
      </c>
      <c r="G62" t="s">
        <v>899</v>
      </c>
      <c r="H62" t="s">
        <v>1027</v>
      </c>
      <c r="I62" t="s">
        <v>1071</v>
      </c>
      <c r="J62" t="s">
        <v>1217</v>
      </c>
      <c r="K62" t="s">
        <v>1230</v>
      </c>
      <c r="L62" t="s">
        <v>1238</v>
      </c>
      <c r="M62" t="s">
        <v>1275</v>
      </c>
      <c r="N62" t="s">
        <v>1365</v>
      </c>
      <c r="P62" t="s">
        <v>1494</v>
      </c>
      <c r="R62" t="s">
        <v>1529</v>
      </c>
      <c r="S62" t="s">
        <v>1610</v>
      </c>
      <c r="T62" t="s">
        <v>1653</v>
      </c>
      <c r="U62" t="s">
        <v>43</v>
      </c>
      <c r="V62" t="s">
        <v>1685</v>
      </c>
      <c r="W62" t="s">
        <v>1715</v>
      </c>
      <c r="X62" t="s">
        <v>51</v>
      </c>
      <c r="Y62" t="s">
        <v>1817</v>
      </c>
      <c r="Z62" t="s">
        <v>1849</v>
      </c>
      <c r="AD62" t="s">
        <v>1867</v>
      </c>
      <c r="AE62" t="s">
        <v>1891</v>
      </c>
      <c r="AG62" t="s">
        <v>1968</v>
      </c>
      <c r="AI62" t="s">
        <v>2016</v>
      </c>
      <c r="AJ62" t="s">
        <v>2185</v>
      </c>
      <c r="AK62" t="s">
        <v>2240</v>
      </c>
      <c r="AM62" t="s">
        <v>2486</v>
      </c>
      <c r="AN62" t="s">
        <v>2665</v>
      </c>
      <c r="AO62">
        <v>2</v>
      </c>
    </row>
    <row r="63" spans="1:41">
      <c r="A63" t="s">
        <v>44</v>
      </c>
      <c r="B63" t="s">
        <v>57</v>
      </c>
      <c r="C63" t="s">
        <v>57</v>
      </c>
      <c r="D63" t="s">
        <v>430</v>
      </c>
      <c r="E63" t="s">
        <v>622</v>
      </c>
      <c r="F63" t="s">
        <v>57</v>
      </c>
      <c r="G63" t="s">
        <v>898</v>
      </c>
      <c r="H63" t="s">
        <v>1024</v>
      </c>
      <c r="I63" t="s">
        <v>1070</v>
      </c>
      <c r="J63" t="s">
        <v>1217</v>
      </c>
      <c r="K63" t="s">
        <v>1226</v>
      </c>
      <c r="L63" t="s">
        <v>1238</v>
      </c>
      <c r="M63" t="s">
        <v>1265</v>
      </c>
      <c r="N63" t="s">
        <v>1365</v>
      </c>
      <c r="P63" t="s">
        <v>1496</v>
      </c>
      <c r="R63" t="s">
        <v>1528</v>
      </c>
      <c r="S63" t="s">
        <v>1610</v>
      </c>
      <c r="T63" t="s">
        <v>56</v>
      </c>
      <c r="U63" t="s">
        <v>43</v>
      </c>
      <c r="V63" t="s">
        <v>1681</v>
      </c>
      <c r="W63" t="s">
        <v>1714</v>
      </c>
      <c r="X63" t="s">
        <v>41</v>
      </c>
      <c r="Y63" t="s">
        <v>1816</v>
      </c>
      <c r="Z63" t="s">
        <v>1849</v>
      </c>
      <c r="AD63" t="s">
        <v>1867</v>
      </c>
      <c r="AE63" t="s">
        <v>1890</v>
      </c>
      <c r="AG63" t="s">
        <v>1968</v>
      </c>
      <c r="AI63" t="s">
        <v>2014</v>
      </c>
      <c r="AJ63" t="s">
        <v>2189</v>
      </c>
      <c r="AK63" t="s">
        <v>2241</v>
      </c>
      <c r="AM63" t="s">
        <v>2484</v>
      </c>
      <c r="AN63" t="s">
        <v>2673</v>
      </c>
      <c r="AO63">
        <v>1</v>
      </c>
    </row>
    <row r="64" spans="1:41">
      <c r="A64" t="s">
        <v>44</v>
      </c>
      <c r="B64" t="s">
        <v>99</v>
      </c>
      <c r="C64" t="s">
        <v>258</v>
      </c>
      <c r="D64" t="s">
        <v>431</v>
      </c>
      <c r="E64" t="s">
        <v>624</v>
      </c>
      <c r="F64" t="s">
        <v>57</v>
      </c>
      <c r="G64" t="s">
        <v>900</v>
      </c>
      <c r="H64" t="s">
        <v>1024</v>
      </c>
      <c r="I64" t="s">
        <v>1072</v>
      </c>
      <c r="J64" t="s">
        <v>1217</v>
      </c>
      <c r="K64" t="s">
        <v>1222</v>
      </c>
      <c r="L64" t="s">
        <v>1238</v>
      </c>
      <c r="M64" t="s">
        <v>1263</v>
      </c>
      <c r="N64" t="s">
        <v>1365</v>
      </c>
      <c r="P64" t="s">
        <v>1495</v>
      </c>
      <c r="R64" t="s">
        <v>1530</v>
      </c>
      <c r="S64" t="s">
        <v>1610</v>
      </c>
      <c r="T64" t="s">
        <v>1640</v>
      </c>
      <c r="U64" t="s">
        <v>43</v>
      </c>
      <c r="V64" t="s">
        <v>1681</v>
      </c>
      <c r="W64" t="s">
        <v>1716</v>
      </c>
      <c r="X64" t="s">
        <v>52</v>
      </c>
      <c r="Y64" t="s">
        <v>1799</v>
      </c>
      <c r="Z64" t="s">
        <v>1849</v>
      </c>
      <c r="AA64" t="s">
        <v>1852</v>
      </c>
      <c r="AD64" t="s">
        <v>1867</v>
      </c>
      <c r="AE64" t="s">
        <v>1892</v>
      </c>
      <c r="AF64" t="s">
        <v>1967</v>
      </c>
      <c r="AG64" t="s">
        <v>1968</v>
      </c>
      <c r="AI64" t="s">
        <v>2017</v>
      </c>
      <c r="AJ64" t="s">
        <v>2185</v>
      </c>
      <c r="AK64" t="s">
        <v>2242</v>
      </c>
      <c r="AM64" t="s">
        <v>2487</v>
      </c>
      <c r="AN64" t="s">
        <v>2674</v>
      </c>
      <c r="AO64">
        <v>2</v>
      </c>
    </row>
    <row r="65" spans="1:41">
      <c r="A65" t="s">
        <v>44</v>
      </c>
      <c r="B65" t="s">
        <v>57</v>
      </c>
      <c r="C65" t="s">
        <v>57</v>
      </c>
      <c r="D65" t="s">
        <v>432</v>
      </c>
      <c r="E65" t="s">
        <v>625</v>
      </c>
      <c r="F65" t="s">
        <v>57</v>
      </c>
      <c r="G65" t="s">
        <v>901</v>
      </c>
      <c r="H65" t="s">
        <v>1026</v>
      </c>
      <c r="I65" t="s">
        <v>1073</v>
      </c>
      <c r="J65" t="s">
        <v>1217</v>
      </c>
      <c r="K65" t="s">
        <v>1227</v>
      </c>
      <c r="L65" t="s">
        <v>1238</v>
      </c>
      <c r="M65" t="s">
        <v>1276</v>
      </c>
      <c r="N65" t="s">
        <v>1363</v>
      </c>
      <c r="P65" t="s">
        <v>1497</v>
      </c>
      <c r="R65" t="s">
        <v>1527</v>
      </c>
      <c r="S65" t="s">
        <v>1610</v>
      </c>
      <c r="T65" t="s">
        <v>1645</v>
      </c>
      <c r="U65" t="s">
        <v>43</v>
      </c>
      <c r="V65" t="s">
        <v>1349</v>
      </c>
      <c r="W65" t="s">
        <v>1713</v>
      </c>
      <c r="X65" t="s">
        <v>47</v>
      </c>
      <c r="Y65" t="s">
        <v>1818</v>
      </c>
      <c r="Z65" t="s">
        <v>1849</v>
      </c>
      <c r="AA65" t="s">
        <v>1858</v>
      </c>
      <c r="AD65" t="s">
        <v>1867</v>
      </c>
      <c r="AE65" t="s">
        <v>1889</v>
      </c>
      <c r="AF65" t="s">
        <v>1967</v>
      </c>
      <c r="AG65" t="s">
        <v>1969</v>
      </c>
      <c r="AI65" t="s">
        <v>2018</v>
      </c>
      <c r="AJ65" t="s">
        <v>2185</v>
      </c>
      <c r="AK65" t="s">
        <v>2243</v>
      </c>
      <c r="AL65" t="s">
        <v>2382</v>
      </c>
      <c r="AM65" t="s">
        <v>2488</v>
      </c>
      <c r="AN65" t="s">
        <v>2660</v>
      </c>
      <c r="AO65">
        <v>2</v>
      </c>
    </row>
    <row r="66" spans="1:41">
      <c r="A66" t="s">
        <v>44</v>
      </c>
      <c r="B66" t="s">
        <v>57</v>
      </c>
      <c r="C66" t="s">
        <v>57</v>
      </c>
      <c r="D66" t="s">
        <v>433</v>
      </c>
      <c r="E66" t="s">
        <v>626</v>
      </c>
      <c r="F66" t="s">
        <v>57</v>
      </c>
      <c r="G66" t="s">
        <v>902</v>
      </c>
      <c r="H66" t="s">
        <v>1023</v>
      </c>
      <c r="I66" t="s">
        <v>1074</v>
      </c>
      <c r="J66" t="s">
        <v>1217</v>
      </c>
      <c r="K66" t="s">
        <v>1220</v>
      </c>
      <c r="L66" t="s">
        <v>1238</v>
      </c>
      <c r="M66" t="s">
        <v>1277</v>
      </c>
      <c r="N66" t="s">
        <v>1363</v>
      </c>
      <c r="P66" t="s">
        <v>1496</v>
      </c>
      <c r="R66" t="s">
        <v>1526</v>
      </c>
      <c r="S66" t="s">
        <v>1610</v>
      </c>
      <c r="T66" t="s">
        <v>1650</v>
      </c>
      <c r="U66" t="s">
        <v>43</v>
      </c>
      <c r="V66" t="s">
        <v>1681</v>
      </c>
      <c r="W66" t="s">
        <v>1712</v>
      </c>
      <c r="X66" t="s">
        <v>44</v>
      </c>
      <c r="Y66" t="s">
        <v>1796</v>
      </c>
      <c r="Z66" t="s">
        <v>1849</v>
      </c>
      <c r="AD66" t="s">
        <v>1867</v>
      </c>
      <c r="AE66" t="s">
        <v>1888</v>
      </c>
      <c r="AG66" t="s">
        <v>1969</v>
      </c>
      <c r="AI66" t="s">
        <v>2019</v>
      </c>
      <c r="AJ66" t="s">
        <v>2185</v>
      </c>
      <c r="AK66" t="s">
        <v>2244</v>
      </c>
      <c r="AL66" t="s">
        <v>2383</v>
      </c>
      <c r="AM66" t="s">
        <v>2489</v>
      </c>
      <c r="AN66" t="s">
        <v>2675</v>
      </c>
      <c r="AO66">
        <v>2</v>
      </c>
    </row>
    <row r="67" spans="1:41">
      <c r="A67" t="s">
        <v>44</v>
      </c>
      <c r="B67" t="s">
        <v>95</v>
      </c>
      <c r="C67" t="s">
        <v>254</v>
      </c>
      <c r="D67" t="s">
        <v>425</v>
      </c>
      <c r="E67" t="s">
        <v>620</v>
      </c>
      <c r="F67" t="s">
        <v>787</v>
      </c>
      <c r="G67" t="s">
        <v>896</v>
      </c>
      <c r="H67" t="s">
        <v>1023</v>
      </c>
      <c r="I67" t="s">
        <v>1068</v>
      </c>
      <c r="J67" t="s">
        <v>1217</v>
      </c>
      <c r="K67" t="s">
        <v>1220</v>
      </c>
      <c r="L67" t="s">
        <v>1238</v>
      </c>
      <c r="M67" t="s">
        <v>1273</v>
      </c>
      <c r="N67" t="s">
        <v>1363</v>
      </c>
      <c r="P67" t="s">
        <v>1496</v>
      </c>
      <c r="R67" t="s">
        <v>1526</v>
      </c>
      <c r="S67" t="s">
        <v>1610</v>
      </c>
      <c r="T67" t="s">
        <v>1647</v>
      </c>
      <c r="U67" t="s">
        <v>43</v>
      </c>
      <c r="V67" t="s">
        <v>1681</v>
      </c>
      <c r="W67" t="s">
        <v>1712</v>
      </c>
      <c r="X67" t="s">
        <v>44</v>
      </c>
      <c r="Y67" t="s">
        <v>1814</v>
      </c>
      <c r="Z67" t="s">
        <v>1849</v>
      </c>
      <c r="AD67" t="s">
        <v>1867</v>
      </c>
      <c r="AE67" t="s">
        <v>1888</v>
      </c>
      <c r="AG67" t="s">
        <v>1969</v>
      </c>
      <c r="AI67" t="s">
        <v>2020</v>
      </c>
      <c r="AJ67" t="s">
        <v>2185</v>
      </c>
      <c r="AK67" t="s">
        <v>2245</v>
      </c>
      <c r="AM67" t="s">
        <v>2490</v>
      </c>
      <c r="AN67" t="s">
        <v>2672</v>
      </c>
      <c r="AO67">
        <v>2</v>
      </c>
    </row>
    <row r="68" spans="1:41">
      <c r="A68" t="s">
        <v>44</v>
      </c>
      <c r="B68" t="s">
        <v>100</v>
      </c>
      <c r="C68" t="s">
        <v>259</v>
      </c>
      <c r="D68" t="s">
        <v>434</v>
      </c>
      <c r="E68" t="s">
        <v>627</v>
      </c>
      <c r="F68" t="s">
        <v>791</v>
      </c>
      <c r="G68" t="s">
        <v>903</v>
      </c>
      <c r="H68" t="s">
        <v>1023</v>
      </c>
      <c r="I68" t="s">
        <v>1075</v>
      </c>
      <c r="J68" t="s">
        <v>1217</v>
      </c>
      <c r="K68" t="s">
        <v>1223</v>
      </c>
      <c r="L68" t="s">
        <v>1238</v>
      </c>
      <c r="M68" t="s">
        <v>1278</v>
      </c>
      <c r="N68" t="s">
        <v>1365</v>
      </c>
      <c r="P68" t="s">
        <v>1496</v>
      </c>
      <c r="R68" t="s">
        <v>1531</v>
      </c>
      <c r="S68" t="s">
        <v>1610</v>
      </c>
      <c r="T68" t="s">
        <v>1640</v>
      </c>
      <c r="U68" t="s">
        <v>43</v>
      </c>
      <c r="V68" t="s">
        <v>1681</v>
      </c>
      <c r="W68" t="s">
        <v>1717</v>
      </c>
      <c r="X68" t="s">
        <v>47</v>
      </c>
      <c r="Y68" t="s">
        <v>1819</v>
      </c>
      <c r="Z68" t="s">
        <v>1849</v>
      </c>
      <c r="AD68" t="s">
        <v>1867</v>
      </c>
      <c r="AE68" t="s">
        <v>1893</v>
      </c>
      <c r="AG68" t="s">
        <v>1968</v>
      </c>
      <c r="AH68" t="s">
        <v>1973</v>
      </c>
      <c r="AI68" t="s">
        <v>2021</v>
      </c>
      <c r="AJ68" t="s">
        <v>2189</v>
      </c>
      <c r="AK68" t="s">
        <v>2246</v>
      </c>
      <c r="AM68" t="s">
        <v>2491</v>
      </c>
      <c r="AN68" t="s">
        <v>2656</v>
      </c>
      <c r="AO68">
        <v>2</v>
      </c>
    </row>
    <row r="69" spans="1:41">
      <c r="A69" t="s">
        <v>44</v>
      </c>
      <c r="B69" t="s">
        <v>101</v>
      </c>
      <c r="C69" t="s">
        <v>260</v>
      </c>
      <c r="D69" t="s">
        <v>435</v>
      </c>
      <c r="E69" t="s">
        <v>628</v>
      </c>
      <c r="F69" t="s">
        <v>792</v>
      </c>
      <c r="G69" t="s">
        <v>897</v>
      </c>
      <c r="H69" t="s">
        <v>1026</v>
      </c>
      <c r="I69" t="s">
        <v>1069</v>
      </c>
      <c r="J69" t="s">
        <v>1217</v>
      </c>
      <c r="K69" t="s">
        <v>1227</v>
      </c>
      <c r="L69" t="s">
        <v>1238</v>
      </c>
      <c r="M69" t="s">
        <v>1274</v>
      </c>
      <c r="N69" t="s">
        <v>1363</v>
      </c>
      <c r="P69" t="s">
        <v>1498</v>
      </c>
      <c r="R69" t="s">
        <v>1527</v>
      </c>
      <c r="S69" t="s">
        <v>1610</v>
      </c>
      <c r="T69" t="s">
        <v>52</v>
      </c>
      <c r="U69" t="s">
        <v>43</v>
      </c>
      <c r="V69" t="s">
        <v>1349</v>
      </c>
      <c r="W69" t="s">
        <v>1713</v>
      </c>
      <c r="X69" t="s">
        <v>47</v>
      </c>
      <c r="Y69" t="s">
        <v>1815</v>
      </c>
      <c r="Z69" t="s">
        <v>1849</v>
      </c>
      <c r="AD69" t="s">
        <v>1867</v>
      </c>
      <c r="AE69" t="s">
        <v>1889</v>
      </c>
      <c r="AG69" t="s">
        <v>1969</v>
      </c>
      <c r="AI69" t="s">
        <v>2022</v>
      </c>
      <c r="AJ69" t="s">
        <v>2185</v>
      </c>
      <c r="AK69" t="s">
        <v>2236</v>
      </c>
      <c r="AL69" t="s">
        <v>2384</v>
      </c>
      <c r="AM69" t="s">
        <v>2492</v>
      </c>
      <c r="AN69" t="s">
        <v>2658</v>
      </c>
      <c r="AO69">
        <v>2</v>
      </c>
    </row>
    <row r="70" spans="1:41">
      <c r="A70" t="s">
        <v>44</v>
      </c>
      <c r="B70" t="s">
        <v>102</v>
      </c>
      <c r="C70" t="s">
        <v>261</v>
      </c>
      <c r="D70" t="s">
        <v>436</v>
      </c>
      <c r="E70" t="s">
        <v>625</v>
      </c>
      <c r="F70" t="s">
        <v>57</v>
      </c>
      <c r="G70" t="s">
        <v>901</v>
      </c>
      <c r="H70" t="s">
        <v>1024</v>
      </c>
      <c r="I70" t="s">
        <v>1073</v>
      </c>
      <c r="J70" t="s">
        <v>1217</v>
      </c>
      <c r="K70" t="s">
        <v>1227</v>
      </c>
      <c r="L70" t="s">
        <v>1238</v>
      </c>
      <c r="M70" t="s">
        <v>1279</v>
      </c>
      <c r="N70" t="s">
        <v>1384</v>
      </c>
      <c r="O70" t="s">
        <v>1435</v>
      </c>
      <c r="P70" t="s">
        <v>14</v>
      </c>
      <c r="R70" t="s">
        <v>1527</v>
      </c>
      <c r="S70" t="s">
        <v>1610</v>
      </c>
      <c r="T70" t="s">
        <v>1654</v>
      </c>
      <c r="U70" t="s">
        <v>43</v>
      </c>
      <c r="V70" t="s">
        <v>1349</v>
      </c>
      <c r="W70" t="s">
        <v>1713</v>
      </c>
      <c r="X70" t="s">
        <v>50</v>
      </c>
      <c r="Y70" t="s">
        <v>1818</v>
      </c>
      <c r="Z70" t="s">
        <v>1849</v>
      </c>
      <c r="AD70" t="s">
        <v>1867</v>
      </c>
      <c r="AE70" t="s">
        <v>1889</v>
      </c>
      <c r="AG70" t="s">
        <v>1968</v>
      </c>
      <c r="AH70" t="s">
        <v>1363</v>
      </c>
      <c r="AI70" t="s">
        <v>2018</v>
      </c>
      <c r="AJ70" t="s">
        <v>2185</v>
      </c>
      <c r="AK70" t="s">
        <v>2243</v>
      </c>
      <c r="AM70" t="s">
        <v>2488</v>
      </c>
      <c r="AN70" t="s">
        <v>2660</v>
      </c>
      <c r="AO70">
        <v>2</v>
      </c>
    </row>
    <row r="71" spans="1:41">
      <c r="A71" t="s">
        <v>44</v>
      </c>
      <c r="B71" t="s">
        <v>95</v>
      </c>
      <c r="C71" t="s">
        <v>254</v>
      </c>
      <c r="D71" t="s">
        <v>425</v>
      </c>
      <c r="E71" t="s">
        <v>620</v>
      </c>
      <c r="F71" t="s">
        <v>787</v>
      </c>
      <c r="G71" t="s">
        <v>896</v>
      </c>
      <c r="H71" t="s">
        <v>1023</v>
      </c>
      <c r="I71" t="s">
        <v>1068</v>
      </c>
      <c r="J71" t="s">
        <v>1217</v>
      </c>
      <c r="K71" t="s">
        <v>1220</v>
      </c>
      <c r="L71" t="s">
        <v>1238</v>
      </c>
      <c r="M71" t="s">
        <v>1273</v>
      </c>
      <c r="N71" t="s">
        <v>1363</v>
      </c>
      <c r="P71" t="s">
        <v>1496</v>
      </c>
      <c r="R71" t="s">
        <v>1526</v>
      </c>
      <c r="S71" t="s">
        <v>1610</v>
      </c>
      <c r="T71" t="s">
        <v>1647</v>
      </c>
      <c r="U71" t="s">
        <v>43</v>
      </c>
      <c r="V71" t="s">
        <v>1681</v>
      </c>
      <c r="W71" t="s">
        <v>1712</v>
      </c>
      <c r="X71" t="s">
        <v>44</v>
      </c>
      <c r="Y71" t="s">
        <v>1814</v>
      </c>
      <c r="Z71" t="s">
        <v>1849</v>
      </c>
      <c r="AD71" t="s">
        <v>1867</v>
      </c>
      <c r="AE71" t="s">
        <v>1888</v>
      </c>
      <c r="AG71" t="s">
        <v>1969</v>
      </c>
      <c r="AI71" t="s">
        <v>2023</v>
      </c>
      <c r="AJ71" t="s">
        <v>2185</v>
      </c>
      <c r="AK71" t="s">
        <v>2247</v>
      </c>
      <c r="AM71" t="s">
        <v>2493</v>
      </c>
      <c r="AN71" t="s">
        <v>2672</v>
      </c>
      <c r="AO71">
        <v>2</v>
      </c>
    </row>
    <row r="72" spans="1:41">
      <c r="A72" t="s">
        <v>44</v>
      </c>
      <c r="B72" t="s">
        <v>103</v>
      </c>
      <c r="C72" t="s">
        <v>262</v>
      </c>
      <c r="D72" t="s">
        <v>437</v>
      </c>
      <c r="E72" t="s">
        <v>629</v>
      </c>
      <c r="F72" t="s">
        <v>793</v>
      </c>
      <c r="G72" t="s">
        <v>904</v>
      </c>
      <c r="H72" t="s">
        <v>1024</v>
      </c>
      <c r="I72" t="s">
        <v>1076</v>
      </c>
      <c r="J72" t="s">
        <v>1218</v>
      </c>
      <c r="K72" t="s">
        <v>1223</v>
      </c>
      <c r="L72" t="s">
        <v>1238</v>
      </c>
      <c r="M72" t="s">
        <v>1280</v>
      </c>
      <c r="N72" t="s">
        <v>1369</v>
      </c>
      <c r="P72" t="s">
        <v>1494</v>
      </c>
      <c r="R72" t="s">
        <v>1529</v>
      </c>
      <c r="S72" t="s">
        <v>1610</v>
      </c>
      <c r="T72" t="s">
        <v>1654</v>
      </c>
      <c r="U72" t="s">
        <v>43</v>
      </c>
      <c r="V72" t="s">
        <v>1684</v>
      </c>
      <c r="W72" t="s">
        <v>1718</v>
      </c>
      <c r="X72" t="s">
        <v>44</v>
      </c>
      <c r="Y72" t="s">
        <v>1820</v>
      </c>
      <c r="Z72" t="s">
        <v>1849</v>
      </c>
      <c r="AD72" t="s">
        <v>1867</v>
      </c>
      <c r="AE72" t="s">
        <v>1894</v>
      </c>
      <c r="AG72" t="s">
        <v>1969</v>
      </c>
      <c r="AI72" t="s">
        <v>2024</v>
      </c>
      <c r="AJ72" t="s">
        <v>2185</v>
      </c>
      <c r="AK72" t="s">
        <v>2248</v>
      </c>
      <c r="AM72" t="s">
        <v>2494</v>
      </c>
      <c r="AN72" t="s">
        <v>2676</v>
      </c>
      <c r="AO72">
        <v>2</v>
      </c>
    </row>
    <row r="73" spans="1:41">
      <c r="A73" t="s">
        <v>45</v>
      </c>
      <c r="B73" t="s">
        <v>104</v>
      </c>
      <c r="C73" t="s">
        <v>263</v>
      </c>
      <c r="D73" t="s">
        <v>438</v>
      </c>
      <c r="E73" t="s">
        <v>630</v>
      </c>
      <c r="F73" t="s">
        <v>794</v>
      </c>
      <c r="G73" t="s">
        <v>905</v>
      </c>
      <c r="H73" t="s">
        <v>1023</v>
      </c>
      <c r="I73" t="s">
        <v>1077</v>
      </c>
      <c r="J73" t="s">
        <v>1217</v>
      </c>
      <c r="K73" t="s">
        <v>1223</v>
      </c>
      <c r="L73" t="s">
        <v>1238</v>
      </c>
      <c r="M73" t="s">
        <v>1281</v>
      </c>
      <c r="N73" t="s">
        <v>1385</v>
      </c>
      <c r="O73" t="s">
        <v>1436</v>
      </c>
      <c r="P73" t="s">
        <v>14</v>
      </c>
      <c r="R73" t="s">
        <v>1532</v>
      </c>
      <c r="S73" t="s">
        <v>1610</v>
      </c>
      <c r="T73" t="s">
        <v>1655</v>
      </c>
      <c r="U73" t="s">
        <v>44</v>
      </c>
      <c r="V73" t="s">
        <v>1686</v>
      </c>
      <c r="W73" t="s">
        <v>1719</v>
      </c>
      <c r="X73" t="s">
        <v>1658</v>
      </c>
      <c r="Y73" t="s">
        <v>1821</v>
      </c>
      <c r="Z73" t="s">
        <v>1850</v>
      </c>
      <c r="AD73" t="s">
        <v>1867</v>
      </c>
      <c r="AE73" t="s">
        <v>1895</v>
      </c>
      <c r="AG73" t="s">
        <v>1968</v>
      </c>
      <c r="AH73" t="s">
        <v>1374</v>
      </c>
      <c r="AI73" t="s">
        <v>2025</v>
      </c>
      <c r="AJ73" t="s">
        <v>2185</v>
      </c>
      <c r="AK73" t="s">
        <v>2249</v>
      </c>
      <c r="AM73" t="s">
        <v>2495</v>
      </c>
      <c r="AN73" t="s">
        <v>2656</v>
      </c>
      <c r="AO73">
        <v>2</v>
      </c>
    </row>
    <row r="74" spans="1:41">
      <c r="A74" t="s">
        <v>45</v>
      </c>
      <c r="B74" t="s">
        <v>105</v>
      </c>
      <c r="C74" t="s">
        <v>264</v>
      </c>
      <c r="D74" t="s">
        <v>439</v>
      </c>
      <c r="E74" t="s">
        <v>631</v>
      </c>
      <c r="F74" t="s">
        <v>795</v>
      </c>
      <c r="G74" t="s">
        <v>906</v>
      </c>
      <c r="H74" t="s">
        <v>1027</v>
      </c>
      <c r="I74" t="s">
        <v>1078</v>
      </c>
      <c r="J74" t="s">
        <v>1218</v>
      </c>
      <c r="K74" t="s">
        <v>1226</v>
      </c>
      <c r="L74" t="s">
        <v>1238</v>
      </c>
      <c r="M74" t="s">
        <v>1282</v>
      </c>
      <c r="N74" t="s">
        <v>1369</v>
      </c>
      <c r="P74" t="s">
        <v>1494</v>
      </c>
      <c r="R74" t="s">
        <v>1515</v>
      </c>
      <c r="S74" t="s">
        <v>1610</v>
      </c>
      <c r="T74" t="s">
        <v>1646</v>
      </c>
      <c r="U74" t="s">
        <v>44</v>
      </c>
      <c r="V74" t="s">
        <v>1681</v>
      </c>
      <c r="W74" t="s">
        <v>1702</v>
      </c>
      <c r="X74" t="s">
        <v>45</v>
      </c>
      <c r="Y74" t="s">
        <v>1804</v>
      </c>
      <c r="Z74" t="s">
        <v>1849</v>
      </c>
      <c r="AD74" t="s">
        <v>1867</v>
      </c>
      <c r="AE74" t="s">
        <v>1885</v>
      </c>
      <c r="AG74" t="s">
        <v>1969</v>
      </c>
      <c r="AI74" t="s">
        <v>2026</v>
      </c>
      <c r="AJ74" t="s">
        <v>2185</v>
      </c>
      <c r="AK74" t="s">
        <v>2250</v>
      </c>
      <c r="AM74" t="s">
        <v>2496</v>
      </c>
      <c r="AN74" t="s">
        <v>2656</v>
      </c>
      <c r="AO74">
        <v>2</v>
      </c>
    </row>
    <row r="75" spans="1:41">
      <c r="A75" t="s">
        <v>45</v>
      </c>
      <c r="B75" t="s">
        <v>106</v>
      </c>
      <c r="C75" t="s">
        <v>265</v>
      </c>
      <c r="D75" t="s">
        <v>440</v>
      </c>
      <c r="E75" t="s">
        <v>632</v>
      </c>
      <c r="F75" t="s">
        <v>265</v>
      </c>
      <c r="G75" t="s">
        <v>907</v>
      </c>
      <c r="H75" t="s">
        <v>1024</v>
      </c>
      <c r="I75" t="s">
        <v>1079</v>
      </c>
      <c r="J75" t="s">
        <v>1217</v>
      </c>
      <c r="K75" t="s">
        <v>1221</v>
      </c>
      <c r="L75" t="s">
        <v>1238</v>
      </c>
      <c r="M75" t="s">
        <v>1283</v>
      </c>
      <c r="N75" t="s">
        <v>1386</v>
      </c>
      <c r="P75" t="s">
        <v>1497</v>
      </c>
      <c r="R75" t="s">
        <v>1533</v>
      </c>
      <c r="S75" t="s">
        <v>1610</v>
      </c>
      <c r="T75" t="s">
        <v>1640</v>
      </c>
      <c r="U75" t="s">
        <v>44</v>
      </c>
      <c r="V75" t="s">
        <v>1687</v>
      </c>
      <c r="W75" t="s">
        <v>1720</v>
      </c>
      <c r="X75" t="s">
        <v>45</v>
      </c>
      <c r="Y75" t="s">
        <v>1816</v>
      </c>
      <c r="Z75" t="s">
        <v>1849</v>
      </c>
      <c r="AA75" t="s">
        <v>1859</v>
      </c>
      <c r="AD75" t="s">
        <v>1867</v>
      </c>
      <c r="AE75" t="s">
        <v>1896</v>
      </c>
      <c r="AF75" t="s">
        <v>1967</v>
      </c>
      <c r="AG75" t="s">
        <v>1968</v>
      </c>
      <c r="AI75" t="s">
        <v>2027</v>
      </c>
      <c r="AJ75" t="s">
        <v>2187</v>
      </c>
      <c r="AK75" t="s">
        <v>2207</v>
      </c>
      <c r="AM75" t="s">
        <v>2497</v>
      </c>
      <c r="AN75" t="s">
        <v>2656</v>
      </c>
      <c r="AO75">
        <v>0</v>
      </c>
    </row>
    <row r="76" spans="1:41">
      <c r="A76" t="s">
        <v>45</v>
      </c>
      <c r="B76" t="s">
        <v>107</v>
      </c>
      <c r="C76" t="s">
        <v>266</v>
      </c>
      <c r="D76" t="s">
        <v>440</v>
      </c>
      <c r="E76" t="s">
        <v>632</v>
      </c>
      <c r="F76" t="s">
        <v>796</v>
      </c>
      <c r="G76" t="s">
        <v>869</v>
      </c>
      <c r="H76" t="s">
        <v>1024</v>
      </c>
      <c r="I76" t="s">
        <v>1080</v>
      </c>
      <c r="J76" t="s">
        <v>1217</v>
      </c>
      <c r="K76" t="s">
        <v>1221</v>
      </c>
      <c r="L76" t="s">
        <v>1238</v>
      </c>
      <c r="M76" t="s">
        <v>1284</v>
      </c>
      <c r="N76" t="s">
        <v>1387</v>
      </c>
      <c r="O76" t="s">
        <v>1437</v>
      </c>
      <c r="P76" t="s">
        <v>14</v>
      </c>
      <c r="R76" t="s">
        <v>1533</v>
      </c>
      <c r="S76" t="s">
        <v>1610</v>
      </c>
      <c r="T76" t="s">
        <v>1645</v>
      </c>
      <c r="U76" t="s">
        <v>44</v>
      </c>
      <c r="V76" t="s">
        <v>1687</v>
      </c>
      <c r="W76" t="s">
        <v>1720</v>
      </c>
      <c r="X76" t="s">
        <v>50</v>
      </c>
      <c r="Y76" t="s">
        <v>1816</v>
      </c>
      <c r="Z76" t="s">
        <v>1849</v>
      </c>
      <c r="AD76" t="s">
        <v>1867</v>
      </c>
      <c r="AE76" t="s">
        <v>1896</v>
      </c>
      <c r="AG76" t="s">
        <v>1968</v>
      </c>
      <c r="AI76" t="s">
        <v>2027</v>
      </c>
      <c r="AJ76" t="s">
        <v>2185</v>
      </c>
      <c r="AK76" t="s">
        <v>2207</v>
      </c>
      <c r="AM76" t="s">
        <v>2497</v>
      </c>
      <c r="AN76" t="s">
        <v>2656</v>
      </c>
      <c r="AO76">
        <v>0</v>
      </c>
    </row>
    <row r="77" spans="1:41">
      <c r="A77" t="s">
        <v>45</v>
      </c>
      <c r="B77" t="s">
        <v>105</v>
      </c>
      <c r="C77" t="s">
        <v>264</v>
      </c>
      <c r="D77" t="s">
        <v>441</v>
      </c>
      <c r="E77" t="s">
        <v>633</v>
      </c>
      <c r="F77" t="s">
        <v>795</v>
      </c>
      <c r="G77" t="s">
        <v>908</v>
      </c>
      <c r="H77" t="s">
        <v>1027</v>
      </c>
      <c r="I77" t="s">
        <v>1081</v>
      </c>
      <c r="J77" t="s">
        <v>1218</v>
      </c>
      <c r="K77" t="s">
        <v>1226</v>
      </c>
      <c r="L77" t="s">
        <v>1238</v>
      </c>
      <c r="M77" t="s">
        <v>1282</v>
      </c>
      <c r="N77" t="s">
        <v>1369</v>
      </c>
      <c r="P77" t="s">
        <v>1494</v>
      </c>
      <c r="R77" t="s">
        <v>1515</v>
      </c>
      <c r="S77" t="s">
        <v>1610</v>
      </c>
      <c r="T77" t="s">
        <v>1646</v>
      </c>
      <c r="U77" t="s">
        <v>44</v>
      </c>
      <c r="V77" t="s">
        <v>1681</v>
      </c>
      <c r="W77" t="s">
        <v>1702</v>
      </c>
      <c r="X77" t="s">
        <v>45</v>
      </c>
      <c r="Y77" t="s">
        <v>1804</v>
      </c>
      <c r="Z77" t="s">
        <v>1849</v>
      </c>
      <c r="AD77" t="s">
        <v>1867</v>
      </c>
      <c r="AE77" t="s">
        <v>1885</v>
      </c>
      <c r="AG77" t="s">
        <v>1969</v>
      </c>
      <c r="AI77" t="s">
        <v>2028</v>
      </c>
      <c r="AJ77" t="s">
        <v>2185</v>
      </c>
      <c r="AK77" t="s">
        <v>2251</v>
      </c>
      <c r="AM77" t="s">
        <v>2498</v>
      </c>
      <c r="AN77" t="s">
        <v>2656</v>
      </c>
      <c r="AO77">
        <v>2</v>
      </c>
    </row>
    <row r="78" spans="1:41">
      <c r="A78" t="s">
        <v>45</v>
      </c>
      <c r="B78" t="s">
        <v>104</v>
      </c>
      <c r="C78" t="s">
        <v>263</v>
      </c>
      <c r="D78" t="s">
        <v>438</v>
      </c>
      <c r="E78" t="s">
        <v>634</v>
      </c>
      <c r="F78" t="s">
        <v>794</v>
      </c>
      <c r="G78" t="s">
        <v>905</v>
      </c>
      <c r="H78" t="s">
        <v>1023</v>
      </c>
      <c r="I78" t="s">
        <v>1077</v>
      </c>
      <c r="J78" t="s">
        <v>1217</v>
      </c>
      <c r="K78" t="s">
        <v>1223</v>
      </c>
      <c r="L78" t="s">
        <v>1238</v>
      </c>
      <c r="M78" t="s">
        <v>1281</v>
      </c>
      <c r="N78" t="s">
        <v>1385</v>
      </c>
      <c r="O78" t="s">
        <v>1438</v>
      </c>
      <c r="P78" t="s">
        <v>14</v>
      </c>
      <c r="R78" t="s">
        <v>1532</v>
      </c>
      <c r="S78" t="s">
        <v>1610</v>
      </c>
      <c r="T78" t="s">
        <v>1654</v>
      </c>
      <c r="U78" t="s">
        <v>44</v>
      </c>
      <c r="V78" t="s">
        <v>1686</v>
      </c>
      <c r="W78" t="s">
        <v>1719</v>
      </c>
      <c r="X78" t="s">
        <v>1658</v>
      </c>
      <c r="Y78" t="s">
        <v>1821</v>
      </c>
      <c r="Z78" t="s">
        <v>1850</v>
      </c>
      <c r="AD78" t="s">
        <v>1867</v>
      </c>
      <c r="AE78" t="s">
        <v>1895</v>
      </c>
      <c r="AG78" t="s">
        <v>1968</v>
      </c>
      <c r="AH78" t="s">
        <v>1374</v>
      </c>
      <c r="AI78" t="s">
        <v>2029</v>
      </c>
      <c r="AJ78" t="s">
        <v>2185</v>
      </c>
      <c r="AK78" t="s">
        <v>2249</v>
      </c>
      <c r="AM78" t="s">
        <v>2499</v>
      </c>
      <c r="AN78" t="s">
        <v>2656</v>
      </c>
      <c r="AO78">
        <v>2</v>
      </c>
    </row>
    <row r="79" spans="1:41">
      <c r="A79" t="s">
        <v>45</v>
      </c>
      <c r="B79" t="s">
        <v>108</v>
      </c>
      <c r="C79" t="s">
        <v>267</v>
      </c>
      <c r="D79" t="s">
        <v>442</v>
      </c>
      <c r="E79" t="s">
        <v>635</v>
      </c>
      <c r="F79" t="s">
        <v>267</v>
      </c>
      <c r="G79" t="s">
        <v>909</v>
      </c>
      <c r="H79" t="s">
        <v>1024</v>
      </c>
      <c r="I79" t="s">
        <v>1082</v>
      </c>
      <c r="J79" t="s">
        <v>1217</v>
      </c>
      <c r="K79" t="s">
        <v>1223</v>
      </c>
      <c r="L79" t="s">
        <v>1238</v>
      </c>
      <c r="M79" t="s">
        <v>1285</v>
      </c>
      <c r="N79" t="s">
        <v>1388</v>
      </c>
      <c r="O79" t="s">
        <v>1439</v>
      </c>
      <c r="P79" t="s">
        <v>1499</v>
      </c>
      <c r="R79" t="s">
        <v>1534</v>
      </c>
      <c r="S79" t="s">
        <v>1610</v>
      </c>
      <c r="T79" t="s">
        <v>1644</v>
      </c>
      <c r="U79" t="s">
        <v>1676</v>
      </c>
      <c r="V79" t="s">
        <v>1681</v>
      </c>
      <c r="W79" t="s">
        <v>1721</v>
      </c>
      <c r="X79" t="s">
        <v>48</v>
      </c>
      <c r="Y79" t="s">
        <v>1822</v>
      </c>
      <c r="Z79" t="s">
        <v>1850</v>
      </c>
      <c r="AD79" t="s">
        <v>1868</v>
      </c>
      <c r="AE79" t="s">
        <v>1721</v>
      </c>
      <c r="AG79" t="s">
        <v>1968</v>
      </c>
      <c r="AI79" t="s">
        <v>2030</v>
      </c>
      <c r="AJ79" t="s">
        <v>2185</v>
      </c>
      <c r="AK79" t="s">
        <v>2252</v>
      </c>
      <c r="AL79" t="s">
        <v>2385</v>
      </c>
      <c r="AM79" t="s">
        <v>2500</v>
      </c>
      <c r="AN79" t="s">
        <v>2656</v>
      </c>
      <c r="AO79">
        <v>2</v>
      </c>
    </row>
    <row r="80" spans="1:41">
      <c r="A80" t="s">
        <v>45</v>
      </c>
      <c r="B80" t="s">
        <v>109</v>
      </c>
      <c r="C80" t="s">
        <v>268</v>
      </c>
      <c r="D80" t="s">
        <v>443</v>
      </c>
      <c r="E80" t="s">
        <v>636</v>
      </c>
      <c r="F80" t="s">
        <v>797</v>
      </c>
      <c r="G80" t="s">
        <v>910</v>
      </c>
      <c r="H80" t="s">
        <v>1024</v>
      </c>
      <c r="I80" t="s">
        <v>1083</v>
      </c>
      <c r="J80" t="s">
        <v>1217</v>
      </c>
      <c r="K80" t="s">
        <v>1228</v>
      </c>
      <c r="L80" t="s">
        <v>1238</v>
      </c>
      <c r="M80" t="s">
        <v>1286</v>
      </c>
      <c r="N80" t="s">
        <v>1363</v>
      </c>
      <c r="P80" t="s">
        <v>1496</v>
      </c>
      <c r="R80" t="s">
        <v>1535</v>
      </c>
      <c r="S80" t="s">
        <v>1610</v>
      </c>
      <c r="T80" t="s">
        <v>1656</v>
      </c>
      <c r="U80" t="s">
        <v>44</v>
      </c>
      <c r="V80" t="s">
        <v>1677</v>
      </c>
      <c r="W80" t="s">
        <v>1722</v>
      </c>
      <c r="X80" t="s">
        <v>46</v>
      </c>
      <c r="Y80" t="s">
        <v>1809</v>
      </c>
      <c r="Z80" t="s">
        <v>1849</v>
      </c>
      <c r="AD80" t="s">
        <v>1867</v>
      </c>
      <c r="AE80" t="s">
        <v>1897</v>
      </c>
      <c r="AG80" t="s">
        <v>1969</v>
      </c>
      <c r="AI80" t="s">
        <v>2031</v>
      </c>
      <c r="AJ80" t="s">
        <v>2185</v>
      </c>
      <c r="AK80" t="s">
        <v>2253</v>
      </c>
      <c r="AL80" t="s">
        <v>2386</v>
      </c>
      <c r="AM80" t="s">
        <v>2501</v>
      </c>
      <c r="AN80" t="s">
        <v>2677</v>
      </c>
      <c r="AO80">
        <v>1</v>
      </c>
    </row>
    <row r="81" spans="1:41">
      <c r="A81" t="s">
        <v>45</v>
      </c>
      <c r="B81" t="s">
        <v>104</v>
      </c>
      <c r="C81" t="s">
        <v>263</v>
      </c>
      <c r="D81" t="s">
        <v>438</v>
      </c>
      <c r="E81" t="s">
        <v>637</v>
      </c>
      <c r="F81" t="s">
        <v>794</v>
      </c>
      <c r="G81" t="s">
        <v>905</v>
      </c>
      <c r="H81" t="s">
        <v>1023</v>
      </c>
      <c r="I81" t="s">
        <v>1077</v>
      </c>
      <c r="J81" t="s">
        <v>1217</v>
      </c>
      <c r="K81" t="s">
        <v>1223</v>
      </c>
      <c r="L81" t="s">
        <v>1238</v>
      </c>
      <c r="M81" t="s">
        <v>1281</v>
      </c>
      <c r="N81" t="s">
        <v>1385</v>
      </c>
      <c r="O81" t="s">
        <v>1440</v>
      </c>
      <c r="P81" t="s">
        <v>14</v>
      </c>
      <c r="R81" t="s">
        <v>1532</v>
      </c>
      <c r="S81" t="s">
        <v>1610</v>
      </c>
      <c r="T81" t="s">
        <v>1655</v>
      </c>
      <c r="U81" t="s">
        <v>44</v>
      </c>
      <c r="V81" t="s">
        <v>1686</v>
      </c>
      <c r="W81" t="s">
        <v>1719</v>
      </c>
      <c r="X81" t="s">
        <v>1658</v>
      </c>
      <c r="Y81" t="s">
        <v>1821</v>
      </c>
      <c r="Z81" t="s">
        <v>1850</v>
      </c>
      <c r="AD81" t="s">
        <v>1867</v>
      </c>
      <c r="AE81" t="s">
        <v>1895</v>
      </c>
      <c r="AG81" t="s">
        <v>1968</v>
      </c>
      <c r="AH81" t="s">
        <v>1374</v>
      </c>
      <c r="AI81" t="s">
        <v>2032</v>
      </c>
      <c r="AJ81" t="s">
        <v>2185</v>
      </c>
      <c r="AK81" t="s">
        <v>2249</v>
      </c>
      <c r="AM81" t="s">
        <v>2502</v>
      </c>
      <c r="AN81" t="s">
        <v>2656</v>
      </c>
      <c r="AO81">
        <v>2</v>
      </c>
    </row>
    <row r="82" spans="1:41">
      <c r="A82" t="s">
        <v>45</v>
      </c>
      <c r="B82" t="s">
        <v>110</v>
      </c>
      <c r="C82" t="s">
        <v>269</v>
      </c>
      <c r="D82" t="s">
        <v>438</v>
      </c>
      <c r="E82" t="s">
        <v>638</v>
      </c>
      <c r="F82" t="s">
        <v>798</v>
      </c>
      <c r="G82" t="s">
        <v>905</v>
      </c>
      <c r="H82" t="s">
        <v>1023</v>
      </c>
      <c r="I82" t="s">
        <v>1077</v>
      </c>
      <c r="J82" t="s">
        <v>1217</v>
      </c>
      <c r="K82" t="s">
        <v>1223</v>
      </c>
      <c r="L82" t="s">
        <v>1238</v>
      </c>
      <c r="M82" t="s">
        <v>1281</v>
      </c>
      <c r="N82" t="s">
        <v>1385</v>
      </c>
      <c r="O82" t="s">
        <v>1441</v>
      </c>
      <c r="P82" t="s">
        <v>14</v>
      </c>
      <c r="R82" t="s">
        <v>1532</v>
      </c>
      <c r="S82" t="s">
        <v>1610</v>
      </c>
      <c r="T82" t="s">
        <v>1653</v>
      </c>
      <c r="U82" t="s">
        <v>44</v>
      </c>
      <c r="V82" t="s">
        <v>1686</v>
      </c>
      <c r="W82" t="s">
        <v>1719</v>
      </c>
      <c r="X82" t="s">
        <v>1658</v>
      </c>
      <c r="Y82" t="s">
        <v>1821</v>
      </c>
      <c r="Z82" t="s">
        <v>1850</v>
      </c>
      <c r="AD82" t="s">
        <v>1867</v>
      </c>
      <c r="AE82" t="s">
        <v>1895</v>
      </c>
      <c r="AG82" t="s">
        <v>1968</v>
      </c>
      <c r="AH82" t="s">
        <v>1374</v>
      </c>
      <c r="AI82" t="s">
        <v>2033</v>
      </c>
      <c r="AJ82" t="s">
        <v>2185</v>
      </c>
      <c r="AK82" t="s">
        <v>2249</v>
      </c>
      <c r="AM82" t="s">
        <v>2503</v>
      </c>
      <c r="AN82" t="s">
        <v>2656</v>
      </c>
      <c r="AO82">
        <v>2</v>
      </c>
    </row>
    <row r="83" spans="1:41">
      <c r="A83" t="s">
        <v>45</v>
      </c>
      <c r="B83" t="s">
        <v>111</v>
      </c>
      <c r="C83" t="s">
        <v>270</v>
      </c>
      <c r="D83" t="s">
        <v>444</v>
      </c>
      <c r="E83" t="s">
        <v>639</v>
      </c>
      <c r="F83" t="s">
        <v>799</v>
      </c>
      <c r="G83" t="s">
        <v>911</v>
      </c>
      <c r="H83" t="s">
        <v>1027</v>
      </c>
      <c r="I83" t="s">
        <v>1084</v>
      </c>
      <c r="J83" t="s">
        <v>1217</v>
      </c>
      <c r="K83" t="s">
        <v>1223</v>
      </c>
      <c r="L83" t="s">
        <v>1238</v>
      </c>
      <c r="M83" t="s">
        <v>1287</v>
      </c>
      <c r="N83" t="s">
        <v>1389</v>
      </c>
      <c r="O83" t="s">
        <v>1442</v>
      </c>
      <c r="P83" t="s">
        <v>14</v>
      </c>
      <c r="R83" t="s">
        <v>1536</v>
      </c>
      <c r="S83" t="s">
        <v>1610</v>
      </c>
      <c r="T83" t="s">
        <v>1657</v>
      </c>
      <c r="U83" t="s">
        <v>44</v>
      </c>
      <c r="V83" t="s">
        <v>1677</v>
      </c>
      <c r="W83" t="s">
        <v>1723</v>
      </c>
      <c r="X83" t="s">
        <v>46</v>
      </c>
      <c r="Y83" t="s">
        <v>1823</v>
      </c>
      <c r="Z83" t="s">
        <v>1849</v>
      </c>
      <c r="AD83" t="s">
        <v>1868</v>
      </c>
      <c r="AE83" t="s">
        <v>1723</v>
      </c>
      <c r="AG83" t="s">
        <v>1968</v>
      </c>
      <c r="AH83" t="s">
        <v>1368</v>
      </c>
      <c r="AI83" t="s">
        <v>2034</v>
      </c>
      <c r="AJ83" t="s">
        <v>2185</v>
      </c>
      <c r="AK83" t="s">
        <v>2254</v>
      </c>
      <c r="AM83" t="s">
        <v>2504</v>
      </c>
      <c r="AN83" t="s">
        <v>2656</v>
      </c>
      <c r="AO83">
        <v>2</v>
      </c>
    </row>
    <row r="84" spans="1:41">
      <c r="A84" t="s">
        <v>45</v>
      </c>
      <c r="B84" t="s">
        <v>112</v>
      </c>
      <c r="C84" t="s">
        <v>271</v>
      </c>
      <c r="D84" t="s">
        <v>445</v>
      </c>
      <c r="E84" t="s">
        <v>640</v>
      </c>
      <c r="F84" t="s">
        <v>800</v>
      </c>
      <c r="G84" t="s">
        <v>862</v>
      </c>
      <c r="H84" t="s">
        <v>1026</v>
      </c>
      <c r="I84" t="s">
        <v>1085</v>
      </c>
      <c r="J84" t="s">
        <v>1217</v>
      </c>
      <c r="K84" t="s">
        <v>1231</v>
      </c>
      <c r="L84" t="s">
        <v>1238</v>
      </c>
      <c r="M84" t="s">
        <v>1288</v>
      </c>
      <c r="N84" t="s">
        <v>1363</v>
      </c>
      <c r="P84" t="s">
        <v>1496</v>
      </c>
      <c r="R84" t="s">
        <v>1537</v>
      </c>
      <c r="S84" t="s">
        <v>1610</v>
      </c>
      <c r="T84" t="s">
        <v>1650</v>
      </c>
      <c r="U84" t="s">
        <v>44</v>
      </c>
      <c r="V84" t="s">
        <v>1688</v>
      </c>
      <c r="W84" t="s">
        <v>1724</v>
      </c>
      <c r="X84" t="s">
        <v>44</v>
      </c>
      <c r="Y84" t="s">
        <v>1824</v>
      </c>
      <c r="Z84" t="s">
        <v>1849</v>
      </c>
      <c r="AD84" t="s">
        <v>1867</v>
      </c>
      <c r="AE84" t="s">
        <v>1898</v>
      </c>
      <c r="AG84" t="s">
        <v>1969</v>
      </c>
      <c r="AI84" t="s">
        <v>2035</v>
      </c>
      <c r="AJ84" t="s">
        <v>2185</v>
      </c>
      <c r="AK84" t="s">
        <v>2198</v>
      </c>
      <c r="AL84" t="s">
        <v>2387</v>
      </c>
      <c r="AM84" t="s">
        <v>2505</v>
      </c>
      <c r="AN84" t="s">
        <v>2678</v>
      </c>
      <c r="AO84">
        <v>2</v>
      </c>
    </row>
    <row r="85" spans="1:41">
      <c r="A85" t="s">
        <v>45</v>
      </c>
      <c r="B85" t="s">
        <v>104</v>
      </c>
      <c r="C85" t="s">
        <v>263</v>
      </c>
      <c r="D85" t="s">
        <v>438</v>
      </c>
      <c r="E85" t="s">
        <v>641</v>
      </c>
      <c r="F85" t="s">
        <v>794</v>
      </c>
      <c r="G85" t="s">
        <v>905</v>
      </c>
      <c r="H85" t="s">
        <v>1023</v>
      </c>
      <c r="I85" t="s">
        <v>1077</v>
      </c>
      <c r="J85" t="s">
        <v>1217</v>
      </c>
      <c r="K85" t="s">
        <v>1223</v>
      </c>
      <c r="L85" t="s">
        <v>1238</v>
      </c>
      <c r="M85" t="s">
        <v>1281</v>
      </c>
      <c r="N85" t="s">
        <v>1385</v>
      </c>
      <c r="O85" t="s">
        <v>1443</v>
      </c>
      <c r="P85" t="s">
        <v>14</v>
      </c>
      <c r="R85" t="s">
        <v>1532</v>
      </c>
      <c r="S85" t="s">
        <v>1610</v>
      </c>
      <c r="T85" t="s">
        <v>1653</v>
      </c>
      <c r="U85" t="s">
        <v>44</v>
      </c>
      <c r="V85" t="s">
        <v>1686</v>
      </c>
      <c r="W85" t="s">
        <v>1719</v>
      </c>
      <c r="X85" t="s">
        <v>1658</v>
      </c>
      <c r="Y85" t="s">
        <v>1821</v>
      </c>
      <c r="Z85" t="s">
        <v>1850</v>
      </c>
      <c r="AD85" t="s">
        <v>1867</v>
      </c>
      <c r="AE85" t="s">
        <v>1895</v>
      </c>
      <c r="AG85" t="s">
        <v>1968</v>
      </c>
      <c r="AH85" t="s">
        <v>1374</v>
      </c>
      <c r="AI85" t="s">
        <v>2036</v>
      </c>
      <c r="AJ85" t="s">
        <v>2185</v>
      </c>
      <c r="AK85" t="s">
        <v>2249</v>
      </c>
      <c r="AM85" t="s">
        <v>2506</v>
      </c>
      <c r="AN85" t="s">
        <v>2656</v>
      </c>
      <c r="AO85">
        <v>2</v>
      </c>
    </row>
    <row r="86" spans="1:41">
      <c r="A86" t="s">
        <v>45</v>
      </c>
      <c r="B86" t="s">
        <v>88</v>
      </c>
      <c r="C86" t="s">
        <v>249</v>
      </c>
      <c r="D86" t="s">
        <v>418</v>
      </c>
      <c r="E86" t="s">
        <v>636</v>
      </c>
      <c r="F86" t="s">
        <v>57</v>
      </c>
      <c r="G86" t="s">
        <v>910</v>
      </c>
      <c r="H86" t="s">
        <v>1024</v>
      </c>
      <c r="I86" t="s">
        <v>1083</v>
      </c>
      <c r="J86" t="s">
        <v>1217</v>
      </c>
      <c r="K86" t="s">
        <v>1228</v>
      </c>
      <c r="L86" t="s">
        <v>1238</v>
      </c>
      <c r="M86" t="s">
        <v>1266</v>
      </c>
      <c r="N86" t="s">
        <v>1380</v>
      </c>
      <c r="O86" t="s">
        <v>1444</v>
      </c>
      <c r="P86" t="s">
        <v>14</v>
      </c>
      <c r="R86" t="s">
        <v>1535</v>
      </c>
      <c r="S86" t="s">
        <v>1617</v>
      </c>
      <c r="T86" t="s">
        <v>1649</v>
      </c>
      <c r="U86" t="s">
        <v>44</v>
      </c>
      <c r="V86" t="s">
        <v>1677</v>
      </c>
      <c r="W86" t="s">
        <v>1722</v>
      </c>
      <c r="X86" t="s">
        <v>45</v>
      </c>
      <c r="Y86" t="s">
        <v>1809</v>
      </c>
      <c r="Z86" t="s">
        <v>1849</v>
      </c>
      <c r="AD86" t="s">
        <v>1868</v>
      </c>
      <c r="AE86" t="s">
        <v>1722</v>
      </c>
      <c r="AG86" t="s">
        <v>1968</v>
      </c>
      <c r="AH86" t="s">
        <v>1363</v>
      </c>
      <c r="AI86" t="s">
        <v>2031</v>
      </c>
      <c r="AJ86" t="s">
        <v>2185</v>
      </c>
      <c r="AK86" t="s">
        <v>2253</v>
      </c>
      <c r="AM86" t="s">
        <v>2501</v>
      </c>
      <c r="AN86" t="s">
        <v>2656</v>
      </c>
      <c r="AO86">
        <v>1</v>
      </c>
    </row>
    <row r="87" spans="1:41">
      <c r="A87" t="s">
        <v>45</v>
      </c>
      <c r="B87" t="s">
        <v>57</v>
      </c>
      <c r="C87" t="s">
        <v>57</v>
      </c>
      <c r="D87" t="s">
        <v>446</v>
      </c>
      <c r="E87" t="s">
        <v>642</v>
      </c>
      <c r="F87" t="s">
        <v>57</v>
      </c>
      <c r="G87" t="s">
        <v>912</v>
      </c>
      <c r="H87" t="s">
        <v>1023</v>
      </c>
      <c r="I87" t="s">
        <v>1086</v>
      </c>
      <c r="J87" t="s">
        <v>1217</v>
      </c>
      <c r="K87" t="s">
        <v>1223</v>
      </c>
      <c r="L87" t="s">
        <v>1238</v>
      </c>
      <c r="M87" t="s">
        <v>1289</v>
      </c>
      <c r="N87" t="s">
        <v>1377</v>
      </c>
      <c r="P87" t="s">
        <v>1494</v>
      </c>
      <c r="R87" t="s">
        <v>1538</v>
      </c>
      <c r="S87" t="s">
        <v>1610</v>
      </c>
      <c r="T87" t="s">
        <v>55</v>
      </c>
      <c r="U87" t="s">
        <v>44</v>
      </c>
      <c r="V87" t="s">
        <v>1677</v>
      </c>
      <c r="W87" t="s">
        <v>1723</v>
      </c>
      <c r="X87" t="s">
        <v>48</v>
      </c>
      <c r="Y87" t="s">
        <v>1823</v>
      </c>
      <c r="Z87" t="s">
        <v>1849</v>
      </c>
      <c r="AD87" t="s">
        <v>1867</v>
      </c>
      <c r="AE87" t="s">
        <v>1899</v>
      </c>
      <c r="AG87" t="s">
        <v>1969</v>
      </c>
      <c r="AI87" t="s">
        <v>2037</v>
      </c>
      <c r="AJ87" t="s">
        <v>2185</v>
      </c>
      <c r="AK87" t="s">
        <v>2255</v>
      </c>
      <c r="AM87" t="s">
        <v>2507</v>
      </c>
      <c r="AN87" t="s">
        <v>2656</v>
      </c>
      <c r="AO87">
        <v>2</v>
      </c>
    </row>
    <row r="88" spans="1:41">
      <c r="A88" t="s">
        <v>45</v>
      </c>
      <c r="B88" t="s">
        <v>104</v>
      </c>
      <c r="C88" t="s">
        <v>263</v>
      </c>
      <c r="D88" t="s">
        <v>438</v>
      </c>
      <c r="E88" t="s">
        <v>643</v>
      </c>
      <c r="F88" t="s">
        <v>794</v>
      </c>
      <c r="G88" t="s">
        <v>905</v>
      </c>
      <c r="H88" t="s">
        <v>1023</v>
      </c>
      <c r="I88" t="s">
        <v>1077</v>
      </c>
      <c r="J88" t="s">
        <v>1217</v>
      </c>
      <c r="K88" t="s">
        <v>1223</v>
      </c>
      <c r="L88" t="s">
        <v>1238</v>
      </c>
      <c r="M88" t="s">
        <v>1281</v>
      </c>
      <c r="N88" t="s">
        <v>1385</v>
      </c>
      <c r="O88" t="s">
        <v>1445</v>
      </c>
      <c r="P88" t="s">
        <v>14</v>
      </c>
      <c r="R88" t="s">
        <v>1532</v>
      </c>
      <c r="S88" t="s">
        <v>1610</v>
      </c>
      <c r="T88" t="s">
        <v>1653</v>
      </c>
      <c r="U88" t="s">
        <v>44</v>
      </c>
      <c r="V88" t="s">
        <v>1686</v>
      </c>
      <c r="W88" t="s">
        <v>1719</v>
      </c>
      <c r="X88" t="s">
        <v>1658</v>
      </c>
      <c r="Y88" t="s">
        <v>1821</v>
      </c>
      <c r="Z88" t="s">
        <v>1849</v>
      </c>
      <c r="AD88" t="s">
        <v>1867</v>
      </c>
      <c r="AE88" t="s">
        <v>1895</v>
      </c>
      <c r="AG88" t="s">
        <v>1968</v>
      </c>
      <c r="AH88" t="s">
        <v>1374</v>
      </c>
      <c r="AI88" t="s">
        <v>2038</v>
      </c>
      <c r="AJ88" t="s">
        <v>2185</v>
      </c>
      <c r="AK88" t="s">
        <v>2249</v>
      </c>
      <c r="AM88" t="s">
        <v>2508</v>
      </c>
      <c r="AN88" t="s">
        <v>2656</v>
      </c>
      <c r="AO88">
        <v>2</v>
      </c>
    </row>
    <row r="89" spans="1:41">
      <c r="A89" t="s">
        <v>45</v>
      </c>
      <c r="B89" t="s">
        <v>110</v>
      </c>
      <c r="C89" t="s">
        <v>269</v>
      </c>
      <c r="D89" t="s">
        <v>438</v>
      </c>
      <c r="E89" t="s">
        <v>644</v>
      </c>
      <c r="F89" t="s">
        <v>798</v>
      </c>
      <c r="G89" t="s">
        <v>905</v>
      </c>
      <c r="H89" t="s">
        <v>1023</v>
      </c>
      <c r="I89" t="s">
        <v>1077</v>
      </c>
      <c r="J89" t="s">
        <v>1217</v>
      </c>
      <c r="K89" t="s">
        <v>1223</v>
      </c>
      <c r="L89" t="s">
        <v>1238</v>
      </c>
      <c r="M89" t="s">
        <v>1281</v>
      </c>
      <c r="N89" t="s">
        <v>1385</v>
      </c>
      <c r="O89" t="s">
        <v>1446</v>
      </c>
      <c r="P89" t="s">
        <v>14</v>
      </c>
      <c r="R89" t="s">
        <v>1532</v>
      </c>
      <c r="S89" t="s">
        <v>1610</v>
      </c>
      <c r="T89" t="s">
        <v>1653</v>
      </c>
      <c r="U89" t="s">
        <v>44</v>
      </c>
      <c r="V89" t="s">
        <v>1686</v>
      </c>
      <c r="W89" t="s">
        <v>1719</v>
      </c>
      <c r="X89" t="s">
        <v>1658</v>
      </c>
      <c r="Y89" t="s">
        <v>1821</v>
      </c>
      <c r="Z89" t="s">
        <v>1850</v>
      </c>
      <c r="AD89" t="s">
        <v>1867</v>
      </c>
      <c r="AE89" t="s">
        <v>1895</v>
      </c>
      <c r="AG89" t="s">
        <v>1968</v>
      </c>
      <c r="AH89" t="s">
        <v>1374</v>
      </c>
      <c r="AI89" t="s">
        <v>2039</v>
      </c>
      <c r="AJ89" t="s">
        <v>2185</v>
      </c>
      <c r="AK89" t="s">
        <v>2249</v>
      </c>
      <c r="AM89" t="s">
        <v>2509</v>
      </c>
      <c r="AN89" t="s">
        <v>2656</v>
      </c>
      <c r="AO89">
        <v>2</v>
      </c>
    </row>
    <row r="90" spans="1:41">
      <c r="A90" t="s">
        <v>45</v>
      </c>
      <c r="B90" t="s">
        <v>57</v>
      </c>
      <c r="C90" t="s">
        <v>272</v>
      </c>
      <c r="D90" t="s">
        <v>447</v>
      </c>
      <c r="E90" t="s">
        <v>645</v>
      </c>
      <c r="F90" t="s">
        <v>57</v>
      </c>
      <c r="G90" t="s">
        <v>913</v>
      </c>
      <c r="H90" t="s">
        <v>1027</v>
      </c>
      <c r="I90" t="s">
        <v>1087</v>
      </c>
      <c r="J90" t="s">
        <v>1218</v>
      </c>
      <c r="K90" t="s">
        <v>1223</v>
      </c>
      <c r="L90" t="s">
        <v>1238</v>
      </c>
      <c r="M90" t="s">
        <v>1290</v>
      </c>
      <c r="N90" t="s">
        <v>1369</v>
      </c>
      <c r="P90" t="s">
        <v>1495</v>
      </c>
      <c r="R90" t="s">
        <v>1539</v>
      </c>
      <c r="S90" t="s">
        <v>1610</v>
      </c>
      <c r="T90" t="s">
        <v>1658</v>
      </c>
      <c r="U90" t="s">
        <v>44</v>
      </c>
      <c r="V90" t="s">
        <v>1677</v>
      </c>
      <c r="W90" t="s">
        <v>1725</v>
      </c>
      <c r="X90" t="s">
        <v>44</v>
      </c>
      <c r="Y90" t="s">
        <v>1825</v>
      </c>
      <c r="Z90" t="s">
        <v>1849</v>
      </c>
      <c r="AA90" t="s">
        <v>1859</v>
      </c>
      <c r="AD90" t="s">
        <v>1867</v>
      </c>
      <c r="AE90" t="s">
        <v>1900</v>
      </c>
      <c r="AF90" t="s">
        <v>1967</v>
      </c>
      <c r="AG90" t="s">
        <v>1969</v>
      </c>
      <c r="AI90" t="s">
        <v>2040</v>
      </c>
      <c r="AJ90" t="s">
        <v>2185</v>
      </c>
      <c r="AK90" t="s">
        <v>2256</v>
      </c>
      <c r="AM90" t="s">
        <v>2510</v>
      </c>
      <c r="AN90" t="s">
        <v>2679</v>
      </c>
      <c r="AO90">
        <v>2</v>
      </c>
    </row>
    <row r="91" spans="1:41">
      <c r="A91" t="s">
        <v>45</v>
      </c>
      <c r="B91" t="s">
        <v>113</v>
      </c>
      <c r="C91" t="s">
        <v>273</v>
      </c>
      <c r="D91" t="s">
        <v>448</v>
      </c>
      <c r="E91" t="s">
        <v>646</v>
      </c>
      <c r="F91" t="s">
        <v>801</v>
      </c>
      <c r="G91" t="s">
        <v>914</v>
      </c>
      <c r="H91" t="s">
        <v>1028</v>
      </c>
      <c r="I91" t="s">
        <v>1088</v>
      </c>
      <c r="J91" t="s">
        <v>1217</v>
      </c>
      <c r="K91" t="s">
        <v>1226</v>
      </c>
      <c r="L91" t="s">
        <v>1238</v>
      </c>
      <c r="M91" t="s">
        <v>1291</v>
      </c>
      <c r="N91" t="s">
        <v>1374</v>
      </c>
      <c r="P91" t="s">
        <v>1494</v>
      </c>
      <c r="R91" t="s">
        <v>1515</v>
      </c>
      <c r="S91" t="s">
        <v>1610</v>
      </c>
      <c r="T91" t="s">
        <v>56</v>
      </c>
      <c r="U91" t="s">
        <v>44</v>
      </c>
      <c r="V91" t="s">
        <v>1681</v>
      </c>
      <c r="W91" t="s">
        <v>1702</v>
      </c>
      <c r="X91" t="s">
        <v>45</v>
      </c>
      <c r="Y91" t="s">
        <v>1807</v>
      </c>
      <c r="Z91" t="s">
        <v>1849</v>
      </c>
      <c r="AD91" t="s">
        <v>1867</v>
      </c>
      <c r="AE91" t="s">
        <v>1885</v>
      </c>
      <c r="AG91" t="s">
        <v>1968</v>
      </c>
      <c r="AI91" t="s">
        <v>2041</v>
      </c>
      <c r="AJ91" t="s">
        <v>2185</v>
      </c>
      <c r="AK91" t="s">
        <v>2257</v>
      </c>
      <c r="AM91" t="s">
        <v>2511</v>
      </c>
      <c r="AN91" t="s">
        <v>2656</v>
      </c>
      <c r="AO91">
        <v>2</v>
      </c>
    </row>
    <row r="92" spans="1:41">
      <c r="A92" t="s">
        <v>45</v>
      </c>
      <c r="B92" t="s">
        <v>104</v>
      </c>
      <c r="C92" t="s">
        <v>263</v>
      </c>
      <c r="D92" t="s">
        <v>438</v>
      </c>
      <c r="E92" t="s">
        <v>647</v>
      </c>
      <c r="F92" t="s">
        <v>794</v>
      </c>
      <c r="G92" t="s">
        <v>905</v>
      </c>
      <c r="H92" t="s">
        <v>1023</v>
      </c>
      <c r="I92" t="s">
        <v>1077</v>
      </c>
      <c r="J92" t="s">
        <v>1217</v>
      </c>
      <c r="K92" t="s">
        <v>1223</v>
      </c>
      <c r="L92" t="s">
        <v>1238</v>
      </c>
      <c r="M92" t="s">
        <v>1281</v>
      </c>
      <c r="N92" t="s">
        <v>1385</v>
      </c>
      <c r="O92" t="s">
        <v>1447</v>
      </c>
      <c r="P92" t="s">
        <v>14</v>
      </c>
      <c r="R92" t="s">
        <v>1532</v>
      </c>
      <c r="S92" t="s">
        <v>1610</v>
      </c>
      <c r="T92" t="s">
        <v>1653</v>
      </c>
      <c r="U92" t="s">
        <v>44</v>
      </c>
      <c r="V92" t="s">
        <v>1686</v>
      </c>
      <c r="W92" t="s">
        <v>1719</v>
      </c>
      <c r="X92" t="s">
        <v>1658</v>
      </c>
      <c r="Y92" t="s">
        <v>1821</v>
      </c>
      <c r="Z92" t="s">
        <v>1850</v>
      </c>
      <c r="AD92" t="s">
        <v>1867</v>
      </c>
      <c r="AE92" t="s">
        <v>1895</v>
      </c>
      <c r="AG92" t="s">
        <v>1968</v>
      </c>
      <c r="AH92" t="s">
        <v>1374</v>
      </c>
      <c r="AI92" t="s">
        <v>2042</v>
      </c>
      <c r="AJ92" t="s">
        <v>2185</v>
      </c>
      <c r="AK92" t="s">
        <v>2249</v>
      </c>
      <c r="AM92" t="s">
        <v>2512</v>
      </c>
      <c r="AN92" t="s">
        <v>2656</v>
      </c>
      <c r="AO92">
        <v>2</v>
      </c>
    </row>
    <row r="93" spans="1:41">
      <c r="A93" t="s">
        <v>45</v>
      </c>
      <c r="B93" t="s">
        <v>114</v>
      </c>
      <c r="C93" t="s">
        <v>274</v>
      </c>
      <c r="D93" t="s">
        <v>449</v>
      </c>
      <c r="E93" t="s">
        <v>635</v>
      </c>
      <c r="F93" t="s">
        <v>802</v>
      </c>
      <c r="G93" t="s">
        <v>909</v>
      </c>
      <c r="H93" t="s">
        <v>1024</v>
      </c>
      <c r="I93" t="s">
        <v>1082</v>
      </c>
      <c r="J93" t="s">
        <v>1217</v>
      </c>
      <c r="K93" t="s">
        <v>1223</v>
      </c>
      <c r="L93" t="s">
        <v>1238</v>
      </c>
      <c r="M93" t="s">
        <v>1292</v>
      </c>
      <c r="N93" t="s">
        <v>1365</v>
      </c>
      <c r="P93" t="s">
        <v>1500</v>
      </c>
      <c r="R93" t="s">
        <v>1530</v>
      </c>
      <c r="S93" t="s">
        <v>1610</v>
      </c>
      <c r="T93" t="s">
        <v>48</v>
      </c>
      <c r="U93" t="s">
        <v>1676</v>
      </c>
      <c r="V93" t="s">
        <v>1681</v>
      </c>
      <c r="W93" t="s">
        <v>1721</v>
      </c>
      <c r="X93" t="s">
        <v>46</v>
      </c>
      <c r="Y93" t="s">
        <v>1826</v>
      </c>
      <c r="Z93" t="s">
        <v>1850</v>
      </c>
      <c r="AD93" t="s">
        <v>1867</v>
      </c>
      <c r="AE93" t="s">
        <v>1901</v>
      </c>
      <c r="AG93" t="s">
        <v>1968</v>
      </c>
      <c r="AI93" t="s">
        <v>2030</v>
      </c>
      <c r="AJ93" t="s">
        <v>2185</v>
      </c>
      <c r="AK93" t="s">
        <v>2252</v>
      </c>
      <c r="AM93" t="s">
        <v>2500</v>
      </c>
      <c r="AN93" t="s">
        <v>2656</v>
      </c>
      <c r="AO93">
        <v>2</v>
      </c>
    </row>
    <row r="94" spans="1:41">
      <c r="A94" t="s">
        <v>46</v>
      </c>
      <c r="B94" t="s">
        <v>115</v>
      </c>
      <c r="C94" t="s">
        <v>275</v>
      </c>
      <c r="D94" t="s">
        <v>450</v>
      </c>
      <c r="E94" t="s">
        <v>648</v>
      </c>
      <c r="F94" t="s">
        <v>803</v>
      </c>
      <c r="G94" t="s">
        <v>915</v>
      </c>
      <c r="H94" t="s">
        <v>1027</v>
      </c>
      <c r="I94" t="s">
        <v>1089</v>
      </c>
      <c r="J94" t="s">
        <v>1217</v>
      </c>
      <c r="K94" t="s">
        <v>1222</v>
      </c>
      <c r="L94" t="s">
        <v>1238</v>
      </c>
      <c r="M94" t="s">
        <v>1293</v>
      </c>
      <c r="N94" t="s">
        <v>1363</v>
      </c>
      <c r="P94" t="s">
        <v>1494</v>
      </c>
      <c r="R94" t="s">
        <v>1540</v>
      </c>
      <c r="S94" t="s">
        <v>1610</v>
      </c>
      <c r="T94" t="s">
        <v>1655</v>
      </c>
      <c r="U94" t="s">
        <v>45</v>
      </c>
      <c r="V94" t="s">
        <v>1678</v>
      </c>
      <c r="W94" t="s">
        <v>1726</v>
      </c>
      <c r="X94" t="s">
        <v>47</v>
      </c>
      <c r="Y94" t="s">
        <v>1827</v>
      </c>
      <c r="Z94" t="s">
        <v>1849</v>
      </c>
      <c r="AD94" t="s">
        <v>1867</v>
      </c>
      <c r="AE94" t="s">
        <v>1902</v>
      </c>
      <c r="AG94" t="s">
        <v>1969</v>
      </c>
      <c r="AI94" t="s">
        <v>2043</v>
      </c>
      <c r="AJ94" t="s">
        <v>2185</v>
      </c>
      <c r="AK94" t="s">
        <v>2258</v>
      </c>
      <c r="AM94" t="s">
        <v>2513</v>
      </c>
      <c r="AN94" t="s">
        <v>2680</v>
      </c>
      <c r="AO94">
        <v>2</v>
      </c>
    </row>
    <row r="95" spans="1:41">
      <c r="A95" t="s">
        <v>46</v>
      </c>
      <c r="B95" t="s">
        <v>115</v>
      </c>
      <c r="C95" t="s">
        <v>275</v>
      </c>
      <c r="D95" t="s">
        <v>450</v>
      </c>
      <c r="E95" t="s">
        <v>648</v>
      </c>
      <c r="F95" t="s">
        <v>803</v>
      </c>
      <c r="G95" t="s">
        <v>915</v>
      </c>
      <c r="H95" t="s">
        <v>1027</v>
      </c>
      <c r="I95" t="s">
        <v>1089</v>
      </c>
      <c r="J95" t="s">
        <v>1217</v>
      </c>
      <c r="K95" t="s">
        <v>1222</v>
      </c>
      <c r="L95" t="s">
        <v>1238</v>
      </c>
      <c r="M95" t="s">
        <v>1293</v>
      </c>
      <c r="N95" t="s">
        <v>1363</v>
      </c>
      <c r="P95" t="s">
        <v>1494</v>
      </c>
      <c r="R95" t="s">
        <v>1540</v>
      </c>
      <c r="S95" t="s">
        <v>1610</v>
      </c>
      <c r="T95" t="s">
        <v>1655</v>
      </c>
      <c r="U95" t="s">
        <v>45</v>
      </c>
      <c r="V95" t="s">
        <v>1678</v>
      </c>
      <c r="W95" t="s">
        <v>1726</v>
      </c>
      <c r="X95" t="s">
        <v>47</v>
      </c>
      <c r="Y95" t="s">
        <v>1827</v>
      </c>
      <c r="Z95" t="s">
        <v>1849</v>
      </c>
      <c r="AD95" t="s">
        <v>1867</v>
      </c>
      <c r="AE95" t="s">
        <v>1902</v>
      </c>
      <c r="AG95" t="s">
        <v>1969</v>
      </c>
      <c r="AI95" t="s">
        <v>2044</v>
      </c>
      <c r="AJ95" t="s">
        <v>2185</v>
      </c>
      <c r="AK95" t="s">
        <v>2259</v>
      </c>
      <c r="AL95" t="s">
        <v>2388</v>
      </c>
      <c r="AM95" t="s">
        <v>2514</v>
      </c>
      <c r="AN95" t="s">
        <v>2680</v>
      </c>
      <c r="AO95">
        <v>2</v>
      </c>
    </row>
    <row r="96" spans="1:41">
      <c r="A96" t="s">
        <v>46</v>
      </c>
      <c r="B96" t="s">
        <v>116</v>
      </c>
      <c r="C96" t="s">
        <v>57</v>
      </c>
      <c r="D96" t="s">
        <v>451</v>
      </c>
      <c r="E96" t="s">
        <v>649</v>
      </c>
      <c r="F96" t="s">
        <v>57</v>
      </c>
      <c r="G96" t="s">
        <v>916</v>
      </c>
      <c r="H96" t="s">
        <v>1028</v>
      </c>
      <c r="I96" t="s">
        <v>1090</v>
      </c>
      <c r="J96" t="s">
        <v>1217</v>
      </c>
      <c r="K96" t="s">
        <v>1223</v>
      </c>
      <c r="L96" t="s">
        <v>1238</v>
      </c>
      <c r="M96" t="s">
        <v>1260</v>
      </c>
      <c r="N96" t="s">
        <v>1374</v>
      </c>
      <c r="P96" t="s">
        <v>1497</v>
      </c>
      <c r="R96" t="s">
        <v>1510</v>
      </c>
      <c r="S96" t="s">
        <v>1610</v>
      </c>
      <c r="T96" t="s">
        <v>1644</v>
      </c>
      <c r="U96" t="s">
        <v>45</v>
      </c>
      <c r="V96" t="s">
        <v>1681</v>
      </c>
      <c r="W96" t="s">
        <v>1727</v>
      </c>
      <c r="X96" t="s">
        <v>47</v>
      </c>
      <c r="Y96" t="s">
        <v>1809</v>
      </c>
      <c r="Z96" t="s">
        <v>1849</v>
      </c>
      <c r="AA96" t="s">
        <v>1860</v>
      </c>
      <c r="AD96" t="s">
        <v>1867</v>
      </c>
      <c r="AE96" t="s">
        <v>1903</v>
      </c>
      <c r="AF96" t="s">
        <v>1967</v>
      </c>
      <c r="AG96" t="s">
        <v>1968</v>
      </c>
      <c r="AI96" t="s">
        <v>2045</v>
      </c>
      <c r="AJ96" t="s">
        <v>2191</v>
      </c>
      <c r="AK96" t="s">
        <v>2260</v>
      </c>
      <c r="AM96" t="s">
        <v>2515</v>
      </c>
      <c r="AN96" t="s">
        <v>2656</v>
      </c>
      <c r="AO96">
        <v>0</v>
      </c>
    </row>
    <row r="97" spans="1:41">
      <c r="A97" t="s">
        <v>46</v>
      </c>
      <c r="B97" t="s">
        <v>117</v>
      </c>
      <c r="C97" t="s">
        <v>276</v>
      </c>
      <c r="D97" t="s">
        <v>452</v>
      </c>
      <c r="E97" t="s">
        <v>650</v>
      </c>
      <c r="F97" t="s">
        <v>804</v>
      </c>
      <c r="G97" t="s">
        <v>917</v>
      </c>
      <c r="H97" t="s">
        <v>1023</v>
      </c>
      <c r="I97" t="s">
        <v>1091</v>
      </c>
      <c r="J97" t="s">
        <v>1217</v>
      </c>
      <c r="K97" t="s">
        <v>1223</v>
      </c>
      <c r="L97" t="s">
        <v>1238</v>
      </c>
      <c r="M97" t="s">
        <v>1294</v>
      </c>
      <c r="N97" t="s">
        <v>1363</v>
      </c>
      <c r="P97" t="s">
        <v>1494</v>
      </c>
      <c r="R97" t="s">
        <v>1541</v>
      </c>
      <c r="S97" t="s">
        <v>1610</v>
      </c>
      <c r="T97" t="s">
        <v>1652</v>
      </c>
      <c r="U97" t="s">
        <v>44</v>
      </c>
      <c r="V97" t="s">
        <v>1678</v>
      </c>
      <c r="W97" t="s">
        <v>1728</v>
      </c>
      <c r="X97" t="s">
        <v>47</v>
      </c>
      <c r="Y97" t="s">
        <v>1828</v>
      </c>
      <c r="Z97" t="s">
        <v>1849</v>
      </c>
      <c r="AD97" t="s">
        <v>1867</v>
      </c>
      <c r="AE97" t="s">
        <v>1904</v>
      </c>
      <c r="AG97" t="s">
        <v>1969</v>
      </c>
      <c r="AH97" t="s">
        <v>1970</v>
      </c>
      <c r="AI97" t="s">
        <v>2046</v>
      </c>
      <c r="AJ97" t="s">
        <v>2185</v>
      </c>
      <c r="AK97" t="s">
        <v>2261</v>
      </c>
      <c r="AL97" t="s">
        <v>2389</v>
      </c>
      <c r="AM97" t="s">
        <v>2516</v>
      </c>
      <c r="AN97" t="s">
        <v>2668</v>
      </c>
      <c r="AO97">
        <v>2</v>
      </c>
    </row>
    <row r="98" spans="1:41">
      <c r="A98" t="s">
        <v>46</v>
      </c>
      <c r="B98" t="s">
        <v>57</v>
      </c>
      <c r="C98" t="s">
        <v>57</v>
      </c>
      <c r="D98" t="s">
        <v>453</v>
      </c>
      <c r="E98" t="s">
        <v>651</v>
      </c>
      <c r="F98" t="s">
        <v>57</v>
      </c>
      <c r="G98" t="s">
        <v>918</v>
      </c>
      <c r="H98" t="s">
        <v>1023</v>
      </c>
      <c r="I98" t="s">
        <v>1092</v>
      </c>
      <c r="J98" t="s">
        <v>1217</v>
      </c>
      <c r="K98" t="s">
        <v>1231</v>
      </c>
      <c r="L98" t="s">
        <v>1238</v>
      </c>
      <c r="M98" t="s">
        <v>1279</v>
      </c>
      <c r="N98" t="s">
        <v>1365</v>
      </c>
      <c r="P98" t="s">
        <v>1494</v>
      </c>
      <c r="R98" t="s">
        <v>1542</v>
      </c>
      <c r="S98" t="s">
        <v>1610</v>
      </c>
      <c r="T98" t="s">
        <v>52</v>
      </c>
      <c r="U98" t="s">
        <v>45</v>
      </c>
      <c r="V98" t="s">
        <v>1349</v>
      </c>
      <c r="W98" t="s">
        <v>1729</v>
      </c>
      <c r="X98" t="s">
        <v>47</v>
      </c>
      <c r="Y98" t="s">
        <v>1818</v>
      </c>
      <c r="Z98" t="s">
        <v>1849</v>
      </c>
      <c r="AD98" t="s">
        <v>1867</v>
      </c>
      <c r="AE98" t="s">
        <v>1905</v>
      </c>
      <c r="AG98" t="s">
        <v>1968</v>
      </c>
      <c r="AI98" t="s">
        <v>2047</v>
      </c>
      <c r="AJ98" t="s">
        <v>2185</v>
      </c>
      <c r="AK98" t="s">
        <v>2262</v>
      </c>
      <c r="AM98" t="s">
        <v>2517</v>
      </c>
      <c r="AN98" t="s">
        <v>2668</v>
      </c>
      <c r="AO98">
        <v>2</v>
      </c>
    </row>
    <row r="99" spans="1:41">
      <c r="A99" t="s">
        <v>46</v>
      </c>
      <c r="B99" t="s">
        <v>118</v>
      </c>
      <c r="C99" t="s">
        <v>277</v>
      </c>
      <c r="D99" t="s">
        <v>454</v>
      </c>
      <c r="E99" t="s">
        <v>652</v>
      </c>
      <c r="F99" t="s">
        <v>57</v>
      </c>
      <c r="G99" t="s">
        <v>919</v>
      </c>
      <c r="H99" t="s">
        <v>1024</v>
      </c>
      <c r="I99" t="s">
        <v>1093</v>
      </c>
      <c r="J99" t="s">
        <v>1217</v>
      </c>
      <c r="K99" t="s">
        <v>1221</v>
      </c>
      <c r="L99" t="s">
        <v>1238</v>
      </c>
      <c r="M99" t="s">
        <v>1295</v>
      </c>
      <c r="N99" t="s">
        <v>1390</v>
      </c>
      <c r="O99" t="s">
        <v>1448</v>
      </c>
      <c r="P99" t="s">
        <v>14</v>
      </c>
      <c r="R99" t="s">
        <v>1543</v>
      </c>
      <c r="S99" t="s">
        <v>1618</v>
      </c>
      <c r="T99" t="s">
        <v>1643</v>
      </c>
      <c r="U99" t="s">
        <v>45</v>
      </c>
      <c r="V99" t="s">
        <v>1680</v>
      </c>
      <c r="W99" t="s">
        <v>1730</v>
      </c>
      <c r="X99" t="s">
        <v>48</v>
      </c>
      <c r="Y99" t="s">
        <v>1806</v>
      </c>
      <c r="Z99" t="s">
        <v>1849</v>
      </c>
      <c r="AD99" t="s">
        <v>1868</v>
      </c>
      <c r="AE99" t="s">
        <v>1730</v>
      </c>
      <c r="AG99" t="s">
        <v>1968</v>
      </c>
      <c r="AH99" t="s">
        <v>1391</v>
      </c>
      <c r="AI99" t="s">
        <v>2048</v>
      </c>
      <c r="AJ99" t="s">
        <v>2185</v>
      </c>
      <c r="AK99" t="s">
        <v>2263</v>
      </c>
      <c r="AM99" t="s">
        <v>2518</v>
      </c>
      <c r="AN99" t="s">
        <v>2656</v>
      </c>
      <c r="AO99">
        <v>0</v>
      </c>
    </row>
    <row r="100" spans="1:41">
      <c r="A100" t="s">
        <v>46</v>
      </c>
      <c r="B100" t="s">
        <v>119</v>
      </c>
      <c r="C100" t="s">
        <v>278</v>
      </c>
      <c r="D100" t="s">
        <v>455</v>
      </c>
      <c r="E100" t="s">
        <v>653</v>
      </c>
      <c r="F100" t="s">
        <v>805</v>
      </c>
      <c r="G100" t="s">
        <v>920</v>
      </c>
      <c r="H100" t="s">
        <v>1027</v>
      </c>
      <c r="I100" t="s">
        <v>1094</v>
      </c>
      <c r="J100" t="s">
        <v>1217</v>
      </c>
      <c r="K100" t="s">
        <v>1222</v>
      </c>
      <c r="L100" t="s">
        <v>1238</v>
      </c>
      <c r="M100" t="s">
        <v>1293</v>
      </c>
      <c r="N100" t="s">
        <v>1363</v>
      </c>
      <c r="P100" t="s">
        <v>1494</v>
      </c>
      <c r="R100" t="s">
        <v>1540</v>
      </c>
      <c r="S100" t="s">
        <v>1610</v>
      </c>
      <c r="T100" t="s">
        <v>1659</v>
      </c>
      <c r="U100" t="s">
        <v>45</v>
      </c>
      <c r="V100" t="s">
        <v>1678</v>
      </c>
      <c r="W100" t="s">
        <v>1726</v>
      </c>
      <c r="X100" t="s">
        <v>47</v>
      </c>
      <c r="Y100" t="s">
        <v>1827</v>
      </c>
      <c r="Z100" t="s">
        <v>1849</v>
      </c>
      <c r="AD100" t="s">
        <v>1867</v>
      </c>
      <c r="AE100" t="s">
        <v>1902</v>
      </c>
      <c r="AG100" t="s">
        <v>1969</v>
      </c>
      <c r="AI100" t="s">
        <v>2049</v>
      </c>
      <c r="AJ100" t="s">
        <v>2185</v>
      </c>
      <c r="AK100" t="s">
        <v>2258</v>
      </c>
      <c r="AM100" t="s">
        <v>2519</v>
      </c>
      <c r="AN100" t="s">
        <v>2680</v>
      </c>
      <c r="AO100">
        <v>2</v>
      </c>
    </row>
    <row r="101" spans="1:41">
      <c r="A101" t="s">
        <v>46</v>
      </c>
      <c r="B101" t="s">
        <v>77</v>
      </c>
      <c r="C101" t="s">
        <v>239</v>
      </c>
      <c r="D101" t="s">
        <v>456</v>
      </c>
      <c r="E101" t="s">
        <v>654</v>
      </c>
      <c r="F101" t="s">
        <v>778</v>
      </c>
      <c r="G101" t="s">
        <v>921</v>
      </c>
      <c r="H101" t="s">
        <v>1023</v>
      </c>
      <c r="I101" t="s">
        <v>1095</v>
      </c>
      <c r="J101" t="s">
        <v>1217</v>
      </c>
      <c r="K101" t="s">
        <v>1225</v>
      </c>
      <c r="L101" t="s">
        <v>1238</v>
      </c>
      <c r="M101" t="s">
        <v>1248</v>
      </c>
      <c r="N101" t="s">
        <v>1360</v>
      </c>
      <c r="P101" t="s">
        <v>1494</v>
      </c>
      <c r="R101" t="s">
        <v>1544</v>
      </c>
      <c r="S101" t="s">
        <v>1610</v>
      </c>
      <c r="T101" t="s">
        <v>1660</v>
      </c>
      <c r="U101" t="s">
        <v>45</v>
      </c>
      <c r="V101" t="s">
        <v>1349</v>
      </c>
      <c r="W101" t="s">
        <v>1731</v>
      </c>
      <c r="X101" t="s">
        <v>45</v>
      </c>
      <c r="Y101" t="s">
        <v>1806</v>
      </c>
      <c r="Z101" t="s">
        <v>1849</v>
      </c>
      <c r="AD101" t="s">
        <v>1867</v>
      </c>
      <c r="AE101" t="s">
        <v>1906</v>
      </c>
      <c r="AG101" t="s">
        <v>1968</v>
      </c>
      <c r="AI101" t="s">
        <v>2050</v>
      </c>
      <c r="AJ101" t="s">
        <v>2185</v>
      </c>
      <c r="AK101" t="s">
        <v>2264</v>
      </c>
      <c r="AM101" t="s">
        <v>2520</v>
      </c>
      <c r="AN101" t="s">
        <v>2681</v>
      </c>
      <c r="AO101">
        <v>2</v>
      </c>
    </row>
    <row r="102" spans="1:41">
      <c r="A102" t="s">
        <v>46</v>
      </c>
      <c r="B102" t="s">
        <v>120</v>
      </c>
      <c r="C102" t="s">
        <v>279</v>
      </c>
      <c r="D102" t="s">
        <v>457</v>
      </c>
      <c r="E102" t="s">
        <v>649</v>
      </c>
      <c r="F102" t="s">
        <v>57</v>
      </c>
      <c r="G102" t="s">
        <v>922</v>
      </c>
      <c r="H102" t="s">
        <v>1024</v>
      </c>
      <c r="I102" t="s">
        <v>1096</v>
      </c>
      <c r="J102" t="s">
        <v>1217</v>
      </c>
      <c r="K102" t="s">
        <v>1223</v>
      </c>
      <c r="L102" t="s">
        <v>1238</v>
      </c>
      <c r="M102" t="s">
        <v>1296</v>
      </c>
      <c r="N102" t="s">
        <v>1379</v>
      </c>
      <c r="O102" t="s">
        <v>1449</v>
      </c>
      <c r="P102" t="s">
        <v>14</v>
      </c>
      <c r="R102" t="s">
        <v>1510</v>
      </c>
      <c r="S102" t="s">
        <v>1619</v>
      </c>
      <c r="T102" t="s">
        <v>1645</v>
      </c>
      <c r="U102" t="s">
        <v>45</v>
      </c>
      <c r="V102" t="s">
        <v>1218</v>
      </c>
      <c r="W102" t="s">
        <v>1727</v>
      </c>
      <c r="X102" t="s">
        <v>47</v>
      </c>
      <c r="Y102" t="s">
        <v>1809</v>
      </c>
      <c r="Z102" t="s">
        <v>1849</v>
      </c>
      <c r="AD102" t="s">
        <v>1867</v>
      </c>
      <c r="AE102" t="s">
        <v>1903</v>
      </c>
      <c r="AG102" t="s">
        <v>1968</v>
      </c>
      <c r="AH102" t="s">
        <v>1374</v>
      </c>
      <c r="AI102" t="s">
        <v>2045</v>
      </c>
      <c r="AJ102" t="s">
        <v>2185</v>
      </c>
      <c r="AK102" t="s">
        <v>2260</v>
      </c>
      <c r="AM102" t="s">
        <v>2515</v>
      </c>
      <c r="AN102" t="s">
        <v>2656</v>
      </c>
      <c r="AO102">
        <v>0</v>
      </c>
    </row>
    <row r="103" spans="1:41">
      <c r="A103" t="s">
        <v>46</v>
      </c>
      <c r="B103" t="s">
        <v>121</v>
      </c>
      <c r="C103" t="s">
        <v>276</v>
      </c>
      <c r="D103" t="s">
        <v>452</v>
      </c>
      <c r="E103" t="s">
        <v>655</v>
      </c>
      <c r="F103" t="s">
        <v>804</v>
      </c>
      <c r="G103" t="s">
        <v>917</v>
      </c>
      <c r="H103" t="s">
        <v>1023</v>
      </c>
      <c r="I103" t="s">
        <v>1091</v>
      </c>
      <c r="J103" t="s">
        <v>1217</v>
      </c>
      <c r="K103" t="s">
        <v>1223</v>
      </c>
      <c r="L103" t="s">
        <v>1238</v>
      </c>
      <c r="M103" t="s">
        <v>1294</v>
      </c>
      <c r="N103" t="s">
        <v>1363</v>
      </c>
      <c r="P103" t="s">
        <v>1494</v>
      </c>
      <c r="R103" t="s">
        <v>1541</v>
      </c>
      <c r="S103" t="s">
        <v>1610</v>
      </c>
      <c r="T103" t="s">
        <v>1652</v>
      </c>
      <c r="U103" t="s">
        <v>44</v>
      </c>
      <c r="V103" t="s">
        <v>1678</v>
      </c>
      <c r="W103" t="s">
        <v>1728</v>
      </c>
      <c r="X103" t="s">
        <v>47</v>
      </c>
      <c r="Y103" t="s">
        <v>1828</v>
      </c>
      <c r="Z103" t="s">
        <v>1849</v>
      </c>
      <c r="AD103" t="s">
        <v>1867</v>
      </c>
      <c r="AE103" t="s">
        <v>1904</v>
      </c>
      <c r="AG103" t="s">
        <v>1969</v>
      </c>
      <c r="AI103" t="s">
        <v>2051</v>
      </c>
      <c r="AJ103" t="s">
        <v>2185</v>
      </c>
      <c r="AK103" t="s">
        <v>2261</v>
      </c>
      <c r="AL103" t="s">
        <v>2390</v>
      </c>
      <c r="AM103" t="s">
        <v>2521</v>
      </c>
      <c r="AN103" t="s">
        <v>2668</v>
      </c>
      <c r="AO103">
        <v>2</v>
      </c>
    </row>
    <row r="104" spans="1:41">
      <c r="A104" t="s">
        <v>46</v>
      </c>
      <c r="B104" t="s">
        <v>119</v>
      </c>
      <c r="C104" t="s">
        <v>278</v>
      </c>
      <c r="D104" t="s">
        <v>455</v>
      </c>
      <c r="E104" t="s">
        <v>653</v>
      </c>
      <c r="F104" t="s">
        <v>805</v>
      </c>
      <c r="G104" t="s">
        <v>920</v>
      </c>
      <c r="H104" t="s">
        <v>1027</v>
      </c>
      <c r="I104" t="s">
        <v>1094</v>
      </c>
      <c r="J104" t="s">
        <v>1217</v>
      </c>
      <c r="K104" t="s">
        <v>1222</v>
      </c>
      <c r="L104" t="s">
        <v>1238</v>
      </c>
      <c r="M104" t="s">
        <v>1293</v>
      </c>
      <c r="N104" t="s">
        <v>1363</v>
      </c>
      <c r="P104" t="s">
        <v>1494</v>
      </c>
      <c r="R104" t="s">
        <v>1540</v>
      </c>
      <c r="S104" t="s">
        <v>1610</v>
      </c>
      <c r="T104" t="s">
        <v>1659</v>
      </c>
      <c r="U104" t="s">
        <v>45</v>
      </c>
      <c r="V104" t="s">
        <v>1678</v>
      </c>
      <c r="W104" t="s">
        <v>1726</v>
      </c>
      <c r="X104" t="s">
        <v>47</v>
      </c>
      <c r="Y104" t="s">
        <v>1827</v>
      </c>
      <c r="Z104" t="s">
        <v>1849</v>
      </c>
      <c r="AD104" t="s">
        <v>1867</v>
      </c>
      <c r="AE104" t="s">
        <v>1902</v>
      </c>
      <c r="AG104" t="s">
        <v>1969</v>
      </c>
      <c r="AI104" t="s">
        <v>2052</v>
      </c>
      <c r="AJ104" t="s">
        <v>2185</v>
      </c>
      <c r="AK104" t="s">
        <v>2258</v>
      </c>
      <c r="AL104" t="s">
        <v>2391</v>
      </c>
      <c r="AM104" t="s">
        <v>2522</v>
      </c>
      <c r="AN104" t="s">
        <v>2680</v>
      </c>
      <c r="AO104">
        <v>2</v>
      </c>
    </row>
    <row r="105" spans="1:41">
      <c r="A105" t="s">
        <v>46</v>
      </c>
      <c r="B105" t="s">
        <v>122</v>
      </c>
      <c r="C105" t="s">
        <v>280</v>
      </c>
      <c r="D105" t="s">
        <v>458</v>
      </c>
      <c r="E105" t="s">
        <v>652</v>
      </c>
      <c r="F105" t="s">
        <v>806</v>
      </c>
      <c r="G105" t="s">
        <v>919</v>
      </c>
      <c r="H105" t="s">
        <v>1024</v>
      </c>
      <c r="I105" t="s">
        <v>1097</v>
      </c>
      <c r="J105" t="s">
        <v>1217</v>
      </c>
      <c r="K105" t="s">
        <v>1221</v>
      </c>
      <c r="L105" t="s">
        <v>1238</v>
      </c>
      <c r="M105" t="s">
        <v>1255</v>
      </c>
      <c r="N105" t="s">
        <v>1391</v>
      </c>
      <c r="P105" t="s">
        <v>1496</v>
      </c>
      <c r="R105" t="s">
        <v>1543</v>
      </c>
      <c r="S105" t="s">
        <v>1620</v>
      </c>
      <c r="T105" t="s">
        <v>1641</v>
      </c>
      <c r="U105" t="s">
        <v>45</v>
      </c>
      <c r="V105" t="s">
        <v>1680</v>
      </c>
      <c r="W105" t="s">
        <v>1730</v>
      </c>
      <c r="X105" t="s">
        <v>48</v>
      </c>
      <c r="Y105" t="s">
        <v>1806</v>
      </c>
      <c r="Z105" t="s">
        <v>1849</v>
      </c>
      <c r="AD105" t="s">
        <v>1867</v>
      </c>
      <c r="AE105" t="s">
        <v>1907</v>
      </c>
      <c r="AG105" t="s">
        <v>1968</v>
      </c>
      <c r="AI105" t="s">
        <v>2048</v>
      </c>
      <c r="AJ105" t="s">
        <v>2185</v>
      </c>
      <c r="AK105" t="s">
        <v>2263</v>
      </c>
      <c r="AM105" t="s">
        <v>2518</v>
      </c>
      <c r="AN105" t="s">
        <v>2656</v>
      </c>
      <c r="AO105">
        <v>0</v>
      </c>
    </row>
    <row r="106" spans="1:41">
      <c r="A106" t="s">
        <v>46</v>
      </c>
      <c r="B106" t="s">
        <v>121</v>
      </c>
      <c r="C106" t="s">
        <v>276</v>
      </c>
      <c r="D106" t="s">
        <v>452</v>
      </c>
      <c r="E106" t="s">
        <v>656</v>
      </c>
      <c r="F106" t="s">
        <v>804</v>
      </c>
      <c r="G106" t="s">
        <v>917</v>
      </c>
      <c r="H106" t="s">
        <v>1023</v>
      </c>
      <c r="I106" t="s">
        <v>1091</v>
      </c>
      <c r="J106" t="s">
        <v>1217</v>
      </c>
      <c r="K106" t="s">
        <v>1223</v>
      </c>
      <c r="L106" t="s">
        <v>1238</v>
      </c>
      <c r="M106" t="s">
        <v>1294</v>
      </c>
      <c r="N106" t="s">
        <v>1363</v>
      </c>
      <c r="P106" t="s">
        <v>1494</v>
      </c>
      <c r="R106" t="s">
        <v>1541</v>
      </c>
      <c r="S106" t="s">
        <v>1610</v>
      </c>
      <c r="T106" t="s">
        <v>1652</v>
      </c>
      <c r="U106" t="s">
        <v>44</v>
      </c>
      <c r="V106" t="s">
        <v>1678</v>
      </c>
      <c r="W106" t="s">
        <v>1728</v>
      </c>
      <c r="X106" t="s">
        <v>47</v>
      </c>
      <c r="Y106" t="s">
        <v>1828</v>
      </c>
      <c r="Z106" t="s">
        <v>1849</v>
      </c>
      <c r="AD106" t="s">
        <v>1867</v>
      </c>
      <c r="AE106" t="s">
        <v>1904</v>
      </c>
      <c r="AG106" t="s">
        <v>1969</v>
      </c>
      <c r="AI106" t="s">
        <v>2053</v>
      </c>
      <c r="AJ106" t="s">
        <v>2185</v>
      </c>
      <c r="AK106" t="s">
        <v>2261</v>
      </c>
      <c r="AL106" t="s">
        <v>2392</v>
      </c>
      <c r="AM106" t="s">
        <v>2523</v>
      </c>
      <c r="AN106" t="s">
        <v>2668</v>
      </c>
      <c r="AO106">
        <v>2</v>
      </c>
    </row>
    <row r="107" spans="1:41">
      <c r="A107" t="s">
        <v>46</v>
      </c>
      <c r="B107" t="s">
        <v>119</v>
      </c>
      <c r="C107" t="s">
        <v>278</v>
      </c>
      <c r="D107" t="s">
        <v>455</v>
      </c>
      <c r="E107" t="s">
        <v>653</v>
      </c>
      <c r="F107" t="s">
        <v>805</v>
      </c>
      <c r="G107" t="s">
        <v>920</v>
      </c>
      <c r="H107" t="s">
        <v>1027</v>
      </c>
      <c r="I107" t="s">
        <v>1094</v>
      </c>
      <c r="J107" t="s">
        <v>1217</v>
      </c>
      <c r="K107" t="s">
        <v>1222</v>
      </c>
      <c r="L107" t="s">
        <v>1238</v>
      </c>
      <c r="M107" t="s">
        <v>1293</v>
      </c>
      <c r="N107" t="s">
        <v>1363</v>
      </c>
      <c r="P107" t="s">
        <v>1494</v>
      </c>
      <c r="R107" t="s">
        <v>1540</v>
      </c>
      <c r="S107" t="s">
        <v>1610</v>
      </c>
      <c r="T107" t="s">
        <v>1659</v>
      </c>
      <c r="U107" t="s">
        <v>45</v>
      </c>
      <c r="V107" t="s">
        <v>1678</v>
      </c>
      <c r="W107" t="s">
        <v>1726</v>
      </c>
      <c r="X107" t="s">
        <v>47</v>
      </c>
      <c r="Y107" t="s">
        <v>1827</v>
      </c>
      <c r="Z107" t="s">
        <v>1849</v>
      </c>
      <c r="AD107" t="s">
        <v>1867</v>
      </c>
      <c r="AE107" t="s">
        <v>1902</v>
      </c>
      <c r="AG107" t="s">
        <v>1969</v>
      </c>
      <c r="AI107" t="s">
        <v>2054</v>
      </c>
      <c r="AJ107" t="s">
        <v>2185</v>
      </c>
      <c r="AK107" t="s">
        <v>2258</v>
      </c>
      <c r="AM107" t="s">
        <v>2524</v>
      </c>
      <c r="AN107" t="s">
        <v>2680</v>
      </c>
      <c r="AO107">
        <v>2</v>
      </c>
    </row>
    <row r="108" spans="1:41">
      <c r="A108" t="s">
        <v>46</v>
      </c>
      <c r="B108" t="s">
        <v>115</v>
      </c>
      <c r="C108" t="s">
        <v>275</v>
      </c>
      <c r="D108" t="s">
        <v>450</v>
      </c>
      <c r="E108" t="s">
        <v>648</v>
      </c>
      <c r="F108" t="s">
        <v>803</v>
      </c>
      <c r="G108" t="s">
        <v>915</v>
      </c>
      <c r="H108" t="s">
        <v>1027</v>
      </c>
      <c r="I108" t="s">
        <v>1089</v>
      </c>
      <c r="J108" t="s">
        <v>1217</v>
      </c>
      <c r="K108" t="s">
        <v>1222</v>
      </c>
      <c r="L108" t="s">
        <v>1238</v>
      </c>
      <c r="M108" t="s">
        <v>1293</v>
      </c>
      <c r="N108" t="s">
        <v>1363</v>
      </c>
      <c r="P108" t="s">
        <v>1494</v>
      </c>
      <c r="R108" t="s">
        <v>1540</v>
      </c>
      <c r="S108" t="s">
        <v>1610</v>
      </c>
      <c r="T108" t="s">
        <v>1655</v>
      </c>
      <c r="U108" t="s">
        <v>45</v>
      </c>
      <c r="V108" t="s">
        <v>1678</v>
      </c>
      <c r="W108" t="s">
        <v>1726</v>
      </c>
      <c r="X108" t="s">
        <v>47</v>
      </c>
      <c r="Y108" t="s">
        <v>1827</v>
      </c>
      <c r="Z108" t="s">
        <v>1849</v>
      </c>
      <c r="AD108" t="s">
        <v>1867</v>
      </c>
      <c r="AE108" t="s">
        <v>1902</v>
      </c>
      <c r="AG108" t="s">
        <v>1969</v>
      </c>
      <c r="AI108" t="s">
        <v>2055</v>
      </c>
      <c r="AJ108" t="s">
        <v>2185</v>
      </c>
      <c r="AK108" t="s">
        <v>2258</v>
      </c>
      <c r="AM108" t="s">
        <v>2525</v>
      </c>
      <c r="AN108" t="s">
        <v>2680</v>
      </c>
      <c r="AO108">
        <v>2</v>
      </c>
    </row>
    <row r="109" spans="1:41">
      <c r="A109" t="s">
        <v>46</v>
      </c>
      <c r="B109" t="s">
        <v>117</v>
      </c>
      <c r="C109" t="s">
        <v>281</v>
      </c>
      <c r="D109" t="s">
        <v>452</v>
      </c>
      <c r="E109" t="s">
        <v>657</v>
      </c>
      <c r="F109" t="s">
        <v>804</v>
      </c>
      <c r="G109" t="s">
        <v>917</v>
      </c>
      <c r="H109" t="s">
        <v>1023</v>
      </c>
      <c r="I109" t="s">
        <v>1091</v>
      </c>
      <c r="J109" t="s">
        <v>1217</v>
      </c>
      <c r="K109" t="s">
        <v>1223</v>
      </c>
      <c r="L109" t="s">
        <v>1238</v>
      </c>
      <c r="M109" t="s">
        <v>1294</v>
      </c>
      <c r="N109" t="s">
        <v>1363</v>
      </c>
      <c r="P109" t="s">
        <v>1494</v>
      </c>
      <c r="R109" t="s">
        <v>1541</v>
      </c>
      <c r="S109" t="s">
        <v>1610</v>
      </c>
      <c r="T109" t="s">
        <v>1652</v>
      </c>
      <c r="U109" t="s">
        <v>44</v>
      </c>
      <c r="V109" t="s">
        <v>1678</v>
      </c>
      <c r="W109" t="s">
        <v>1728</v>
      </c>
      <c r="X109" t="s">
        <v>47</v>
      </c>
      <c r="Y109" t="s">
        <v>1828</v>
      </c>
      <c r="Z109" t="s">
        <v>1849</v>
      </c>
      <c r="AD109" t="s">
        <v>1867</v>
      </c>
      <c r="AE109" t="s">
        <v>1904</v>
      </c>
      <c r="AG109" t="s">
        <v>1969</v>
      </c>
      <c r="AI109" t="s">
        <v>2056</v>
      </c>
      <c r="AJ109" t="s">
        <v>2185</v>
      </c>
      <c r="AK109" t="s">
        <v>2261</v>
      </c>
      <c r="AL109" t="s">
        <v>2393</v>
      </c>
      <c r="AM109" t="s">
        <v>2526</v>
      </c>
      <c r="AN109" t="s">
        <v>2668</v>
      </c>
      <c r="AO109">
        <v>2</v>
      </c>
    </row>
    <row r="110" spans="1:41">
      <c r="A110" t="s">
        <v>46</v>
      </c>
      <c r="B110" t="s">
        <v>123</v>
      </c>
      <c r="C110" t="s">
        <v>282</v>
      </c>
      <c r="D110" t="s">
        <v>459</v>
      </c>
      <c r="E110" t="s">
        <v>658</v>
      </c>
      <c r="F110" t="s">
        <v>807</v>
      </c>
      <c r="G110" t="s">
        <v>917</v>
      </c>
      <c r="H110" t="s">
        <v>1023</v>
      </c>
      <c r="I110" t="s">
        <v>1098</v>
      </c>
      <c r="J110" t="s">
        <v>1217</v>
      </c>
      <c r="K110" t="s">
        <v>1223</v>
      </c>
      <c r="L110" t="s">
        <v>1238</v>
      </c>
      <c r="M110" t="s">
        <v>1297</v>
      </c>
      <c r="N110" t="s">
        <v>1363</v>
      </c>
      <c r="P110" t="s">
        <v>1494</v>
      </c>
      <c r="R110" t="s">
        <v>1541</v>
      </c>
      <c r="S110" t="s">
        <v>1610</v>
      </c>
      <c r="T110" t="s">
        <v>1652</v>
      </c>
      <c r="U110" t="s">
        <v>44</v>
      </c>
      <c r="V110" t="s">
        <v>1678</v>
      </c>
      <c r="W110" t="s">
        <v>1728</v>
      </c>
      <c r="X110" t="s">
        <v>47</v>
      </c>
      <c r="Y110" t="s">
        <v>1828</v>
      </c>
      <c r="Z110" t="s">
        <v>1849</v>
      </c>
      <c r="AD110" t="s">
        <v>1867</v>
      </c>
      <c r="AE110" t="s">
        <v>1904</v>
      </c>
      <c r="AG110" t="s">
        <v>1969</v>
      </c>
      <c r="AI110" t="s">
        <v>2057</v>
      </c>
      <c r="AJ110" t="s">
        <v>2185</v>
      </c>
      <c r="AK110" t="s">
        <v>2261</v>
      </c>
      <c r="AL110" t="s">
        <v>2394</v>
      </c>
      <c r="AM110" t="s">
        <v>2527</v>
      </c>
      <c r="AN110" t="s">
        <v>2682</v>
      </c>
      <c r="AO110">
        <v>2</v>
      </c>
    </row>
    <row r="111" spans="1:41">
      <c r="A111" t="s">
        <v>47</v>
      </c>
      <c r="B111" t="s">
        <v>124</v>
      </c>
      <c r="C111" t="s">
        <v>283</v>
      </c>
      <c r="D111" t="s">
        <v>460</v>
      </c>
      <c r="E111" t="s">
        <v>659</v>
      </c>
      <c r="F111" t="s">
        <v>808</v>
      </c>
      <c r="G111" t="s">
        <v>923</v>
      </c>
      <c r="H111" t="s">
        <v>1024</v>
      </c>
      <c r="I111" t="s">
        <v>1099</v>
      </c>
      <c r="J111" t="s">
        <v>1217</v>
      </c>
      <c r="K111" t="s">
        <v>1232</v>
      </c>
      <c r="L111" t="s">
        <v>1238</v>
      </c>
      <c r="M111" t="s">
        <v>1298</v>
      </c>
      <c r="N111" t="s">
        <v>1363</v>
      </c>
      <c r="P111" t="s">
        <v>1496</v>
      </c>
      <c r="R111" t="s">
        <v>1545</v>
      </c>
      <c r="S111" t="s">
        <v>1610</v>
      </c>
      <c r="T111" t="s">
        <v>1661</v>
      </c>
      <c r="U111" t="s">
        <v>45</v>
      </c>
      <c r="V111" t="s">
        <v>1679</v>
      </c>
      <c r="W111" t="s">
        <v>1732</v>
      </c>
      <c r="X111" t="s">
        <v>47</v>
      </c>
      <c r="Y111" t="s">
        <v>1829</v>
      </c>
      <c r="Z111" t="s">
        <v>1849</v>
      </c>
      <c r="AD111" t="s">
        <v>1867</v>
      </c>
      <c r="AE111" t="s">
        <v>1908</v>
      </c>
      <c r="AG111" t="s">
        <v>1969</v>
      </c>
      <c r="AI111" t="s">
        <v>2058</v>
      </c>
      <c r="AJ111" t="s">
        <v>2185</v>
      </c>
      <c r="AK111" t="s">
        <v>2265</v>
      </c>
      <c r="AL111" t="s">
        <v>2395</v>
      </c>
      <c r="AM111" t="s">
        <v>2528</v>
      </c>
      <c r="AN111" t="s">
        <v>2658</v>
      </c>
      <c r="AO111">
        <v>2</v>
      </c>
    </row>
    <row r="112" spans="1:41">
      <c r="A112" t="s">
        <v>47</v>
      </c>
      <c r="B112" t="s">
        <v>104</v>
      </c>
      <c r="C112" t="s">
        <v>263</v>
      </c>
      <c r="D112" t="s">
        <v>438</v>
      </c>
      <c r="E112" t="s">
        <v>660</v>
      </c>
      <c r="F112" t="s">
        <v>794</v>
      </c>
      <c r="G112" t="s">
        <v>905</v>
      </c>
      <c r="H112" t="s">
        <v>1023</v>
      </c>
      <c r="I112" t="s">
        <v>1077</v>
      </c>
      <c r="J112" t="s">
        <v>1217</v>
      </c>
      <c r="K112" t="s">
        <v>1223</v>
      </c>
      <c r="L112" t="s">
        <v>1238</v>
      </c>
      <c r="M112" t="s">
        <v>1281</v>
      </c>
      <c r="N112" t="s">
        <v>1385</v>
      </c>
      <c r="O112" t="s">
        <v>1450</v>
      </c>
      <c r="P112" t="s">
        <v>14</v>
      </c>
      <c r="R112" t="s">
        <v>1519</v>
      </c>
      <c r="S112" t="s">
        <v>1610</v>
      </c>
      <c r="T112" t="s">
        <v>1647</v>
      </c>
      <c r="U112" t="s">
        <v>45</v>
      </c>
      <c r="V112" t="s">
        <v>1681</v>
      </c>
      <c r="W112" t="s">
        <v>1733</v>
      </c>
      <c r="X112" t="s">
        <v>53</v>
      </c>
      <c r="Y112" t="s">
        <v>1821</v>
      </c>
      <c r="Z112" t="s">
        <v>1849</v>
      </c>
      <c r="AD112" t="s">
        <v>1867</v>
      </c>
      <c r="AE112" t="s">
        <v>1909</v>
      </c>
      <c r="AG112" t="s">
        <v>1968</v>
      </c>
      <c r="AI112" t="s">
        <v>2059</v>
      </c>
      <c r="AJ112" t="s">
        <v>2185</v>
      </c>
      <c r="AK112" t="s">
        <v>2249</v>
      </c>
      <c r="AM112" t="s">
        <v>2529</v>
      </c>
      <c r="AN112" t="s">
        <v>2656</v>
      </c>
      <c r="AO112">
        <v>2</v>
      </c>
    </row>
    <row r="113" spans="1:41">
      <c r="A113" t="s">
        <v>47</v>
      </c>
      <c r="B113" t="s">
        <v>57</v>
      </c>
      <c r="C113" t="s">
        <v>284</v>
      </c>
      <c r="D113" t="s">
        <v>461</v>
      </c>
      <c r="E113" t="s">
        <v>661</v>
      </c>
      <c r="F113" t="s">
        <v>809</v>
      </c>
      <c r="G113" t="s">
        <v>924</v>
      </c>
      <c r="H113" t="s">
        <v>1028</v>
      </c>
      <c r="I113" t="s">
        <v>1100</v>
      </c>
      <c r="J113" t="s">
        <v>1217</v>
      </c>
      <c r="K113" t="s">
        <v>1233</v>
      </c>
      <c r="L113" t="s">
        <v>1238</v>
      </c>
      <c r="M113" t="s">
        <v>1299</v>
      </c>
      <c r="N113" t="s">
        <v>1392</v>
      </c>
      <c r="P113" t="s">
        <v>1496</v>
      </c>
      <c r="R113" t="s">
        <v>1546</v>
      </c>
      <c r="S113" t="s">
        <v>1610</v>
      </c>
      <c r="T113" t="s">
        <v>1650</v>
      </c>
      <c r="U113" t="s">
        <v>45</v>
      </c>
      <c r="V113" t="s">
        <v>1349</v>
      </c>
      <c r="W113" t="s">
        <v>1734</v>
      </c>
      <c r="X113" t="s">
        <v>49</v>
      </c>
      <c r="Y113" t="s">
        <v>1830</v>
      </c>
      <c r="Z113" t="s">
        <v>1849</v>
      </c>
      <c r="AD113" t="s">
        <v>1867</v>
      </c>
      <c r="AE113" t="s">
        <v>1910</v>
      </c>
      <c r="AG113" t="s">
        <v>1968</v>
      </c>
      <c r="AI113" t="s">
        <v>2060</v>
      </c>
      <c r="AJ113" t="s">
        <v>2185</v>
      </c>
      <c r="AK113" t="s">
        <v>2266</v>
      </c>
      <c r="AM113" t="s">
        <v>2530</v>
      </c>
      <c r="AN113" t="s">
        <v>2683</v>
      </c>
      <c r="AO113">
        <v>0</v>
      </c>
    </row>
    <row r="114" spans="1:41">
      <c r="A114" t="s">
        <v>47</v>
      </c>
      <c r="B114" t="s">
        <v>57</v>
      </c>
      <c r="C114" t="s">
        <v>284</v>
      </c>
      <c r="D114" t="s">
        <v>461</v>
      </c>
      <c r="E114" t="s">
        <v>661</v>
      </c>
      <c r="F114" t="s">
        <v>809</v>
      </c>
      <c r="G114" t="s">
        <v>924</v>
      </c>
      <c r="H114" t="s">
        <v>1028</v>
      </c>
      <c r="I114" t="s">
        <v>1100</v>
      </c>
      <c r="J114" t="s">
        <v>1217</v>
      </c>
      <c r="K114" t="s">
        <v>1233</v>
      </c>
      <c r="L114" t="s">
        <v>1238</v>
      </c>
      <c r="M114" t="s">
        <v>1299</v>
      </c>
      <c r="N114" t="s">
        <v>1392</v>
      </c>
      <c r="P114" t="s">
        <v>1496</v>
      </c>
      <c r="R114" t="s">
        <v>1546</v>
      </c>
      <c r="S114" t="s">
        <v>1610</v>
      </c>
      <c r="T114" t="s">
        <v>1650</v>
      </c>
      <c r="U114" t="s">
        <v>45</v>
      </c>
      <c r="V114" t="s">
        <v>1349</v>
      </c>
      <c r="W114" t="s">
        <v>1734</v>
      </c>
      <c r="X114" t="s">
        <v>49</v>
      </c>
      <c r="Y114" t="s">
        <v>1830</v>
      </c>
      <c r="Z114" t="s">
        <v>1849</v>
      </c>
      <c r="AD114" t="s">
        <v>1867</v>
      </c>
      <c r="AE114" t="s">
        <v>1910</v>
      </c>
      <c r="AG114" t="s">
        <v>1968</v>
      </c>
      <c r="AI114" t="s">
        <v>2061</v>
      </c>
      <c r="AJ114" t="s">
        <v>2185</v>
      </c>
      <c r="AK114" t="s">
        <v>2266</v>
      </c>
      <c r="AM114" t="s">
        <v>2531</v>
      </c>
      <c r="AN114" t="s">
        <v>2683</v>
      </c>
      <c r="AO114">
        <v>0</v>
      </c>
    </row>
    <row r="115" spans="1:41">
      <c r="A115" t="s">
        <v>47</v>
      </c>
      <c r="B115" t="s">
        <v>57</v>
      </c>
      <c r="C115" t="s">
        <v>285</v>
      </c>
      <c r="D115" t="s">
        <v>462</v>
      </c>
      <c r="E115" t="s">
        <v>662</v>
      </c>
      <c r="F115" t="s">
        <v>57</v>
      </c>
      <c r="G115" t="s">
        <v>925</v>
      </c>
      <c r="H115" t="s">
        <v>1024</v>
      </c>
      <c r="I115" t="s">
        <v>1101</v>
      </c>
      <c r="J115" t="s">
        <v>1217</v>
      </c>
      <c r="K115" t="s">
        <v>1227</v>
      </c>
      <c r="L115" t="s">
        <v>1238</v>
      </c>
      <c r="M115" t="s">
        <v>1300</v>
      </c>
      <c r="N115" t="s">
        <v>1363</v>
      </c>
      <c r="P115" t="s">
        <v>1496</v>
      </c>
      <c r="R115" t="s">
        <v>1547</v>
      </c>
      <c r="S115" t="s">
        <v>1610</v>
      </c>
      <c r="T115" t="s">
        <v>1640</v>
      </c>
      <c r="U115" t="s">
        <v>45</v>
      </c>
      <c r="V115" t="s">
        <v>1688</v>
      </c>
      <c r="W115" t="s">
        <v>1735</v>
      </c>
      <c r="X115" t="s">
        <v>47</v>
      </c>
      <c r="Y115" t="s">
        <v>1830</v>
      </c>
      <c r="Z115" t="s">
        <v>1849</v>
      </c>
      <c r="AD115" t="s">
        <v>1867</v>
      </c>
      <c r="AE115" t="s">
        <v>1911</v>
      </c>
      <c r="AG115" t="s">
        <v>1969</v>
      </c>
      <c r="AI115" t="s">
        <v>2062</v>
      </c>
      <c r="AJ115" t="s">
        <v>2188</v>
      </c>
      <c r="AK115" t="s">
        <v>2267</v>
      </c>
      <c r="AM115" t="s">
        <v>2532</v>
      </c>
      <c r="AN115" t="s">
        <v>2674</v>
      </c>
      <c r="AO115">
        <v>2</v>
      </c>
    </row>
    <row r="116" spans="1:41">
      <c r="A116" t="s">
        <v>47</v>
      </c>
      <c r="B116" t="s">
        <v>125</v>
      </c>
      <c r="C116" t="s">
        <v>286</v>
      </c>
      <c r="D116" t="s">
        <v>463</v>
      </c>
      <c r="E116" t="s">
        <v>662</v>
      </c>
      <c r="F116" t="s">
        <v>57</v>
      </c>
      <c r="G116" t="s">
        <v>869</v>
      </c>
      <c r="H116" t="s">
        <v>1023</v>
      </c>
      <c r="I116" t="s">
        <v>1102</v>
      </c>
      <c r="J116" t="s">
        <v>1217</v>
      </c>
      <c r="K116" t="s">
        <v>1227</v>
      </c>
      <c r="L116" t="s">
        <v>1238</v>
      </c>
      <c r="M116" t="s">
        <v>1299</v>
      </c>
      <c r="N116" t="s">
        <v>1393</v>
      </c>
      <c r="O116" t="s">
        <v>1451</v>
      </c>
      <c r="P116" t="s">
        <v>14</v>
      </c>
      <c r="R116" t="s">
        <v>1547</v>
      </c>
      <c r="S116" t="s">
        <v>1621</v>
      </c>
      <c r="T116" t="s">
        <v>1642</v>
      </c>
      <c r="U116" t="s">
        <v>45</v>
      </c>
      <c r="V116" t="s">
        <v>1688</v>
      </c>
      <c r="W116" t="s">
        <v>1735</v>
      </c>
      <c r="X116" t="s">
        <v>48</v>
      </c>
      <c r="Y116" t="s">
        <v>1830</v>
      </c>
      <c r="Z116" t="s">
        <v>1849</v>
      </c>
      <c r="AD116" t="s">
        <v>1868</v>
      </c>
      <c r="AE116" t="s">
        <v>1735</v>
      </c>
      <c r="AG116" t="s">
        <v>1968</v>
      </c>
      <c r="AI116" t="s">
        <v>2062</v>
      </c>
      <c r="AJ116" t="s">
        <v>2185</v>
      </c>
      <c r="AK116" t="s">
        <v>2207</v>
      </c>
      <c r="AM116" t="s">
        <v>2532</v>
      </c>
      <c r="AN116" t="s">
        <v>2656</v>
      </c>
      <c r="AO116">
        <v>2</v>
      </c>
    </row>
    <row r="117" spans="1:41">
      <c r="A117" t="s">
        <v>47</v>
      </c>
      <c r="B117" t="s">
        <v>126</v>
      </c>
      <c r="C117" t="s">
        <v>57</v>
      </c>
      <c r="D117" t="s">
        <v>464</v>
      </c>
      <c r="E117" t="s">
        <v>663</v>
      </c>
      <c r="F117" t="s">
        <v>810</v>
      </c>
      <c r="G117" t="s">
        <v>926</v>
      </c>
      <c r="H117" t="s">
        <v>1024</v>
      </c>
      <c r="I117" t="s">
        <v>1103</v>
      </c>
      <c r="J117" t="s">
        <v>1217</v>
      </c>
      <c r="K117" t="s">
        <v>1220</v>
      </c>
      <c r="L117" t="s">
        <v>1238</v>
      </c>
      <c r="M117" t="s">
        <v>1301</v>
      </c>
      <c r="N117" t="s">
        <v>1394</v>
      </c>
      <c r="O117" t="s">
        <v>1452</v>
      </c>
      <c r="P117" t="s">
        <v>14</v>
      </c>
      <c r="R117" t="s">
        <v>1548</v>
      </c>
      <c r="S117" t="s">
        <v>1610</v>
      </c>
      <c r="T117" t="s">
        <v>1640</v>
      </c>
      <c r="U117" t="s">
        <v>44</v>
      </c>
      <c r="V117" t="s">
        <v>1681</v>
      </c>
      <c r="W117" t="s">
        <v>1736</v>
      </c>
      <c r="X117" t="s">
        <v>51</v>
      </c>
      <c r="Y117" t="s">
        <v>1806</v>
      </c>
      <c r="Z117" t="s">
        <v>1849</v>
      </c>
      <c r="AD117" t="s">
        <v>1867</v>
      </c>
      <c r="AE117" t="s">
        <v>1912</v>
      </c>
      <c r="AG117" t="s">
        <v>1968</v>
      </c>
      <c r="AI117" t="s">
        <v>2063</v>
      </c>
      <c r="AJ117" t="s">
        <v>2185</v>
      </c>
      <c r="AK117" t="s">
        <v>2267</v>
      </c>
      <c r="AM117" t="s">
        <v>2533</v>
      </c>
      <c r="AN117" t="s">
        <v>2656</v>
      </c>
      <c r="AO117">
        <v>2</v>
      </c>
    </row>
    <row r="118" spans="1:41">
      <c r="A118" t="s">
        <v>47</v>
      </c>
      <c r="B118" t="s">
        <v>127</v>
      </c>
      <c r="C118" t="s">
        <v>286</v>
      </c>
      <c r="D118" t="s">
        <v>465</v>
      </c>
      <c r="E118" t="s">
        <v>662</v>
      </c>
      <c r="F118" t="s">
        <v>57</v>
      </c>
      <c r="G118" t="s">
        <v>927</v>
      </c>
      <c r="H118" t="s">
        <v>1028</v>
      </c>
      <c r="I118" t="s">
        <v>1104</v>
      </c>
      <c r="J118" t="s">
        <v>1217</v>
      </c>
      <c r="K118" t="s">
        <v>1227</v>
      </c>
      <c r="L118" t="s">
        <v>1238</v>
      </c>
      <c r="M118" t="s">
        <v>1299</v>
      </c>
      <c r="N118" t="s">
        <v>1393</v>
      </c>
      <c r="O118" t="s">
        <v>1453</v>
      </c>
      <c r="P118" t="s">
        <v>14</v>
      </c>
      <c r="R118" t="s">
        <v>1547</v>
      </c>
      <c r="S118" t="s">
        <v>1621</v>
      </c>
      <c r="T118" t="s">
        <v>1642</v>
      </c>
      <c r="U118" t="s">
        <v>45</v>
      </c>
      <c r="V118" t="s">
        <v>1688</v>
      </c>
      <c r="W118" t="s">
        <v>1735</v>
      </c>
      <c r="X118" t="s">
        <v>48</v>
      </c>
      <c r="Y118" t="s">
        <v>1830</v>
      </c>
      <c r="Z118" t="s">
        <v>1849</v>
      </c>
      <c r="AD118" t="s">
        <v>1868</v>
      </c>
      <c r="AE118" t="s">
        <v>1735</v>
      </c>
      <c r="AG118" t="s">
        <v>1968</v>
      </c>
      <c r="AH118" t="s">
        <v>1363</v>
      </c>
      <c r="AI118" t="s">
        <v>2062</v>
      </c>
      <c r="AJ118" t="s">
        <v>2185</v>
      </c>
      <c r="AK118" t="s">
        <v>2268</v>
      </c>
      <c r="AM118" t="s">
        <v>2532</v>
      </c>
      <c r="AN118" t="s">
        <v>2656</v>
      </c>
      <c r="AO118">
        <v>2</v>
      </c>
    </row>
    <row r="119" spans="1:41">
      <c r="A119" t="s">
        <v>47</v>
      </c>
      <c r="B119" t="s">
        <v>128</v>
      </c>
      <c r="C119" t="s">
        <v>287</v>
      </c>
      <c r="D119" t="s">
        <v>466</v>
      </c>
      <c r="E119" t="s">
        <v>664</v>
      </c>
      <c r="F119" t="s">
        <v>57</v>
      </c>
      <c r="G119" t="s">
        <v>928</v>
      </c>
      <c r="H119" t="s">
        <v>1024</v>
      </c>
      <c r="I119" t="s">
        <v>1105</v>
      </c>
      <c r="J119" t="s">
        <v>1217</v>
      </c>
      <c r="K119" t="s">
        <v>1227</v>
      </c>
      <c r="L119" t="s">
        <v>1238</v>
      </c>
      <c r="M119" t="s">
        <v>1299</v>
      </c>
      <c r="N119" t="s">
        <v>1393</v>
      </c>
      <c r="O119" t="s">
        <v>1454</v>
      </c>
      <c r="P119" t="s">
        <v>14</v>
      </c>
      <c r="R119" t="s">
        <v>1547</v>
      </c>
      <c r="S119" t="s">
        <v>1621</v>
      </c>
      <c r="T119" t="s">
        <v>1642</v>
      </c>
      <c r="U119" t="s">
        <v>45</v>
      </c>
      <c r="V119" t="s">
        <v>1688</v>
      </c>
      <c r="W119" t="s">
        <v>1735</v>
      </c>
      <c r="X119" t="s">
        <v>48</v>
      </c>
      <c r="Y119" t="s">
        <v>1830</v>
      </c>
      <c r="Z119" t="s">
        <v>1849</v>
      </c>
      <c r="AD119" t="s">
        <v>1868</v>
      </c>
      <c r="AE119" t="s">
        <v>1735</v>
      </c>
      <c r="AG119" t="s">
        <v>1968</v>
      </c>
      <c r="AH119" t="s">
        <v>1363</v>
      </c>
      <c r="AI119" t="s">
        <v>2064</v>
      </c>
      <c r="AJ119" t="s">
        <v>2185</v>
      </c>
      <c r="AK119" t="s">
        <v>2269</v>
      </c>
      <c r="AM119" t="s">
        <v>2534</v>
      </c>
      <c r="AN119" t="s">
        <v>2656</v>
      </c>
      <c r="AO119">
        <v>2</v>
      </c>
    </row>
    <row r="120" spans="1:41">
      <c r="A120" t="s">
        <v>47</v>
      </c>
      <c r="B120" t="s">
        <v>129</v>
      </c>
      <c r="C120" t="s">
        <v>288</v>
      </c>
      <c r="D120" t="s">
        <v>467</v>
      </c>
      <c r="E120" t="s">
        <v>665</v>
      </c>
      <c r="F120" t="s">
        <v>57</v>
      </c>
      <c r="G120" t="s">
        <v>929</v>
      </c>
      <c r="H120" t="s">
        <v>1023</v>
      </c>
      <c r="I120" t="s">
        <v>1106</v>
      </c>
      <c r="J120" t="s">
        <v>1217</v>
      </c>
      <c r="K120" t="s">
        <v>1221</v>
      </c>
      <c r="L120" t="s">
        <v>1238</v>
      </c>
      <c r="M120" t="s">
        <v>1239</v>
      </c>
      <c r="N120" t="s">
        <v>1384</v>
      </c>
      <c r="O120" t="s">
        <v>1455</v>
      </c>
      <c r="P120" t="s">
        <v>14</v>
      </c>
      <c r="R120" t="s">
        <v>1549</v>
      </c>
      <c r="S120" t="s">
        <v>1610</v>
      </c>
      <c r="T120" t="s">
        <v>1661</v>
      </c>
      <c r="U120" t="s">
        <v>45</v>
      </c>
      <c r="V120" t="s">
        <v>1677</v>
      </c>
      <c r="W120" t="s">
        <v>1737</v>
      </c>
      <c r="X120" t="s">
        <v>1646</v>
      </c>
      <c r="Y120" t="s">
        <v>1831</v>
      </c>
      <c r="Z120" t="s">
        <v>1849</v>
      </c>
      <c r="AD120" t="s">
        <v>1867</v>
      </c>
      <c r="AE120" t="s">
        <v>1913</v>
      </c>
      <c r="AG120" t="s">
        <v>1968</v>
      </c>
      <c r="AH120" t="s">
        <v>1365</v>
      </c>
      <c r="AI120" t="s">
        <v>2065</v>
      </c>
      <c r="AJ120" t="s">
        <v>2185</v>
      </c>
      <c r="AK120" t="s">
        <v>2270</v>
      </c>
      <c r="AM120" t="s">
        <v>2535</v>
      </c>
      <c r="AN120" t="s">
        <v>2655</v>
      </c>
      <c r="AO120">
        <v>2</v>
      </c>
    </row>
    <row r="121" spans="1:41">
      <c r="A121" t="s">
        <v>47</v>
      </c>
      <c r="B121" t="s">
        <v>130</v>
      </c>
      <c r="C121" t="s">
        <v>289</v>
      </c>
      <c r="D121" t="s">
        <v>468</v>
      </c>
      <c r="E121" t="s">
        <v>666</v>
      </c>
      <c r="F121" t="s">
        <v>57</v>
      </c>
      <c r="G121" t="s">
        <v>930</v>
      </c>
      <c r="H121" t="s">
        <v>1023</v>
      </c>
      <c r="I121" t="s">
        <v>1107</v>
      </c>
      <c r="J121" t="s">
        <v>1217</v>
      </c>
      <c r="K121" t="s">
        <v>1220</v>
      </c>
      <c r="L121" t="s">
        <v>1238</v>
      </c>
      <c r="M121" t="s">
        <v>1302</v>
      </c>
      <c r="N121" t="s">
        <v>1395</v>
      </c>
      <c r="O121" t="s">
        <v>1456</v>
      </c>
      <c r="P121" t="s">
        <v>14</v>
      </c>
      <c r="R121" t="s">
        <v>1548</v>
      </c>
      <c r="S121" t="s">
        <v>1610</v>
      </c>
      <c r="T121" t="s">
        <v>1654</v>
      </c>
      <c r="U121" t="s">
        <v>44</v>
      </c>
      <c r="V121" t="s">
        <v>1681</v>
      </c>
      <c r="W121" t="s">
        <v>1736</v>
      </c>
      <c r="X121" t="s">
        <v>51</v>
      </c>
      <c r="Y121" t="s">
        <v>1806</v>
      </c>
      <c r="Z121" t="s">
        <v>1849</v>
      </c>
      <c r="AD121" t="s">
        <v>1868</v>
      </c>
      <c r="AE121" t="s">
        <v>1736</v>
      </c>
      <c r="AG121" t="s">
        <v>1968</v>
      </c>
      <c r="AH121" t="s">
        <v>1394</v>
      </c>
      <c r="AI121" t="s">
        <v>2066</v>
      </c>
      <c r="AJ121" t="s">
        <v>2185</v>
      </c>
      <c r="AK121" t="s">
        <v>2271</v>
      </c>
      <c r="AM121" t="s">
        <v>2536</v>
      </c>
      <c r="AN121" t="s">
        <v>2656</v>
      </c>
      <c r="AO121">
        <v>2</v>
      </c>
    </row>
    <row r="122" spans="1:41">
      <c r="A122" t="s">
        <v>47</v>
      </c>
      <c r="B122" t="s">
        <v>126</v>
      </c>
      <c r="C122" t="s">
        <v>57</v>
      </c>
      <c r="D122" t="s">
        <v>464</v>
      </c>
      <c r="E122" t="s">
        <v>663</v>
      </c>
      <c r="F122" t="s">
        <v>810</v>
      </c>
      <c r="G122" t="s">
        <v>926</v>
      </c>
      <c r="H122" t="s">
        <v>1024</v>
      </c>
      <c r="I122" t="s">
        <v>1103</v>
      </c>
      <c r="J122" t="s">
        <v>1217</v>
      </c>
      <c r="K122" t="s">
        <v>1220</v>
      </c>
      <c r="L122" t="s">
        <v>1238</v>
      </c>
      <c r="M122" t="s">
        <v>1301</v>
      </c>
      <c r="N122" t="s">
        <v>1394</v>
      </c>
      <c r="O122" t="s">
        <v>1452</v>
      </c>
      <c r="P122" t="s">
        <v>14</v>
      </c>
      <c r="R122" t="s">
        <v>1548</v>
      </c>
      <c r="S122" t="s">
        <v>1610</v>
      </c>
      <c r="T122" t="s">
        <v>1640</v>
      </c>
      <c r="U122" t="s">
        <v>44</v>
      </c>
      <c r="V122" t="s">
        <v>1681</v>
      </c>
      <c r="W122" t="s">
        <v>1736</v>
      </c>
      <c r="X122" t="s">
        <v>51</v>
      </c>
      <c r="Y122" t="s">
        <v>1806</v>
      </c>
      <c r="Z122" t="s">
        <v>1849</v>
      </c>
      <c r="AD122" t="s">
        <v>1867</v>
      </c>
      <c r="AE122" t="s">
        <v>1912</v>
      </c>
      <c r="AG122" t="s">
        <v>1968</v>
      </c>
      <c r="AI122" t="s">
        <v>2067</v>
      </c>
      <c r="AJ122" t="s">
        <v>2185</v>
      </c>
      <c r="AK122" t="s">
        <v>2272</v>
      </c>
      <c r="AL122" t="s">
        <v>2396</v>
      </c>
      <c r="AM122" t="s">
        <v>2537</v>
      </c>
      <c r="AN122" t="s">
        <v>2656</v>
      </c>
      <c r="AO122">
        <v>2</v>
      </c>
    </row>
    <row r="123" spans="1:41">
      <c r="A123" t="s">
        <v>47</v>
      </c>
      <c r="B123" t="s">
        <v>57</v>
      </c>
      <c r="C123" t="s">
        <v>290</v>
      </c>
      <c r="D123" t="s">
        <v>464</v>
      </c>
      <c r="E123" t="s">
        <v>663</v>
      </c>
      <c r="F123" t="s">
        <v>811</v>
      </c>
      <c r="G123" t="s">
        <v>926</v>
      </c>
      <c r="H123" t="s">
        <v>1024</v>
      </c>
      <c r="I123" t="s">
        <v>1103</v>
      </c>
      <c r="J123" t="s">
        <v>1217</v>
      </c>
      <c r="K123" t="s">
        <v>1220</v>
      </c>
      <c r="L123" t="s">
        <v>1238</v>
      </c>
      <c r="M123" t="s">
        <v>1301</v>
      </c>
      <c r="N123" t="s">
        <v>1394</v>
      </c>
      <c r="P123" t="s">
        <v>1496</v>
      </c>
      <c r="R123" t="s">
        <v>1548</v>
      </c>
      <c r="S123" t="s">
        <v>1610</v>
      </c>
      <c r="T123" t="s">
        <v>1640</v>
      </c>
      <c r="U123" t="s">
        <v>44</v>
      </c>
      <c r="V123" t="s">
        <v>1681</v>
      </c>
      <c r="W123" t="s">
        <v>1736</v>
      </c>
      <c r="X123" t="s">
        <v>51</v>
      </c>
      <c r="Y123" t="s">
        <v>1806</v>
      </c>
      <c r="Z123" t="s">
        <v>1849</v>
      </c>
      <c r="AD123" t="s">
        <v>1867</v>
      </c>
      <c r="AE123" t="s">
        <v>1912</v>
      </c>
      <c r="AG123" t="s">
        <v>1968</v>
      </c>
      <c r="AI123" t="s">
        <v>2063</v>
      </c>
      <c r="AJ123" t="s">
        <v>2185</v>
      </c>
      <c r="AK123" t="s">
        <v>2267</v>
      </c>
      <c r="AM123" t="s">
        <v>2533</v>
      </c>
      <c r="AN123" t="s">
        <v>2656</v>
      </c>
      <c r="AO123">
        <v>2</v>
      </c>
    </row>
    <row r="124" spans="1:41">
      <c r="A124" t="s">
        <v>47</v>
      </c>
      <c r="B124" t="s">
        <v>57</v>
      </c>
      <c r="C124" t="s">
        <v>57</v>
      </c>
      <c r="D124" t="s">
        <v>469</v>
      </c>
      <c r="E124" t="s">
        <v>667</v>
      </c>
      <c r="F124" t="s">
        <v>812</v>
      </c>
      <c r="G124" t="s">
        <v>931</v>
      </c>
      <c r="H124" t="s">
        <v>1023</v>
      </c>
      <c r="I124" t="s">
        <v>1108</v>
      </c>
      <c r="J124" t="s">
        <v>1218</v>
      </c>
      <c r="K124" t="s">
        <v>1222</v>
      </c>
      <c r="L124" t="s">
        <v>1238</v>
      </c>
      <c r="M124" t="s">
        <v>1303</v>
      </c>
      <c r="N124" t="s">
        <v>1369</v>
      </c>
      <c r="P124" t="s">
        <v>1495</v>
      </c>
      <c r="R124" t="s">
        <v>1519</v>
      </c>
      <c r="S124" t="s">
        <v>1610</v>
      </c>
      <c r="T124" t="s">
        <v>1639</v>
      </c>
      <c r="U124" t="s">
        <v>45</v>
      </c>
      <c r="V124" t="s">
        <v>1684</v>
      </c>
      <c r="W124" t="s">
        <v>1738</v>
      </c>
      <c r="X124" t="s">
        <v>53</v>
      </c>
      <c r="Y124" t="s">
        <v>1832</v>
      </c>
      <c r="Z124" t="s">
        <v>1849</v>
      </c>
      <c r="AA124" t="s">
        <v>1852</v>
      </c>
      <c r="AD124" t="s">
        <v>1867</v>
      </c>
      <c r="AE124" t="s">
        <v>1914</v>
      </c>
      <c r="AF124" t="s">
        <v>1967</v>
      </c>
      <c r="AG124" t="s">
        <v>1969</v>
      </c>
      <c r="AI124" t="s">
        <v>2068</v>
      </c>
      <c r="AJ124" t="s">
        <v>2185</v>
      </c>
      <c r="AK124" t="s">
        <v>2273</v>
      </c>
      <c r="AM124" t="s">
        <v>2538</v>
      </c>
      <c r="AN124" t="s">
        <v>2684</v>
      </c>
      <c r="AO124">
        <v>2</v>
      </c>
    </row>
    <row r="125" spans="1:41">
      <c r="A125" t="s">
        <v>47</v>
      </c>
      <c r="B125" t="s">
        <v>131</v>
      </c>
      <c r="C125" t="s">
        <v>291</v>
      </c>
      <c r="D125" t="s">
        <v>470</v>
      </c>
      <c r="E125" t="s">
        <v>668</v>
      </c>
      <c r="F125" t="s">
        <v>813</v>
      </c>
      <c r="G125" t="s">
        <v>932</v>
      </c>
      <c r="H125" t="s">
        <v>1023</v>
      </c>
      <c r="I125" t="s">
        <v>1109</v>
      </c>
      <c r="J125" t="s">
        <v>1217</v>
      </c>
      <c r="K125" t="s">
        <v>1220</v>
      </c>
      <c r="L125" t="s">
        <v>1238</v>
      </c>
      <c r="M125" t="s">
        <v>1304</v>
      </c>
      <c r="N125" t="s">
        <v>1396</v>
      </c>
      <c r="O125" t="s">
        <v>1457</v>
      </c>
      <c r="P125" t="s">
        <v>14</v>
      </c>
      <c r="R125" t="s">
        <v>1550</v>
      </c>
      <c r="S125" t="s">
        <v>1610</v>
      </c>
      <c r="T125" t="s">
        <v>1657</v>
      </c>
      <c r="U125" t="s">
        <v>45</v>
      </c>
      <c r="V125" t="s">
        <v>1684</v>
      </c>
      <c r="W125" t="s">
        <v>1739</v>
      </c>
      <c r="X125" t="s">
        <v>49</v>
      </c>
      <c r="Y125" t="s">
        <v>1831</v>
      </c>
      <c r="Z125" t="s">
        <v>1849</v>
      </c>
      <c r="AD125" t="s">
        <v>1867</v>
      </c>
      <c r="AE125" t="s">
        <v>1915</v>
      </c>
      <c r="AG125" t="s">
        <v>1968</v>
      </c>
      <c r="AI125" t="s">
        <v>2069</v>
      </c>
      <c r="AJ125" t="s">
        <v>2185</v>
      </c>
      <c r="AK125" t="s">
        <v>2274</v>
      </c>
      <c r="AM125" t="s">
        <v>2539</v>
      </c>
      <c r="AN125" t="s">
        <v>2656</v>
      </c>
      <c r="AO125">
        <v>2</v>
      </c>
    </row>
    <row r="126" spans="1:41">
      <c r="A126" t="s">
        <v>47</v>
      </c>
      <c r="B126" t="s">
        <v>57</v>
      </c>
      <c r="C126" t="s">
        <v>57</v>
      </c>
      <c r="D126" t="s">
        <v>471</v>
      </c>
      <c r="E126" t="s">
        <v>669</v>
      </c>
      <c r="F126" t="s">
        <v>57</v>
      </c>
      <c r="G126" t="s">
        <v>933</v>
      </c>
      <c r="H126" t="s">
        <v>1023</v>
      </c>
      <c r="I126" t="s">
        <v>1110</v>
      </c>
      <c r="J126" t="s">
        <v>1217</v>
      </c>
      <c r="K126" t="s">
        <v>1228</v>
      </c>
      <c r="L126" t="s">
        <v>1238</v>
      </c>
      <c r="M126" t="s">
        <v>1305</v>
      </c>
      <c r="N126" t="s">
        <v>1360</v>
      </c>
      <c r="P126" t="s">
        <v>1494</v>
      </c>
      <c r="R126" t="s">
        <v>1551</v>
      </c>
      <c r="S126" t="s">
        <v>1610</v>
      </c>
      <c r="T126" t="s">
        <v>1662</v>
      </c>
      <c r="U126" t="s">
        <v>45</v>
      </c>
      <c r="V126" t="s">
        <v>1683</v>
      </c>
      <c r="W126" t="s">
        <v>1740</v>
      </c>
      <c r="X126" t="s">
        <v>47</v>
      </c>
      <c r="Y126" t="s">
        <v>1811</v>
      </c>
      <c r="Z126" t="s">
        <v>1849</v>
      </c>
      <c r="AD126" t="s">
        <v>1867</v>
      </c>
      <c r="AE126" t="s">
        <v>1916</v>
      </c>
      <c r="AG126" t="s">
        <v>1968</v>
      </c>
      <c r="AI126" t="s">
        <v>2070</v>
      </c>
      <c r="AJ126" t="s">
        <v>2185</v>
      </c>
      <c r="AK126" t="s">
        <v>2275</v>
      </c>
      <c r="AM126" t="s">
        <v>2540</v>
      </c>
      <c r="AN126" t="s">
        <v>2659</v>
      </c>
      <c r="AO126">
        <v>2</v>
      </c>
    </row>
    <row r="127" spans="1:41">
      <c r="A127" t="s">
        <v>47</v>
      </c>
      <c r="B127" t="s">
        <v>132</v>
      </c>
      <c r="C127" t="s">
        <v>286</v>
      </c>
      <c r="D127" t="s">
        <v>472</v>
      </c>
      <c r="E127" t="s">
        <v>662</v>
      </c>
      <c r="F127" t="s">
        <v>57</v>
      </c>
      <c r="G127" t="s">
        <v>934</v>
      </c>
      <c r="H127" t="s">
        <v>1029</v>
      </c>
      <c r="I127" t="s">
        <v>1111</v>
      </c>
      <c r="J127" t="s">
        <v>1217</v>
      </c>
      <c r="K127" t="s">
        <v>1227</v>
      </c>
      <c r="L127" t="s">
        <v>1238</v>
      </c>
      <c r="M127" t="s">
        <v>1299</v>
      </c>
      <c r="N127" t="s">
        <v>1393</v>
      </c>
      <c r="O127" t="s">
        <v>1458</v>
      </c>
      <c r="P127" t="s">
        <v>14</v>
      </c>
      <c r="R127" t="s">
        <v>1547</v>
      </c>
      <c r="S127" t="s">
        <v>1621</v>
      </c>
      <c r="T127" t="s">
        <v>1642</v>
      </c>
      <c r="U127" t="s">
        <v>45</v>
      </c>
      <c r="V127" t="s">
        <v>1688</v>
      </c>
      <c r="W127" t="s">
        <v>1735</v>
      </c>
      <c r="X127" t="s">
        <v>48</v>
      </c>
      <c r="Y127" t="s">
        <v>1830</v>
      </c>
      <c r="Z127" t="s">
        <v>1849</v>
      </c>
      <c r="AD127" t="s">
        <v>1868</v>
      </c>
      <c r="AE127" t="s">
        <v>1735</v>
      </c>
      <c r="AG127" t="s">
        <v>1968</v>
      </c>
      <c r="AH127" t="s">
        <v>1363</v>
      </c>
      <c r="AI127" t="s">
        <v>2062</v>
      </c>
      <c r="AJ127" t="s">
        <v>2185</v>
      </c>
      <c r="AK127" t="s">
        <v>2276</v>
      </c>
      <c r="AM127" t="s">
        <v>2532</v>
      </c>
      <c r="AN127" t="s">
        <v>2656</v>
      </c>
      <c r="AO127">
        <v>2</v>
      </c>
    </row>
    <row r="128" spans="1:41">
      <c r="A128" t="s">
        <v>47</v>
      </c>
      <c r="B128" t="s">
        <v>57</v>
      </c>
      <c r="C128" t="s">
        <v>290</v>
      </c>
      <c r="D128" t="s">
        <v>464</v>
      </c>
      <c r="E128" t="s">
        <v>663</v>
      </c>
      <c r="F128" t="s">
        <v>811</v>
      </c>
      <c r="G128" t="s">
        <v>926</v>
      </c>
      <c r="H128" t="s">
        <v>1024</v>
      </c>
      <c r="I128" t="s">
        <v>1103</v>
      </c>
      <c r="J128" t="s">
        <v>1217</v>
      </c>
      <c r="K128" t="s">
        <v>1220</v>
      </c>
      <c r="L128" t="s">
        <v>1238</v>
      </c>
      <c r="M128" t="s">
        <v>1301</v>
      </c>
      <c r="N128" t="s">
        <v>1394</v>
      </c>
      <c r="P128" t="s">
        <v>1496</v>
      </c>
      <c r="R128" t="s">
        <v>1548</v>
      </c>
      <c r="S128" t="s">
        <v>1610</v>
      </c>
      <c r="T128" t="s">
        <v>1640</v>
      </c>
      <c r="U128" t="s">
        <v>44</v>
      </c>
      <c r="V128" t="s">
        <v>1681</v>
      </c>
      <c r="W128" t="s">
        <v>1736</v>
      </c>
      <c r="X128" t="s">
        <v>51</v>
      </c>
      <c r="Y128" t="s">
        <v>1806</v>
      </c>
      <c r="Z128" t="s">
        <v>1849</v>
      </c>
      <c r="AD128" t="s">
        <v>1867</v>
      </c>
      <c r="AE128" t="s">
        <v>1912</v>
      </c>
      <c r="AG128" t="s">
        <v>1968</v>
      </c>
      <c r="AI128" t="s">
        <v>2067</v>
      </c>
      <c r="AJ128" t="s">
        <v>2185</v>
      </c>
      <c r="AK128" t="s">
        <v>2272</v>
      </c>
      <c r="AL128" t="s">
        <v>2396</v>
      </c>
      <c r="AM128" t="s">
        <v>2537</v>
      </c>
      <c r="AN128" t="s">
        <v>2656</v>
      </c>
      <c r="AO128">
        <v>2</v>
      </c>
    </row>
    <row r="129" spans="1:41">
      <c r="A129" t="s">
        <v>47</v>
      </c>
      <c r="B129" t="s">
        <v>133</v>
      </c>
      <c r="C129" t="s">
        <v>292</v>
      </c>
      <c r="D129" t="s">
        <v>473</v>
      </c>
      <c r="E129" t="s">
        <v>670</v>
      </c>
      <c r="F129" t="s">
        <v>292</v>
      </c>
      <c r="G129" t="s">
        <v>935</v>
      </c>
      <c r="H129" t="s">
        <v>1024</v>
      </c>
      <c r="I129" t="s">
        <v>1112</v>
      </c>
      <c r="J129" t="s">
        <v>1217</v>
      </c>
      <c r="K129" t="s">
        <v>1221</v>
      </c>
      <c r="L129" t="s">
        <v>1238</v>
      </c>
      <c r="M129" t="s">
        <v>1306</v>
      </c>
      <c r="N129" t="s">
        <v>1363</v>
      </c>
      <c r="P129" t="s">
        <v>1495</v>
      </c>
      <c r="R129" t="s">
        <v>1552</v>
      </c>
      <c r="S129" t="s">
        <v>1610</v>
      </c>
      <c r="T129" t="s">
        <v>1641</v>
      </c>
      <c r="U129" t="s">
        <v>45</v>
      </c>
      <c r="V129" t="s">
        <v>1681</v>
      </c>
      <c r="W129" t="s">
        <v>1741</v>
      </c>
      <c r="X129" t="s">
        <v>47</v>
      </c>
      <c r="Y129" t="s">
        <v>1816</v>
      </c>
      <c r="Z129" t="s">
        <v>1849</v>
      </c>
      <c r="AA129" t="s">
        <v>1861</v>
      </c>
      <c r="AD129" t="s">
        <v>1867</v>
      </c>
      <c r="AE129" t="s">
        <v>1917</v>
      </c>
      <c r="AF129" t="s">
        <v>1967</v>
      </c>
      <c r="AG129" t="s">
        <v>1969</v>
      </c>
      <c r="AI129" t="s">
        <v>2071</v>
      </c>
      <c r="AJ129" t="s">
        <v>2186</v>
      </c>
      <c r="AK129" t="s">
        <v>2277</v>
      </c>
      <c r="AM129" t="s">
        <v>2541</v>
      </c>
      <c r="AN129" t="s">
        <v>2685</v>
      </c>
      <c r="AO129">
        <v>2</v>
      </c>
    </row>
    <row r="130" spans="1:41">
      <c r="A130" t="s">
        <v>47</v>
      </c>
      <c r="B130" t="s">
        <v>57</v>
      </c>
      <c r="C130" t="s">
        <v>285</v>
      </c>
      <c r="D130" t="s">
        <v>474</v>
      </c>
      <c r="E130" t="s">
        <v>662</v>
      </c>
      <c r="F130" t="s">
        <v>57</v>
      </c>
      <c r="G130" t="s">
        <v>925</v>
      </c>
      <c r="H130" t="s">
        <v>1024</v>
      </c>
      <c r="I130" t="s">
        <v>1101</v>
      </c>
      <c r="J130" t="s">
        <v>1217</v>
      </c>
      <c r="K130" t="s">
        <v>1227</v>
      </c>
      <c r="L130" t="s">
        <v>1238</v>
      </c>
      <c r="M130" t="s">
        <v>1300</v>
      </c>
      <c r="N130" t="s">
        <v>1363</v>
      </c>
      <c r="P130" t="s">
        <v>1496</v>
      </c>
      <c r="R130" t="s">
        <v>1547</v>
      </c>
      <c r="S130" t="s">
        <v>1610</v>
      </c>
      <c r="T130" t="s">
        <v>1640</v>
      </c>
      <c r="U130" t="s">
        <v>45</v>
      </c>
      <c r="V130" t="s">
        <v>1688</v>
      </c>
      <c r="W130" t="s">
        <v>1735</v>
      </c>
      <c r="X130" t="s">
        <v>47</v>
      </c>
      <c r="Y130" t="s">
        <v>1830</v>
      </c>
      <c r="Z130" t="s">
        <v>1849</v>
      </c>
      <c r="AD130" t="s">
        <v>1867</v>
      </c>
      <c r="AE130" t="s">
        <v>1911</v>
      </c>
      <c r="AG130" t="s">
        <v>1969</v>
      </c>
      <c r="AI130" t="s">
        <v>2062</v>
      </c>
      <c r="AJ130" t="s">
        <v>2185</v>
      </c>
      <c r="AK130" t="s">
        <v>2268</v>
      </c>
      <c r="AM130" t="s">
        <v>2532</v>
      </c>
      <c r="AN130" t="s">
        <v>2674</v>
      </c>
      <c r="AO130">
        <v>2</v>
      </c>
    </row>
    <row r="131" spans="1:41">
      <c r="A131" t="s">
        <v>47</v>
      </c>
      <c r="B131" t="s">
        <v>57</v>
      </c>
      <c r="C131" t="s">
        <v>285</v>
      </c>
      <c r="D131" t="s">
        <v>475</v>
      </c>
      <c r="E131" t="s">
        <v>662</v>
      </c>
      <c r="F131" t="s">
        <v>57</v>
      </c>
      <c r="G131" t="s">
        <v>925</v>
      </c>
      <c r="H131" t="s">
        <v>1024</v>
      </c>
      <c r="I131" t="s">
        <v>1101</v>
      </c>
      <c r="J131" t="s">
        <v>1217</v>
      </c>
      <c r="K131" t="s">
        <v>1227</v>
      </c>
      <c r="L131" t="s">
        <v>1238</v>
      </c>
      <c r="M131" t="s">
        <v>1300</v>
      </c>
      <c r="N131" t="s">
        <v>1363</v>
      </c>
      <c r="P131" t="s">
        <v>1496</v>
      </c>
      <c r="R131" t="s">
        <v>1547</v>
      </c>
      <c r="S131" t="s">
        <v>1610</v>
      </c>
      <c r="T131" t="s">
        <v>1640</v>
      </c>
      <c r="U131" t="s">
        <v>45</v>
      </c>
      <c r="V131" t="s">
        <v>1688</v>
      </c>
      <c r="W131" t="s">
        <v>1735</v>
      </c>
      <c r="X131" t="s">
        <v>47</v>
      </c>
      <c r="Y131" t="s">
        <v>1830</v>
      </c>
      <c r="Z131" t="s">
        <v>1849</v>
      </c>
      <c r="AD131" t="s">
        <v>1867</v>
      </c>
      <c r="AE131" t="s">
        <v>1911</v>
      </c>
      <c r="AG131" t="s">
        <v>1969</v>
      </c>
      <c r="AI131" t="s">
        <v>2062</v>
      </c>
      <c r="AJ131" t="s">
        <v>2192</v>
      </c>
      <c r="AK131" t="s">
        <v>2207</v>
      </c>
      <c r="AM131" t="s">
        <v>2532</v>
      </c>
      <c r="AN131" t="s">
        <v>2674</v>
      </c>
      <c r="AO131">
        <v>2</v>
      </c>
    </row>
    <row r="132" spans="1:41">
      <c r="A132" t="s">
        <v>47</v>
      </c>
      <c r="B132" t="s">
        <v>134</v>
      </c>
      <c r="C132" t="s">
        <v>286</v>
      </c>
      <c r="D132" t="s">
        <v>476</v>
      </c>
      <c r="E132" t="s">
        <v>662</v>
      </c>
      <c r="F132" t="s">
        <v>57</v>
      </c>
      <c r="G132" t="s">
        <v>936</v>
      </c>
      <c r="H132" t="s">
        <v>1023</v>
      </c>
      <c r="I132" t="s">
        <v>1113</v>
      </c>
      <c r="J132" t="s">
        <v>1217</v>
      </c>
      <c r="K132" t="s">
        <v>1227</v>
      </c>
      <c r="L132" t="s">
        <v>1238</v>
      </c>
      <c r="M132" t="s">
        <v>1299</v>
      </c>
      <c r="N132" t="s">
        <v>1393</v>
      </c>
      <c r="O132" t="s">
        <v>1459</v>
      </c>
      <c r="P132" t="s">
        <v>14</v>
      </c>
      <c r="R132" t="s">
        <v>1547</v>
      </c>
      <c r="S132" t="s">
        <v>1621</v>
      </c>
      <c r="T132" t="s">
        <v>1642</v>
      </c>
      <c r="U132" t="s">
        <v>45</v>
      </c>
      <c r="V132" t="s">
        <v>1688</v>
      </c>
      <c r="W132" t="s">
        <v>1735</v>
      </c>
      <c r="X132" t="s">
        <v>48</v>
      </c>
      <c r="Y132" t="s">
        <v>1830</v>
      </c>
      <c r="Z132" t="s">
        <v>1849</v>
      </c>
      <c r="AD132" t="s">
        <v>1868</v>
      </c>
      <c r="AE132" t="s">
        <v>1735</v>
      </c>
      <c r="AG132" t="s">
        <v>1968</v>
      </c>
      <c r="AH132" t="s">
        <v>1363</v>
      </c>
      <c r="AI132" t="s">
        <v>2062</v>
      </c>
      <c r="AJ132" t="s">
        <v>2185</v>
      </c>
      <c r="AK132" t="s">
        <v>2267</v>
      </c>
      <c r="AM132" t="s">
        <v>2532</v>
      </c>
      <c r="AN132" t="s">
        <v>2656</v>
      </c>
      <c r="AO132">
        <v>2</v>
      </c>
    </row>
    <row r="133" spans="1:41">
      <c r="A133" t="s">
        <v>47</v>
      </c>
      <c r="B133" t="s">
        <v>135</v>
      </c>
      <c r="C133" t="s">
        <v>293</v>
      </c>
      <c r="D133" t="s">
        <v>477</v>
      </c>
      <c r="E133" t="s">
        <v>671</v>
      </c>
      <c r="F133" t="s">
        <v>814</v>
      </c>
      <c r="G133" t="s">
        <v>937</v>
      </c>
      <c r="H133" t="s">
        <v>1023</v>
      </c>
      <c r="I133" t="s">
        <v>1114</v>
      </c>
      <c r="J133" t="s">
        <v>1217</v>
      </c>
      <c r="K133" t="s">
        <v>1220</v>
      </c>
      <c r="L133" t="s">
        <v>1238</v>
      </c>
      <c r="M133" t="s">
        <v>1307</v>
      </c>
      <c r="N133" t="s">
        <v>1397</v>
      </c>
      <c r="P133" t="s">
        <v>1496</v>
      </c>
      <c r="R133" t="s">
        <v>1553</v>
      </c>
      <c r="S133" t="s">
        <v>1622</v>
      </c>
      <c r="T133" t="s">
        <v>55</v>
      </c>
      <c r="U133" t="s">
        <v>44</v>
      </c>
      <c r="V133" t="s">
        <v>1681</v>
      </c>
      <c r="W133" t="s">
        <v>1736</v>
      </c>
      <c r="X133" t="s">
        <v>47</v>
      </c>
      <c r="Y133" t="s">
        <v>1812</v>
      </c>
      <c r="Z133" t="s">
        <v>1849</v>
      </c>
      <c r="AD133" t="s">
        <v>1867</v>
      </c>
      <c r="AE133" t="s">
        <v>1912</v>
      </c>
      <c r="AG133" t="s">
        <v>1969</v>
      </c>
      <c r="AI133" t="s">
        <v>2072</v>
      </c>
      <c r="AJ133" t="s">
        <v>2193</v>
      </c>
      <c r="AK133" t="s">
        <v>2278</v>
      </c>
      <c r="AM133" t="s">
        <v>2542</v>
      </c>
      <c r="AN133" t="s">
        <v>2656</v>
      </c>
      <c r="AO133">
        <v>0</v>
      </c>
    </row>
    <row r="134" spans="1:41">
      <c r="A134" t="s">
        <v>47</v>
      </c>
      <c r="B134" t="s">
        <v>136</v>
      </c>
      <c r="C134" t="s">
        <v>294</v>
      </c>
      <c r="D134" t="s">
        <v>478</v>
      </c>
      <c r="E134" t="s">
        <v>672</v>
      </c>
      <c r="F134" t="s">
        <v>294</v>
      </c>
      <c r="G134" t="s">
        <v>938</v>
      </c>
      <c r="H134" t="s">
        <v>1024</v>
      </c>
      <c r="I134" t="s">
        <v>1115</v>
      </c>
      <c r="J134" t="s">
        <v>1217</v>
      </c>
      <c r="K134" t="s">
        <v>1220</v>
      </c>
      <c r="L134" t="s">
        <v>1238</v>
      </c>
      <c r="M134" t="s">
        <v>1248</v>
      </c>
      <c r="N134" t="s">
        <v>1360</v>
      </c>
      <c r="P134" t="s">
        <v>1497</v>
      </c>
      <c r="R134" t="s">
        <v>1517</v>
      </c>
      <c r="S134" t="s">
        <v>1610</v>
      </c>
      <c r="T134" t="s">
        <v>1653</v>
      </c>
      <c r="U134" t="s">
        <v>44</v>
      </c>
      <c r="V134" t="s">
        <v>1677</v>
      </c>
      <c r="W134" t="s">
        <v>1704</v>
      </c>
      <c r="X134" t="s">
        <v>49</v>
      </c>
      <c r="Y134" t="s">
        <v>1797</v>
      </c>
      <c r="Z134" t="s">
        <v>1849</v>
      </c>
      <c r="AA134" t="s">
        <v>1853</v>
      </c>
      <c r="AD134" t="s">
        <v>1867</v>
      </c>
      <c r="AE134" t="s">
        <v>1880</v>
      </c>
      <c r="AF134" t="s">
        <v>1967</v>
      </c>
      <c r="AG134" t="s">
        <v>1968</v>
      </c>
      <c r="AI134" t="s">
        <v>2073</v>
      </c>
      <c r="AJ134" t="s">
        <v>2185</v>
      </c>
      <c r="AK134" t="s">
        <v>2279</v>
      </c>
      <c r="AM134" t="s">
        <v>2543</v>
      </c>
      <c r="AN134" t="s">
        <v>2686</v>
      </c>
      <c r="AO134">
        <v>2</v>
      </c>
    </row>
    <row r="135" spans="1:41">
      <c r="A135" t="s">
        <v>47</v>
      </c>
      <c r="B135" t="s">
        <v>57</v>
      </c>
      <c r="C135" t="s">
        <v>285</v>
      </c>
      <c r="D135" t="s">
        <v>479</v>
      </c>
      <c r="E135" t="s">
        <v>664</v>
      </c>
      <c r="F135" t="s">
        <v>57</v>
      </c>
      <c r="G135" t="s">
        <v>928</v>
      </c>
      <c r="H135" t="s">
        <v>1024</v>
      </c>
      <c r="I135" t="s">
        <v>1105</v>
      </c>
      <c r="J135" t="s">
        <v>1217</v>
      </c>
      <c r="K135" t="s">
        <v>1227</v>
      </c>
      <c r="L135" t="s">
        <v>1238</v>
      </c>
      <c r="M135" t="s">
        <v>1300</v>
      </c>
      <c r="N135" t="s">
        <v>1363</v>
      </c>
      <c r="P135" t="s">
        <v>1496</v>
      </c>
      <c r="R135" t="s">
        <v>1547</v>
      </c>
      <c r="S135" t="s">
        <v>1610</v>
      </c>
      <c r="T135" t="s">
        <v>1641</v>
      </c>
      <c r="U135" t="s">
        <v>45</v>
      </c>
      <c r="V135" t="s">
        <v>1688</v>
      </c>
      <c r="W135" t="s">
        <v>1735</v>
      </c>
      <c r="X135" t="s">
        <v>47</v>
      </c>
      <c r="Y135" t="s">
        <v>1830</v>
      </c>
      <c r="Z135" t="s">
        <v>1849</v>
      </c>
      <c r="AD135" t="s">
        <v>1867</v>
      </c>
      <c r="AE135" t="s">
        <v>1911</v>
      </c>
      <c r="AG135" t="s">
        <v>1969</v>
      </c>
      <c r="AI135" t="s">
        <v>2064</v>
      </c>
      <c r="AJ135" t="s">
        <v>2185</v>
      </c>
      <c r="AK135" t="s">
        <v>2269</v>
      </c>
      <c r="AL135" t="s">
        <v>2397</v>
      </c>
      <c r="AM135" t="s">
        <v>2534</v>
      </c>
      <c r="AN135" t="s">
        <v>2687</v>
      </c>
      <c r="AO135">
        <v>2</v>
      </c>
    </row>
    <row r="136" spans="1:41">
      <c r="A136" t="s">
        <v>47</v>
      </c>
      <c r="B136" t="s">
        <v>57</v>
      </c>
      <c r="C136" t="s">
        <v>57</v>
      </c>
      <c r="D136" t="s">
        <v>480</v>
      </c>
      <c r="E136" t="s">
        <v>665</v>
      </c>
      <c r="F136" t="s">
        <v>57</v>
      </c>
      <c r="G136" t="s">
        <v>929</v>
      </c>
      <c r="H136" t="s">
        <v>1023</v>
      </c>
      <c r="I136" t="s">
        <v>1106</v>
      </c>
      <c r="J136" t="s">
        <v>1217</v>
      </c>
      <c r="K136" t="s">
        <v>1221</v>
      </c>
      <c r="L136" t="s">
        <v>1238</v>
      </c>
      <c r="M136" t="s">
        <v>1308</v>
      </c>
      <c r="N136" t="s">
        <v>1365</v>
      </c>
      <c r="P136" t="s">
        <v>1496</v>
      </c>
      <c r="R136" t="s">
        <v>1554</v>
      </c>
      <c r="S136" t="s">
        <v>1610</v>
      </c>
      <c r="T136" t="s">
        <v>1643</v>
      </c>
      <c r="U136" t="s">
        <v>45</v>
      </c>
      <c r="V136" t="s">
        <v>1679</v>
      </c>
      <c r="W136" t="s">
        <v>1742</v>
      </c>
      <c r="X136" t="s">
        <v>48</v>
      </c>
      <c r="Y136" t="s">
        <v>1831</v>
      </c>
      <c r="Z136" t="s">
        <v>1849</v>
      </c>
      <c r="AD136" t="s">
        <v>1867</v>
      </c>
      <c r="AE136" t="s">
        <v>1918</v>
      </c>
      <c r="AG136" t="s">
        <v>1968</v>
      </c>
      <c r="AH136" t="s">
        <v>1384</v>
      </c>
      <c r="AI136" t="s">
        <v>2065</v>
      </c>
      <c r="AJ136" t="s">
        <v>2185</v>
      </c>
      <c r="AK136" t="s">
        <v>2270</v>
      </c>
      <c r="AM136" t="s">
        <v>2535</v>
      </c>
      <c r="AN136" t="s">
        <v>2655</v>
      </c>
      <c r="AO136">
        <v>2</v>
      </c>
    </row>
    <row r="137" spans="1:41">
      <c r="A137" t="s">
        <v>47</v>
      </c>
      <c r="B137" t="s">
        <v>137</v>
      </c>
      <c r="C137" t="s">
        <v>295</v>
      </c>
      <c r="D137" t="s">
        <v>481</v>
      </c>
      <c r="E137" t="s">
        <v>671</v>
      </c>
      <c r="F137" t="s">
        <v>57</v>
      </c>
      <c r="G137" t="s">
        <v>939</v>
      </c>
      <c r="H137" t="s">
        <v>1023</v>
      </c>
      <c r="I137" t="s">
        <v>1116</v>
      </c>
      <c r="J137" t="s">
        <v>1217</v>
      </c>
      <c r="K137" t="s">
        <v>1220</v>
      </c>
      <c r="L137" t="s">
        <v>1238</v>
      </c>
      <c r="M137" t="s">
        <v>1309</v>
      </c>
      <c r="N137" t="s">
        <v>1398</v>
      </c>
      <c r="O137" t="s">
        <v>1460</v>
      </c>
      <c r="P137" t="s">
        <v>14</v>
      </c>
      <c r="R137" t="s">
        <v>1553</v>
      </c>
      <c r="S137" t="s">
        <v>1610</v>
      </c>
      <c r="T137" t="s">
        <v>1663</v>
      </c>
      <c r="U137" t="s">
        <v>45</v>
      </c>
      <c r="V137" t="s">
        <v>1681</v>
      </c>
      <c r="W137" t="s">
        <v>1736</v>
      </c>
      <c r="X137" t="s">
        <v>51</v>
      </c>
      <c r="Y137" t="s">
        <v>1812</v>
      </c>
      <c r="Z137" t="s">
        <v>1849</v>
      </c>
      <c r="AD137" t="s">
        <v>1867</v>
      </c>
      <c r="AE137" t="s">
        <v>1912</v>
      </c>
      <c r="AG137" t="s">
        <v>1968</v>
      </c>
      <c r="AH137" t="s">
        <v>1397</v>
      </c>
      <c r="AI137" t="s">
        <v>2072</v>
      </c>
      <c r="AJ137" t="s">
        <v>2185</v>
      </c>
      <c r="AK137" t="s">
        <v>2278</v>
      </c>
      <c r="AL137" t="s">
        <v>2398</v>
      </c>
      <c r="AM137" t="s">
        <v>2542</v>
      </c>
      <c r="AN137" t="s">
        <v>2656</v>
      </c>
      <c r="AO137">
        <v>0</v>
      </c>
    </row>
    <row r="138" spans="1:41">
      <c r="A138" t="s">
        <v>47</v>
      </c>
      <c r="B138" t="s">
        <v>138</v>
      </c>
      <c r="C138" t="s">
        <v>296</v>
      </c>
      <c r="D138" t="s">
        <v>482</v>
      </c>
      <c r="E138" t="s">
        <v>660</v>
      </c>
      <c r="F138" t="s">
        <v>815</v>
      </c>
      <c r="G138" t="s">
        <v>905</v>
      </c>
      <c r="H138" t="s">
        <v>1028</v>
      </c>
      <c r="I138" t="s">
        <v>1077</v>
      </c>
      <c r="J138" t="s">
        <v>1217</v>
      </c>
      <c r="K138" t="s">
        <v>1223</v>
      </c>
      <c r="L138" t="s">
        <v>1238</v>
      </c>
      <c r="M138" t="s">
        <v>1310</v>
      </c>
      <c r="N138" t="s">
        <v>1374</v>
      </c>
      <c r="P138" t="s">
        <v>1496</v>
      </c>
      <c r="R138" t="s">
        <v>1519</v>
      </c>
      <c r="S138" t="s">
        <v>1610</v>
      </c>
      <c r="T138" t="s">
        <v>1643</v>
      </c>
      <c r="U138" t="s">
        <v>45</v>
      </c>
      <c r="V138" t="s">
        <v>1681</v>
      </c>
      <c r="W138" t="s">
        <v>1733</v>
      </c>
      <c r="X138" t="s">
        <v>54</v>
      </c>
      <c r="Y138" t="s">
        <v>1821</v>
      </c>
      <c r="Z138" t="s">
        <v>1849</v>
      </c>
      <c r="AD138" t="s">
        <v>1867</v>
      </c>
      <c r="AE138" t="s">
        <v>1909</v>
      </c>
      <c r="AG138" t="s">
        <v>1968</v>
      </c>
      <c r="AI138" t="s">
        <v>2059</v>
      </c>
      <c r="AJ138" t="s">
        <v>2185</v>
      </c>
      <c r="AK138" t="s">
        <v>2249</v>
      </c>
      <c r="AM138" t="s">
        <v>2529</v>
      </c>
      <c r="AN138" t="s">
        <v>2656</v>
      </c>
      <c r="AO138">
        <v>2</v>
      </c>
    </row>
    <row r="139" spans="1:41">
      <c r="A139" t="s">
        <v>47</v>
      </c>
      <c r="B139" t="s">
        <v>97</v>
      </c>
      <c r="C139" t="s">
        <v>256</v>
      </c>
      <c r="D139" t="s">
        <v>428</v>
      </c>
      <c r="E139" t="s">
        <v>622</v>
      </c>
      <c r="F139" t="s">
        <v>789</v>
      </c>
      <c r="G139" t="s">
        <v>898</v>
      </c>
      <c r="H139" t="s">
        <v>1024</v>
      </c>
      <c r="I139" t="s">
        <v>1070</v>
      </c>
      <c r="J139" t="s">
        <v>1217</v>
      </c>
      <c r="K139" t="s">
        <v>1232</v>
      </c>
      <c r="L139" t="s">
        <v>1238</v>
      </c>
      <c r="M139" t="s">
        <v>1265</v>
      </c>
      <c r="N139" t="s">
        <v>1383</v>
      </c>
      <c r="O139" t="s">
        <v>1434</v>
      </c>
      <c r="P139" t="s">
        <v>14</v>
      </c>
      <c r="R139" t="s">
        <v>1528</v>
      </c>
      <c r="S139" t="s">
        <v>1610</v>
      </c>
      <c r="T139" t="s">
        <v>1652</v>
      </c>
      <c r="U139" t="s">
        <v>45</v>
      </c>
      <c r="V139" t="s">
        <v>1681</v>
      </c>
      <c r="W139" t="s">
        <v>1714</v>
      </c>
      <c r="X139" t="s">
        <v>1645</v>
      </c>
      <c r="Y139" t="s">
        <v>1816</v>
      </c>
      <c r="Z139" t="s">
        <v>1849</v>
      </c>
      <c r="AD139" t="s">
        <v>1867</v>
      </c>
      <c r="AE139" t="s">
        <v>1890</v>
      </c>
      <c r="AG139" t="s">
        <v>1968</v>
      </c>
      <c r="AH139" t="s">
        <v>1972</v>
      </c>
      <c r="AI139" t="s">
        <v>2014</v>
      </c>
      <c r="AJ139" t="s">
        <v>2185</v>
      </c>
      <c r="AK139" t="s">
        <v>2239</v>
      </c>
      <c r="AL139" t="s">
        <v>2381</v>
      </c>
      <c r="AM139" t="s">
        <v>2484</v>
      </c>
      <c r="AN139" t="s">
        <v>2656</v>
      </c>
      <c r="AO139">
        <v>1</v>
      </c>
    </row>
    <row r="140" spans="1:41">
      <c r="A140" t="s">
        <v>47</v>
      </c>
      <c r="B140" t="s">
        <v>57</v>
      </c>
      <c r="C140" t="s">
        <v>284</v>
      </c>
      <c r="D140" t="s">
        <v>461</v>
      </c>
      <c r="E140" t="s">
        <v>661</v>
      </c>
      <c r="F140" t="s">
        <v>809</v>
      </c>
      <c r="G140" t="s">
        <v>924</v>
      </c>
      <c r="H140" t="s">
        <v>1028</v>
      </c>
      <c r="I140" t="s">
        <v>1100</v>
      </c>
      <c r="J140" t="s">
        <v>1217</v>
      </c>
      <c r="K140" t="s">
        <v>1233</v>
      </c>
      <c r="L140" t="s">
        <v>1238</v>
      </c>
      <c r="M140" t="s">
        <v>1299</v>
      </c>
      <c r="N140" t="s">
        <v>1392</v>
      </c>
      <c r="P140" t="s">
        <v>1496</v>
      </c>
      <c r="R140" t="s">
        <v>1546</v>
      </c>
      <c r="S140" t="s">
        <v>1610</v>
      </c>
      <c r="T140" t="s">
        <v>1650</v>
      </c>
      <c r="U140" t="s">
        <v>45</v>
      </c>
      <c r="V140" t="s">
        <v>1349</v>
      </c>
      <c r="W140" t="s">
        <v>1734</v>
      </c>
      <c r="X140" t="s">
        <v>49</v>
      </c>
      <c r="Y140" t="s">
        <v>1830</v>
      </c>
      <c r="Z140" t="s">
        <v>1849</v>
      </c>
      <c r="AD140" t="s">
        <v>1867</v>
      </c>
      <c r="AE140" t="s">
        <v>1910</v>
      </c>
      <c r="AG140" t="s">
        <v>1968</v>
      </c>
      <c r="AI140" t="s">
        <v>2074</v>
      </c>
      <c r="AJ140" t="s">
        <v>2185</v>
      </c>
      <c r="AK140" t="s">
        <v>2266</v>
      </c>
      <c r="AM140" t="s">
        <v>2544</v>
      </c>
      <c r="AN140" t="s">
        <v>2683</v>
      </c>
      <c r="AO140">
        <v>0</v>
      </c>
    </row>
    <row r="141" spans="1:41">
      <c r="A141" t="s">
        <v>47</v>
      </c>
      <c r="B141" t="s">
        <v>139</v>
      </c>
      <c r="C141" t="s">
        <v>297</v>
      </c>
      <c r="D141" t="s">
        <v>483</v>
      </c>
      <c r="E141" t="s">
        <v>666</v>
      </c>
      <c r="F141" t="s">
        <v>816</v>
      </c>
      <c r="G141" t="s">
        <v>940</v>
      </c>
      <c r="H141" t="s">
        <v>1023</v>
      </c>
      <c r="I141" t="s">
        <v>1117</v>
      </c>
      <c r="J141" t="s">
        <v>1217</v>
      </c>
      <c r="K141" t="s">
        <v>1220</v>
      </c>
      <c r="L141" t="s">
        <v>1238</v>
      </c>
      <c r="M141" t="s">
        <v>1302</v>
      </c>
      <c r="N141" t="s">
        <v>1394</v>
      </c>
      <c r="P141" t="s">
        <v>1496</v>
      </c>
      <c r="R141" t="s">
        <v>1548</v>
      </c>
      <c r="S141" t="s">
        <v>1610</v>
      </c>
      <c r="T141" t="s">
        <v>1640</v>
      </c>
      <c r="U141" t="s">
        <v>44</v>
      </c>
      <c r="V141" t="s">
        <v>1681</v>
      </c>
      <c r="W141" t="s">
        <v>1736</v>
      </c>
      <c r="X141" t="s">
        <v>51</v>
      </c>
      <c r="Y141" t="s">
        <v>1806</v>
      </c>
      <c r="Z141" t="s">
        <v>1849</v>
      </c>
      <c r="AD141" t="s">
        <v>1867</v>
      </c>
      <c r="AE141" t="s">
        <v>1912</v>
      </c>
      <c r="AG141" t="s">
        <v>1968</v>
      </c>
      <c r="AI141" t="s">
        <v>2066</v>
      </c>
      <c r="AJ141" t="s">
        <v>2185</v>
      </c>
      <c r="AK141" t="s">
        <v>2271</v>
      </c>
      <c r="AM141" t="s">
        <v>2536</v>
      </c>
      <c r="AN141" t="s">
        <v>2656</v>
      </c>
      <c r="AO141">
        <v>2</v>
      </c>
    </row>
    <row r="142" spans="1:41">
      <c r="A142" t="s">
        <v>47</v>
      </c>
      <c r="B142" t="s">
        <v>140</v>
      </c>
      <c r="C142" t="s">
        <v>298</v>
      </c>
      <c r="D142" t="s">
        <v>484</v>
      </c>
      <c r="E142" t="s">
        <v>672</v>
      </c>
      <c r="F142" t="s">
        <v>298</v>
      </c>
      <c r="G142" t="s">
        <v>941</v>
      </c>
      <c r="H142" t="s">
        <v>1026</v>
      </c>
      <c r="I142" t="s">
        <v>1118</v>
      </c>
      <c r="J142" t="s">
        <v>1217</v>
      </c>
      <c r="K142" t="s">
        <v>1220</v>
      </c>
      <c r="L142" t="s">
        <v>1238</v>
      </c>
      <c r="M142" t="s">
        <v>1241</v>
      </c>
      <c r="N142" t="s">
        <v>1399</v>
      </c>
      <c r="O142" t="s">
        <v>1461</v>
      </c>
      <c r="P142" t="s">
        <v>14</v>
      </c>
      <c r="R142" t="s">
        <v>1517</v>
      </c>
      <c r="S142" t="s">
        <v>1610</v>
      </c>
      <c r="T142" t="s">
        <v>1654</v>
      </c>
      <c r="U142" t="s">
        <v>44</v>
      </c>
      <c r="V142" t="s">
        <v>1677</v>
      </c>
      <c r="W142" t="s">
        <v>1704</v>
      </c>
      <c r="X142" t="s">
        <v>52</v>
      </c>
      <c r="Y142" t="s">
        <v>1797</v>
      </c>
      <c r="Z142" t="s">
        <v>1849</v>
      </c>
      <c r="AD142" t="s">
        <v>1867</v>
      </c>
      <c r="AE142" t="s">
        <v>1880</v>
      </c>
      <c r="AG142" t="s">
        <v>1968</v>
      </c>
      <c r="AH142" t="s">
        <v>1360</v>
      </c>
      <c r="AI142" t="s">
        <v>2073</v>
      </c>
      <c r="AJ142" t="s">
        <v>2185</v>
      </c>
      <c r="AK142" t="s">
        <v>2280</v>
      </c>
      <c r="AM142" t="s">
        <v>2543</v>
      </c>
      <c r="AN142" t="s">
        <v>2656</v>
      </c>
      <c r="AO142">
        <v>2</v>
      </c>
    </row>
    <row r="143" spans="1:41">
      <c r="A143" t="s">
        <v>47</v>
      </c>
      <c r="B143" t="s">
        <v>141</v>
      </c>
      <c r="C143" t="s">
        <v>299</v>
      </c>
      <c r="D143" t="s">
        <v>485</v>
      </c>
      <c r="E143" t="s">
        <v>668</v>
      </c>
      <c r="F143" t="s">
        <v>817</v>
      </c>
      <c r="G143" t="s">
        <v>932</v>
      </c>
      <c r="H143" t="s">
        <v>1023</v>
      </c>
      <c r="I143" t="s">
        <v>1119</v>
      </c>
      <c r="J143" t="s">
        <v>1217</v>
      </c>
      <c r="K143" t="s">
        <v>1220</v>
      </c>
      <c r="L143" t="s">
        <v>1238</v>
      </c>
      <c r="M143" t="s">
        <v>1304</v>
      </c>
      <c r="N143" t="s">
        <v>1377</v>
      </c>
      <c r="P143" t="s">
        <v>1497</v>
      </c>
      <c r="R143" t="s">
        <v>1555</v>
      </c>
      <c r="S143" t="s">
        <v>1610</v>
      </c>
      <c r="T143" t="s">
        <v>55</v>
      </c>
      <c r="U143" t="s">
        <v>45</v>
      </c>
      <c r="V143" t="s">
        <v>1684</v>
      </c>
      <c r="W143" t="s">
        <v>1739</v>
      </c>
      <c r="X143" t="s">
        <v>49</v>
      </c>
      <c r="Y143" t="s">
        <v>1831</v>
      </c>
      <c r="Z143" t="s">
        <v>1849</v>
      </c>
      <c r="AA143" t="s">
        <v>1862</v>
      </c>
      <c r="AD143" t="s">
        <v>1867</v>
      </c>
      <c r="AE143" t="s">
        <v>1915</v>
      </c>
      <c r="AF143" t="s">
        <v>1967</v>
      </c>
      <c r="AG143" t="s">
        <v>1969</v>
      </c>
      <c r="AI143" t="s">
        <v>2069</v>
      </c>
      <c r="AJ143" t="s">
        <v>2185</v>
      </c>
      <c r="AK143" t="s">
        <v>2274</v>
      </c>
      <c r="AL143" t="s">
        <v>2399</v>
      </c>
      <c r="AM143" t="s">
        <v>2539</v>
      </c>
      <c r="AN143" t="s">
        <v>2656</v>
      </c>
      <c r="AO143">
        <v>2</v>
      </c>
    </row>
    <row r="144" spans="1:41">
      <c r="A144" t="s">
        <v>47</v>
      </c>
      <c r="B144" t="s">
        <v>138</v>
      </c>
      <c r="C144" t="s">
        <v>296</v>
      </c>
      <c r="D144" t="s">
        <v>482</v>
      </c>
      <c r="E144" t="s">
        <v>643</v>
      </c>
      <c r="F144" t="s">
        <v>815</v>
      </c>
      <c r="G144" t="s">
        <v>905</v>
      </c>
      <c r="H144" t="s">
        <v>1028</v>
      </c>
      <c r="I144" t="s">
        <v>1077</v>
      </c>
      <c r="J144" t="s">
        <v>1217</v>
      </c>
      <c r="K144" t="s">
        <v>1223</v>
      </c>
      <c r="L144" t="s">
        <v>1238</v>
      </c>
      <c r="M144" t="s">
        <v>1310</v>
      </c>
      <c r="N144" t="s">
        <v>1374</v>
      </c>
      <c r="P144" t="s">
        <v>1496</v>
      </c>
      <c r="R144" t="s">
        <v>1519</v>
      </c>
      <c r="S144" t="s">
        <v>1610</v>
      </c>
      <c r="T144" t="s">
        <v>1647</v>
      </c>
      <c r="U144" t="s">
        <v>45</v>
      </c>
      <c r="V144" t="s">
        <v>1681</v>
      </c>
      <c r="W144" t="s">
        <v>1733</v>
      </c>
      <c r="X144" t="s">
        <v>54</v>
      </c>
      <c r="Y144" t="s">
        <v>1821</v>
      </c>
      <c r="Z144" t="s">
        <v>1849</v>
      </c>
      <c r="AD144" t="s">
        <v>1867</v>
      </c>
      <c r="AE144" t="s">
        <v>1909</v>
      </c>
      <c r="AG144" t="s">
        <v>1968</v>
      </c>
      <c r="AI144" t="s">
        <v>2038</v>
      </c>
      <c r="AJ144" t="s">
        <v>2185</v>
      </c>
      <c r="AK144" t="s">
        <v>2249</v>
      </c>
      <c r="AM144" t="s">
        <v>2508</v>
      </c>
      <c r="AN144" t="s">
        <v>2656</v>
      </c>
      <c r="AO144">
        <v>2</v>
      </c>
    </row>
    <row r="145" spans="1:41">
      <c r="A145" t="s">
        <v>48</v>
      </c>
      <c r="B145" t="s">
        <v>142</v>
      </c>
      <c r="C145" t="s">
        <v>282</v>
      </c>
      <c r="D145" t="s">
        <v>486</v>
      </c>
      <c r="E145" t="s">
        <v>673</v>
      </c>
      <c r="F145" t="s">
        <v>807</v>
      </c>
      <c r="G145" t="s">
        <v>942</v>
      </c>
      <c r="H145" t="s">
        <v>1023</v>
      </c>
      <c r="I145" t="s">
        <v>1120</v>
      </c>
      <c r="J145" t="s">
        <v>1217</v>
      </c>
      <c r="K145" t="s">
        <v>1221</v>
      </c>
      <c r="L145" t="s">
        <v>1238</v>
      </c>
      <c r="M145" t="s">
        <v>1297</v>
      </c>
      <c r="N145" t="s">
        <v>1363</v>
      </c>
      <c r="P145" t="s">
        <v>1494</v>
      </c>
      <c r="R145" t="s">
        <v>1556</v>
      </c>
      <c r="S145" t="s">
        <v>1610</v>
      </c>
      <c r="T145" t="s">
        <v>1664</v>
      </c>
      <c r="U145" t="s">
        <v>47</v>
      </c>
      <c r="V145" t="s">
        <v>1687</v>
      </c>
      <c r="W145" t="s">
        <v>1743</v>
      </c>
      <c r="X145" t="s">
        <v>48</v>
      </c>
      <c r="Y145" t="s">
        <v>1828</v>
      </c>
      <c r="Z145" t="s">
        <v>1849</v>
      </c>
      <c r="AD145" t="s">
        <v>1867</v>
      </c>
      <c r="AE145" t="s">
        <v>1919</v>
      </c>
      <c r="AG145" t="s">
        <v>1969</v>
      </c>
      <c r="AH145" t="s">
        <v>1971</v>
      </c>
      <c r="AI145" t="s">
        <v>2075</v>
      </c>
      <c r="AJ145" t="s">
        <v>2185</v>
      </c>
      <c r="AK145" t="s">
        <v>2281</v>
      </c>
      <c r="AL145" t="s">
        <v>2400</v>
      </c>
      <c r="AM145" t="s">
        <v>2545</v>
      </c>
      <c r="AN145" t="s">
        <v>2659</v>
      </c>
      <c r="AO145">
        <v>2</v>
      </c>
    </row>
    <row r="146" spans="1:41">
      <c r="A146" t="s">
        <v>48</v>
      </c>
      <c r="B146" t="s">
        <v>143</v>
      </c>
      <c r="C146" t="s">
        <v>300</v>
      </c>
      <c r="D146" t="s">
        <v>487</v>
      </c>
      <c r="E146" t="s">
        <v>674</v>
      </c>
      <c r="F146" t="s">
        <v>818</v>
      </c>
      <c r="G146" t="s">
        <v>943</v>
      </c>
      <c r="H146" t="s">
        <v>1028</v>
      </c>
      <c r="I146" t="s">
        <v>1121</v>
      </c>
      <c r="J146" t="s">
        <v>1217</v>
      </c>
      <c r="K146" t="s">
        <v>1223</v>
      </c>
      <c r="L146" t="s">
        <v>1238</v>
      </c>
      <c r="M146" t="s">
        <v>1268</v>
      </c>
      <c r="N146" t="s">
        <v>1374</v>
      </c>
      <c r="P146" t="s">
        <v>1494</v>
      </c>
      <c r="R146" t="s">
        <v>1557</v>
      </c>
      <c r="S146" t="s">
        <v>1610</v>
      </c>
      <c r="T146" t="s">
        <v>1641</v>
      </c>
      <c r="U146" t="s">
        <v>47</v>
      </c>
      <c r="V146" t="s">
        <v>1349</v>
      </c>
      <c r="W146" t="s">
        <v>1744</v>
      </c>
      <c r="X146" t="s">
        <v>49</v>
      </c>
      <c r="Y146" t="s">
        <v>1807</v>
      </c>
      <c r="Z146" t="s">
        <v>1849</v>
      </c>
      <c r="AD146" t="s">
        <v>1867</v>
      </c>
      <c r="AE146" t="s">
        <v>1920</v>
      </c>
      <c r="AG146" t="s">
        <v>1968</v>
      </c>
      <c r="AI146" t="s">
        <v>2076</v>
      </c>
      <c r="AJ146" t="s">
        <v>2185</v>
      </c>
      <c r="AK146" t="s">
        <v>2282</v>
      </c>
      <c r="AM146" t="s">
        <v>2546</v>
      </c>
      <c r="AN146" t="s">
        <v>2656</v>
      </c>
      <c r="AO146">
        <v>2</v>
      </c>
    </row>
    <row r="147" spans="1:41">
      <c r="A147" t="s">
        <v>48</v>
      </c>
      <c r="B147" t="s">
        <v>57</v>
      </c>
      <c r="C147" t="s">
        <v>57</v>
      </c>
      <c r="D147" t="s">
        <v>488</v>
      </c>
      <c r="E147" t="s">
        <v>675</v>
      </c>
      <c r="F147" t="s">
        <v>57</v>
      </c>
      <c r="G147" t="s">
        <v>901</v>
      </c>
      <c r="H147" t="s">
        <v>1030</v>
      </c>
      <c r="I147" t="s">
        <v>1122</v>
      </c>
      <c r="J147" t="s">
        <v>1217</v>
      </c>
      <c r="K147" t="s">
        <v>1221</v>
      </c>
      <c r="L147" t="s">
        <v>1238</v>
      </c>
      <c r="M147" t="s">
        <v>1311</v>
      </c>
      <c r="N147" t="s">
        <v>1363</v>
      </c>
      <c r="P147" t="s">
        <v>1496</v>
      </c>
      <c r="R147" t="s">
        <v>1556</v>
      </c>
      <c r="S147" t="s">
        <v>1610</v>
      </c>
      <c r="T147" t="s">
        <v>55</v>
      </c>
      <c r="U147" t="s">
        <v>47</v>
      </c>
      <c r="V147" t="s">
        <v>1687</v>
      </c>
      <c r="W147" t="s">
        <v>1743</v>
      </c>
      <c r="X147" t="s">
        <v>48</v>
      </c>
      <c r="Y147" t="s">
        <v>1816</v>
      </c>
      <c r="Z147" t="s">
        <v>1849</v>
      </c>
      <c r="AD147" t="s">
        <v>1867</v>
      </c>
      <c r="AE147" t="s">
        <v>1919</v>
      </c>
      <c r="AG147" t="s">
        <v>1969</v>
      </c>
      <c r="AI147" t="s">
        <v>2077</v>
      </c>
      <c r="AJ147" t="s">
        <v>2185</v>
      </c>
      <c r="AK147" t="s">
        <v>2243</v>
      </c>
      <c r="AL147" t="s">
        <v>2401</v>
      </c>
      <c r="AM147" t="s">
        <v>2547</v>
      </c>
      <c r="AN147" t="s">
        <v>2688</v>
      </c>
      <c r="AO147">
        <v>0</v>
      </c>
    </row>
    <row r="148" spans="1:41">
      <c r="A148" t="s">
        <v>48</v>
      </c>
      <c r="B148" t="s">
        <v>83</v>
      </c>
      <c r="C148" t="s">
        <v>245</v>
      </c>
      <c r="D148" t="s">
        <v>411</v>
      </c>
      <c r="E148" t="s">
        <v>676</v>
      </c>
      <c r="F148" t="s">
        <v>245</v>
      </c>
      <c r="G148" t="s">
        <v>880</v>
      </c>
      <c r="H148" t="s">
        <v>1023</v>
      </c>
      <c r="I148" t="s">
        <v>1049</v>
      </c>
      <c r="J148" t="s">
        <v>1217</v>
      </c>
      <c r="K148" t="s">
        <v>1220</v>
      </c>
      <c r="L148" t="s">
        <v>1238</v>
      </c>
      <c r="M148" t="s">
        <v>1261</v>
      </c>
      <c r="N148" t="s">
        <v>1375</v>
      </c>
      <c r="P148" t="s">
        <v>1497</v>
      </c>
      <c r="R148" t="s">
        <v>1558</v>
      </c>
      <c r="S148" t="s">
        <v>1610</v>
      </c>
      <c r="T148" t="s">
        <v>1646</v>
      </c>
      <c r="U148" t="s">
        <v>47</v>
      </c>
      <c r="V148" t="s">
        <v>1349</v>
      </c>
      <c r="W148" t="s">
        <v>1745</v>
      </c>
      <c r="X148" t="s">
        <v>51</v>
      </c>
      <c r="Y148" t="s">
        <v>1808</v>
      </c>
      <c r="Z148" t="s">
        <v>1849</v>
      </c>
      <c r="AA148" t="s">
        <v>1856</v>
      </c>
      <c r="AD148" t="s">
        <v>1867</v>
      </c>
      <c r="AE148" t="s">
        <v>1921</v>
      </c>
      <c r="AF148" t="s">
        <v>1967</v>
      </c>
      <c r="AG148" t="s">
        <v>1968</v>
      </c>
      <c r="AH148" t="s">
        <v>1971</v>
      </c>
      <c r="AI148" t="s">
        <v>2078</v>
      </c>
      <c r="AJ148" t="s">
        <v>2185</v>
      </c>
      <c r="AK148" t="s">
        <v>2219</v>
      </c>
      <c r="AL148" t="s">
        <v>2402</v>
      </c>
      <c r="AM148" t="s">
        <v>2548</v>
      </c>
      <c r="AN148" t="s">
        <v>2666</v>
      </c>
      <c r="AO148">
        <v>2</v>
      </c>
    </row>
    <row r="149" spans="1:41">
      <c r="A149" t="s">
        <v>48</v>
      </c>
      <c r="B149" t="s">
        <v>143</v>
      </c>
      <c r="C149" t="s">
        <v>300</v>
      </c>
      <c r="D149" t="s">
        <v>487</v>
      </c>
      <c r="E149" t="s">
        <v>674</v>
      </c>
      <c r="F149" t="s">
        <v>818</v>
      </c>
      <c r="G149" t="s">
        <v>943</v>
      </c>
      <c r="H149" t="s">
        <v>1028</v>
      </c>
      <c r="I149" t="s">
        <v>1121</v>
      </c>
      <c r="J149" t="s">
        <v>1217</v>
      </c>
      <c r="K149" t="s">
        <v>1223</v>
      </c>
      <c r="L149" t="s">
        <v>1238</v>
      </c>
      <c r="M149" t="s">
        <v>1268</v>
      </c>
      <c r="N149" t="s">
        <v>1374</v>
      </c>
      <c r="P149" t="s">
        <v>1494</v>
      </c>
      <c r="R149" t="s">
        <v>1557</v>
      </c>
      <c r="S149" t="s">
        <v>1610</v>
      </c>
      <c r="T149" t="s">
        <v>45</v>
      </c>
      <c r="U149" t="s">
        <v>44</v>
      </c>
      <c r="V149" t="s">
        <v>1349</v>
      </c>
      <c r="W149" t="s">
        <v>1744</v>
      </c>
      <c r="X149" t="s">
        <v>49</v>
      </c>
      <c r="Y149" t="s">
        <v>1807</v>
      </c>
      <c r="Z149" t="s">
        <v>1850</v>
      </c>
      <c r="AD149" t="s">
        <v>1867</v>
      </c>
      <c r="AE149" t="s">
        <v>1920</v>
      </c>
      <c r="AG149" t="s">
        <v>1968</v>
      </c>
      <c r="AI149" t="s">
        <v>2076</v>
      </c>
      <c r="AJ149" t="s">
        <v>2185</v>
      </c>
      <c r="AK149" t="s">
        <v>2282</v>
      </c>
      <c r="AM149" t="s">
        <v>2546</v>
      </c>
      <c r="AN149" t="s">
        <v>2656</v>
      </c>
      <c r="AO149">
        <v>2</v>
      </c>
    </row>
    <row r="150" spans="1:41">
      <c r="A150" t="s">
        <v>48</v>
      </c>
      <c r="B150" t="s">
        <v>144</v>
      </c>
      <c r="C150" t="s">
        <v>261</v>
      </c>
      <c r="D150" t="s">
        <v>489</v>
      </c>
      <c r="E150" t="s">
        <v>677</v>
      </c>
      <c r="F150" t="s">
        <v>57</v>
      </c>
      <c r="G150" t="s">
        <v>941</v>
      </c>
      <c r="H150" t="s">
        <v>1026</v>
      </c>
      <c r="I150" t="s">
        <v>1123</v>
      </c>
      <c r="J150" t="s">
        <v>1217</v>
      </c>
      <c r="K150" t="s">
        <v>1220</v>
      </c>
      <c r="L150" t="s">
        <v>1238</v>
      </c>
      <c r="M150" t="s">
        <v>1299</v>
      </c>
      <c r="N150" t="s">
        <v>1384</v>
      </c>
      <c r="O150" t="s">
        <v>1462</v>
      </c>
      <c r="P150" t="s">
        <v>14</v>
      </c>
      <c r="R150" t="s">
        <v>1522</v>
      </c>
      <c r="S150" t="s">
        <v>1610</v>
      </c>
      <c r="T150" t="s">
        <v>1643</v>
      </c>
      <c r="U150" t="s">
        <v>47</v>
      </c>
      <c r="V150" t="s">
        <v>1349</v>
      </c>
      <c r="W150" t="s">
        <v>1746</v>
      </c>
      <c r="X150" t="s">
        <v>48</v>
      </c>
      <c r="Y150" t="s">
        <v>1830</v>
      </c>
      <c r="Z150" t="s">
        <v>1849</v>
      </c>
      <c r="AD150" t="s">
        <v>1867</v>
      </c>
      <c r="AE150" t="s">
        <v>1922</v>
      </c>
      <c r="AG150" t="s">
        <v>1968</v>
      </c>
      <c r="AH150" t="s">
        <v>1363</v>
      </c>
      <c r="AI150" t="s">
        <v>2079</v>
      </c>
      <c r="AJ150" t="s">
        <v>2185</v>
      </c>
      <c r="AK150" t="s">
        <v>2280</v>
      </c>
      <c r="AM150" t="s">
        <v>2549</v>
      </c>
      <c r="AN150" t="s">
        <v>2689</v>
      </c>
      <c r="AO150">
        <v>2</v>
      </c>
    </row>
    <row r="151" spans="1:41">
      <c r="A151" t="s">
        <v>48</v>
      </c>
      <c r="B151" t="s">
        <v>145</v>
      </c>
      <c r="C151" t="s">
        <v>282</v>
      </c>
      <c r="D151" t="s">
        <v>459</v>
      </c>
      <c r="E151" t="s">
        <v>678</v>
      </c>
      <c r="F151" t="s">
        <v>807</v>
      </c>
      <c r="G151" t="s">
        <v>917</v>
      </c>
      <c r="H151" t="s">
        <v>1023</v>
      </c>
      <c r="I151" t="s">
        <v>1098</v>
      </c>
      <c r="J151" t="s">
        <v>1217</v>
      </c>
      <c r="K151" t="s">
        <v>1221</v>
      </c>
      <c r="L151" t="s">
        <v>1238</v>
      </c>
      <c r="M151" t="s">
        <v>1297</v>
      </c>
      <c r="N151" t="s">
        <v>1363</v>
      </c>
      <c r="P151" t="s">
        <v>1494</v>
      </c>
      <c r="R151" t="s">
        <v>1556</v>
      </c>
      <c r="S151" t="s">
        <v>1610</v>
      </c>
      <c r="T151" t="s">
        <v>1664</v>
      </c>
      <c r="U151" t="s">
        <v>47</v>
      </c>
      <c r="V151" t="s">
        <v>1687</v>
      </c>
      <c r="W151" t="s">
        <v>1743</v>
      </c>
      <c r="X151" t="s">
        <v>48</v>
      </c>
      <c r="Y151" t="s">
        <v>1828</v>
      </c>
      <c r="Z151" t="s">
        <v>1849</v>
      </c>
      <c r="AD151" t="s">
        <v>1867</v>
      </c>
      <c r="AE151" t="s">
        <v>1919</v>
      </c>
      <c r="AG151" t="s">
        <v>1969</v>
      </c>
      <c r="AI151" t="s">
        <v>2080</v>
      </c>
      <c r="AJ151" t="s">
        <v>2185</v>
      </c>
      <c r="AK151" t="s">
        <v>2261</v>
      </c>
      <c r="AL151" t="s">
        <v>2403</v>
      </c>
      <c r="AM151" t="s">
        <v>2550</v>
      </c>
      <c r="AN151" t="s">
        <v>2682</v>
      </c>
      <c r="AO151">
        <v>2</v>
      </c>
    </row>
    <row r="152" spans="1:41">
      <c r="A152" t="s">
        <v>48</v>
      </c>
      <c r="B152" t="s">
        <v>146</v>
      </c>
      <c r="C152" t="s">
        <v>301</v>
      </c>
      <c r="D152" t="s">
        <v>490</v>
      </c>
      <c r="E152" t="s">
        <v>679</v>
      </c>
      <c r="F152" t="s">
        <v>819</v>
      </c>
      <c r="G152" t="s">
        <v>944</v>
      </c>
      <c r="H152" t="s">
        <v>1023</v>
      </c>
      <c r="I152" t="s">
        <v>1124</v>
      </c>
      <c r="J152" t="s">
        <v>1217</v>
      </c>
      <c r="K152" t="s">
        <v>1221</v>
      </c>
      <c r="L152" t="s">
        <v>1238</v>
      </c>
      <c r="M152" t="s">
        <v>1312</v>
      </c>
      <c r="N152" t="s">
        <v>1397</v>
      </c>
      <c r="P152" t="s">
        <v>1494</v>
      </c>
      <c r="R152" t="s">
        <v>1556</v>
      </c>
      <c r="S152" t="s">
        <v>1623</v>
      </c>
      <c r="T152" t="s">
        <v>55</v>
      </c>
      <c r="U152" t="s">
        <v>47</v>
      </c>
      <c r="V152" t="s">
        <v>1687</v>
      </c>
      <c r="W152" t="s">
        <v>1743</v>
      </c>
      <c r="X152" t="s">
        <v>48</v>
      </c>
      <c r="Y152" t="s">
        <v>1814</v>
      </c>
      <c r="Z152" t="s">
        <v>1849</v>
      </c>
      <c r="AD152" t="s">
        <v>1867</v>
      </c>
      <c r="AE152" t="s">
        <v>1919</v>
      </c>
      <c r="AG152" t="s">
        <v>1969</v>
      </c>
      <c r="AI152" t="s">
        <v>2081</v>
      </c>
      <c r="AJ152" t="s">
        <v>2185</v>
      </c>
      <c r="AK152" t="s">
        <v>2283</v>
      </c>
      <c r="AL152" t="s">
        <v>2404</v>
      </c>
      <c r="AM152" t="s">
        <v>2551</v>
      </c>
      <c r="AN152" t="s">
        <v>2656</v>
      </c>
      <c r="AO152">
        <v>0</v>
      </c>
    </row>
    <row r="153" spans="1:41">
      <c r="A153" t="s">
        <v>48</v>
      </c>
      <c r="B153" t="s">
        <v>123</v>
      </c>
      <c r="C153" t="s">
        <v>282</v>
      </c>
      <c r="D153" t="s">
        <v>459</v>
      </c>
      <c r="E153" t="s">
        <v>680</v>
      </c>
      <c r="F153" t="s">
        <v>807</v>
      </c>
      <c r="G153" t="s">
        <v>917</v>
      </c>
      <c r="H153" t="s">
        <v>1023</v>
      </c>
      <c r="I153" t="s">
        <v>1098</v>
      </c>
      <c r="J153" t="s">
        <v>1217</v>
      </c>
      <c r="K153" t="s">
        <v>1221</v>
      </c>
      <c r="L153" t="s">
        <v>1238</v>
      </c>
      <c r="M153" t="s">
        <v>1297</v>
      </c>
      <c r="N153" t="s">
        <v>1363</v>
      </c>
      <c r="P153" t="s">
        <v>1494</v>
      </c>
      <c r="R153" t="s">
        <v>1556</v>
      </c>
      <c r="S153" t="s">
        <v>1610</v>
      </c>
      <c r="T153" t="s">
        <v>1664</v>
      </c>
      <c r="U153" t="s">
        <v>47</v>
      </c>
      <c r="V153" t="s">
        <v>1687</v>
      </c>
      <c r="W153" t="s">
        <v>1743</v>
      </c>
      <c r="X153" t="s">
        <v>48</v>
      </c>
      <c r="Y153" t="s">
        <v>1828</v>
      </c>
      <c r="Z153" t="s">
        <v>1849</v>
      </c>
      <c r="AD153" t="s">
        <v>1867</v>
      </c>
      <c r="AE153" t="s">
        <v>1919</v>
      </c>
      <c r="AG153" t="s">
        <v>1969</v>
      </c>
      <c r="AH153" t="s">
        <v>1971</v>
      </c>
      <c r="AI153" t="s">
        <v>2082</v>
      </c>
      <c r="AJ153" t="s">
        <v>2185</v>
      </c>
      <c r="AK153" t="s">
        <v>2261</v>
      </c>
      <c r="AL153" t="s">
        <v>2405</v>
      </c>
      <c r="AM153" t="s">
        <v>2552</v>
      </c>
      <c r="AN153" t="s">
        <v>2682</v>
      </c>
      <c r="AO153">
        <v>2</v>
      </c>
    </row>
    <row r="154" spans="1:41">
      <c r="A154" t="s">
        <v>48</v>
      </c>
      <c r="B154" t="s">
        <v>147</v>
      </c>
      <c r="C154" t="s">
        <v>302</v>
      </c>
      <c r="D154" t="s">
        <v>491</v>
      </c>
      <c r="E154" t="s">
        <v>681</v>
      </c>
      <c r="F154" t="s">
        <v>820</v>
      </c>
      <c r="G154" t="s">
        <v>945</v>
      </c>
      <c r="H154" t="s">
        <v>1023</v>
      </c>
      <c r="I154" t="s">
        <v>1125</v>
      </c>
      <c r="J154" t="s">
        <v>1217</v>
      </c>
      <c r="K154" t="s">
        <v>1228</v>
      </c>
      <c r="L154" t="s">
        <v>1238</v>
      </c>
      <c r="M154" t="s">
        <v>1313</v>
      </c>
      <c r="N154" t="s">
        <v>1400</v>
      </c>
      <c r="O154" t="s">
        <v>1463</v>
      </c>
      <c r="P154" t="s">
        <v>14</v>
      </c>
      <c r="R154" t="s">
        <v>1559</v>
      </c>
      <c r="S154" t="s">
        <v>1610</v>
      </c>
      <c r="T154" t="s">
        <v>1647</v>
      </c>
      <c r="U154" t="s">
        <v>47</v>
      </c>
      <c r="V154" t="s">
        <v>1349</v>
      </c>
      <c r="W154" t="s">
        <v>1747</v>
      </c>
      <c r="X154" t="s">
        <v>50</v>
      </c>
      <c r="Y154" t="s">
        <v>1808</v>
      </c>
      <c r="Z154" t="s">
        <v>1849</v>
      </c>
      <c r="AD154" t="s">
        <v>1868</v>
      </c>
      <c r="AE154" t="s">
        <v>1747</v>
      </c>
      <c r="AG154" t="s">
        <v>1968</v>
      </c>
      <c r="AI154" t="s">
        <v>2083</v>
      </c>
      <c r="AJ154" t="s">
        <v>2185</v>
      </c>
      <c r="AK154" t="s">
        <v>2284</v>
      </c>
      <c r="AM154" t="s">
        <v>2553</v>
      </c>
      <c r="AN154" t="s">
        <v>2656</v>
      </c>
      <c r="AO154">
        <v>1</v>
      </c>
    </row>
    <row r="155" spans="1:41">
      <c r="A155" t="s">
        <v>48</v>
      </c>
      <c r="B155" t="s">
        <v>57</v>
      </c>
      <c r="C155" t="s">
        <v>303</v>
      </c>
      <c r="D155" t="s">
        <v>492</v>
      </c>
      <c r="E155" t="s">
        <v>682</v>
      </c>
      <c r="F155" t="s">
        <v>57</v>
      </c>
      <c r="G155" t="s">
        <v>946</v>
      </c>
      <c r="H155" t="s">
        <v>1024</v>
      </c>
      <c r="I155" t="s">
        <v>1126</v>
      </c>
      <c r="J155" t="s">
        <v>1217</v>
      </c>
      <c r="K155" t="s">
        <v>1221</v>
      </c>
      <c r="L155" t="s">
        <v>1238</v>
      </c>
      <c r="M155" t="s">
        <v>1294</v>
      </c>
      <c r="N155" t="s">
        <v>1401</v>
      </c>
      <c r="O155" t="s">
        <v>1464</v>
      </c>
      <c r="P155" t="s">
        <v>14</v>
      </c>
      <c r="R155" t="s">
        <v>1556</v>
      </c>
      <c r="S155" t="s">
        <v>1610</v>
      </c>
      <c r="T155" t="s">
        <v>1656</v>
      </c>
      <c r="U155" t="s">
        <v>47</v>
      </c>
      <c r="V155" t="s">
        <v>1687</v>
      </c>
      <c r="W155" t="s">
        <v>1743</v>
      </c>
      <c r="X155" t="s">
        <v>50</v>
      </c>
      <c r="Y155" t="s">
        <v>1828</v>
      </c>
      <c r="Z155" t="s">
        <v>1849</v>
      </c>
      <c r="AD155" t="s">
        <v>1867</v>
      </c>
      <c r="AE155" t="s">
        <v>1919</v>
      </c>
      <c r="AG155" t="s">
        <v>1968</v>
      </c>
      <c r="AH155" t="s">
        <v>1363</v>
      </c>
      <c r="AI155" t="s">
        <v>2084</v>
      </c>
      <c r="AJ155" t="s">
        <v>2185</v>
      </c>
      <c r="AK155" t="s">
        <v>2285</v>
      </c>
      <c r="AL155" t="s">
        <v>2406</v>
      </c>
      <c r="AM155" t="s">
        <v>2554</v>
      </c>
      <c r="AN155" t="s">
        <v>2656</v>
      </c>
      <c r="AO155">
        <v>1</v>
      </c>
    </row>
    <row r="156" spans="1:41">
      <c r="A156" t="s">
        <v>48</v>
      </c>
      <c r="B156" t="s">
        <v>148</v>
      </c>
      <c r="C156" t="s">
        <v>304</v>
      </c>
      <c r="D156" t="s">
        <v>493</v>
      </c>
      <c r="E156" t="s">
        <v>682</v>
      </c>
      <c r="F156" t="s">
        <v>821</v>
      </c>
      <c r="G156" t="s">
        <v>946</v>
      </c>
      <c r="H156" t="s">
        <v>1024</v>
      </c>
      <c r="I156" t="s">
        <v>1126</v>
      </c>
      <c r="J156" t="s">
        <v>1217</v>
      </c>
      <c r="K156" t="s">
        <v>1221</v>
      </c>
      <c r="L156" t="s">
        <v>1238</v>
      </c>
      <c r="M156" t="s">
        <v>1314</v>
      </c>
      <c r="N156" t="s">
        <v>1363</v>
      </c>
      <c r="P156" t="s">
        <v>1496</v>
      </c>
      <c r="R156" t="s">
        <v>1556</v>
      </c>
      <c r="S156" t="s">
        <v>1610</v>
      </c>
      <c r="T156" t="s">
        <v>1664</v>
      </c>
      <c r="U156" t="s">
        <v>47</v>
      </c>
      <c r="V156" t="s">
        <v>1687</v>
      </c>
      <c r="W156" t="s">
        <v>1743</v>
      </c>
      <c r="X156" t="s">
        <v>48</v>
      </c>
      <c r="Y156" t="s">
        <v>1828</v>
      </c>
      <c r="Z156" t="s">
        <v>1849</v>
      </c>
      <c r="AD156" t="s">
        <v>1867</v>
      </c>
      <c r="AE156" t="s">
        <v>1919</v>
      </c>
      <c r="AG156" t="s">
        <v>1969</v>
      </c>
      <c r="AI156" t="s">
        <v>2084</v>
      </c>
      <c r="AJ156" t="s">
        <v>2185</v>
      </c>
      <c r="AK156" t="s">
        <v>2285</v>
      </c>
      <c r="AL156" t="s">
        <v>2407</v>
      </c>
      <c r="AM156" t="s">
        <v>2554</v>
      </c>
      <c r="AN156" t="s">
        <v>2690</v>
      </c>
      <c r="AO156">
        <v>1</v>
      </c>
    </row>
    <row r="157" spans="1:41">
      <c r="A157" t="s">
        <v>48</v>
      </c>
      <c r="B157" t="s">
        <v>149</v>
      </c>
      <c r="C157" t="s">
        <v>305</v>
      </c>
      <c r="D157" t="s">
        <v>494</v>
      </c>
      <c r="E157" t="s">
        <v>683</v>
      </c>
      <c r="F157" t="s">
        <v>305</v>
      </c>
      <c r="G157" t="s">
        <v>947</v>
      </c>
      <c r="H157" t="s">
        <v>1028</v>
      </c>
      <c r="I157" t="s">
        <v>1127</v>
      </c>
      <c r="J157" t="s">
        <v>1217</v>
      </c>
      <c r="K157" t="s">
        <v>1223</v>
      </c>
      <c r="L157" t="s">
        <v>1238</v>
      </c>
      <c r="M157" t="s">
        <v>1268</v>
      </c>
      <c r="N157" t="s">
        <v>1374</v>
      </c>
      <c r="P157" t="s">
        <v>1494</v>
      </c>
      <c r="R157" t="s">
        <v>1557</v>
      </c>
      <c r="S157" t="s">
        <v>1610</v>
      </c>
      <c r="T157" t="s">
        <v>1641</v>
      </c>
      <c r="U157" t="s">
        <v>47</v>
      </c>
      <c r="V157" t="s">
        <v>1349</v>
      </c>
      <c r="W157" t="s">
        <v>1744</v>
      </c>
      <c r="X157" t="s">
        <v>49</v>
      </c>
      <c r="Y157" t="s">
        <v>1807</v>
      </c>
      <c r="Z157" t="s">
        <v>1849</v>
      </c>
      <c r="AD157" t="s">
        <v>1867</v>
      </c>
      <c r="AE157" t="s">
        <v>1920</v>
      </c>
      <c r="AG157" t="s">
        <v>1968</v>
      </c>
      <c r="AI157" t="s">
        <v>2085</v>
      </c>
      <c r="AJ157" t="s">
        <v>2185</v>
      </c>
      <c r="AK157" t="s">
        <v>2286</v>
      </c>
      <c r="AM157" t="s">
        <v>2555</v>
      </c>
      <c r="AN157" t="s">
        <v>2656</v>
      </c>
      <c r="AO157">
        <v>2</v>
      </c>
    </row>
    <row r="158" spans="1:41">
      <c r="A158" t="s">
        <v>48</v>
      </c>
      <c r="B158" t="s">
        <v>150</v>
      </c>
      <c r="C158" t="s">
        <v>306</v>
      </c>
      <c r="D158" t="s">
        <v>495</v>
      </c>
      <c r="E158" t="s">
        <v>684</v>
      </c>
      <c r="F158" t="s">
        <v>306</v>
      </c>
      <c r="G158" t="s">
        <v>948</v>
      </c>
      <c r="H158" t="s">
        <v>1023</v>
      </c>
      <c r="I158" t="s">
        <v>1128</v>
      </c>
      <c r="J158" t="s">
        <v>1218</v>
      </c>
      <c r="K158" t="s">
        <v>1223</v>
      </c>
      <c r="L158" t="s">
        <v>1238</v>
      </c>
      <c r="M158" t="s">
        <v>1315</v>
      </c>
      <c r="N158" t="s">
        <v>1369</v>
      </c>
      <c r="P158" t="s">
        <v>1498</v>
      </c>
      <c r="R158" t="s">
        <v>1510</v>
      </c>
      <c r="S158" t="s">
        <v>1610</v>
      </c>
      <c r="T158" t="s">
        <v>1665</v>
      </c>
      <c r="U158" t="s">
        <v>47</v>
      </c>
      <c r="V158" t="s">
        <v>1680</v>
      </c>
      <c r="W158" t="s">
        <v>1748</v>
      </c>
      <c r="X158" t="s">
        <v>48</v>
      </c>
      <c r="Y158" t="s">
        <v>1823</v>
      </c>
      <c r="Z158" t="s">
        <v>1849</v>
      </c>
      <c r="AD158" t="s">
        <v>1867</v>
      </c>
      <c r="AE158" t="s">
        <v>1923</v>
      </c>
      <c r="AG158" t="s">
        <v>1969</v>
      </c>
      <c r="AI158" t="s">
        <v>2086</v>
      </c>
      <c r="AJ158" t="s">
        <v>2185</v>
      </c>
      <c r="AK158" t="s">
        <v>2287</v>
      </c>
      <c r="AL158" t="s">
        <v>2408</v>
      </c>
      <c r="AM158" t="s">
        <v>2556</v>
      </c>
      <c r="AN158" t="s">
        <v>2691</v>
      </c>
      <c r="AO158">
        <v>2</v>
      </c>
    </row>
    <row r="159" spans="1:41">
      <c r="A159" t="s">
        <v>48</v>
      </c>
      <c r="B159" t="s">
        <v>128</v>
      </c>
      <c r="C159" t="s">
        <v>307</v>
      </c>
      <c r="D159" t="s">
        <v>496</v>
      </c>
      <c r="E159" t="s">
        <v>685</v>
      </c>
      <c r="F159" t="s">
        <v>57</v>
      </c>
      <c r="G159" t="s">
        <v>949</v>
      </c>
      <c r="H159" t="s">
        <v>1024</v>
      </c>
      <c r="I159" t="s">
        <v>1129</v>
      </c>
      <c r="J159" t="s">
        <v>1217</v>
      </c>
      <c r="K159" t="s">
        <v>1227</v>
      </c>
      <c r="L159" t="s">
        <v>1238</v>
      </c>
      <c r="M159" t="s">
        <v>1299</v>
      </c>
      <c r="N159" t="s">
        <v>1393</v>
      </c>
      <c r="O159" t="s">
        <v>1465</v>
      </c>
      <c r="P159" t="s">
        <v>14</v>
      </c>
      <c r="R159" t="s">
        <v>1560</v>
      </c>
      <c r="S159" t="s">
        <v>1624</v>
      </c>
      <c r="T159" t="s">
        <v>1665</v>
      </c>
      <c r="U159" t="s">
        <v>47</v>
      </c>
      <c r="V159" t="s">
        <v>1681</v>
      </c>
      <c r="W159" t="s">
        <v>1749</v>
      </c>
      <c r="X159" t="s">
        <v>56</v>
      </c>
      <c r="Y159" t="s">
        <v>1830</v>
      </c>
      <c r="Z159" t="s">
        <v>1849</v>
      </c>
      <c r="AD159" t="s">
        <v>1868</v>
      </c>
      <c r="AE159" t="s">
        <v>1749</v>
      </c>
      <c r="AG159" t="s">
        <v>1968</v>
      </c>
      <c r="AH159" t="s">
        <v>1363</v>
      </c>
      <c r="AI159" t="s">
        <v>2087</v>
      </c>
      <c r="AJ159" t="s">
        <v>2185</v>
      </c>
      <c r="AK159" t="s">
        <v>2288</v>
      </c>
      <c r="AM159" t="s">
        <v>2557</v>
      </c>
      <c r="AN159" t="s">
        <v>2656</v>
      </c>
      <c r="AO159">
        <v>0</v>
      </c>
    </row>
    <row r="160" spans="1:41">
      <c r="A160" t="s">
        <v>48</v>
      </c>
      <c r="B160" t="s">
        <v>57</v>
      </c>
      <c r="C160" t="s">
        <v>285</v>
      </c>
      <c r="D160" t="s">
        <v>479</v>
      </c>
      <c r="E160" t="s">
        <v>685</v>
      </c>
      <c r="F160" t="s">
        <v>57</v>
      </c>
      <c r="G160" t="s">
        <v>949</v>
      </c>
      <c r="H160" t="s">
        <v>1024</v>
      </c>
      <c r="I160" t="s">
        <v>1129</v>
      </c>
      <c r="J160" t="s">
        <v>1217</v>
      </c>
      <c r="K160" t="s">
        <v>1227</v>
      </c>
      <c r="L160" t="s">
        <v>1238</v>
      </c>
      <c r="M160" t="s">
        <v>1300</v>
      </c>
      <c r="N160" t="s">
        <v>1363</v>
      </c>
      <c r="P160" t="s">
        <v>1496</v>
      </c>
      <c r="R160" t="s">
        <v>1560</v>
      </c>
      <c r="S160" t="s">
        <v>1610</v>
      </c>
      <c r="T160" t="s">
        <v>1643</v>
      </c>
      <c r="U160" t="s">
        <v>47</v>
      </c>
      <c r="V160" t="s">
        <v>1681</v>
      </c>
      <c r="W160" t="s">
        <v>1749</v>
      </c>
      <c r="X160" t="s">
        <v>50</v>
      </c>
      <c r="Y160" t="s">
        <v>1830</v>
      </c>
      <c r="Z160" t="s">
        <v>1849</v>
      </c>
      <c r="AD160" t="s">
        <v>1867</v>
      </c>
      <c r="AE160" t="s">
        <v>1924</v>
      </c>
      <c r="AG160" t="s">
        <v>1969</v>
      </c>
      <c r="AI160" t="s">
        <v>2087</v>
      </c>
      <c r="AJ160" t="s">
        <v>2185</v>
      </c>
      <c r="AK160" t="s">
        <v>2288</v>
      </c>
      <c r="AL160" t="s">
        <v>2409</v>
      </c>
      <c r="AM160" t="s">
        <v>2557</v>
      </c>
      <c r="AN160" t="s">
        <v>2692</v>
      </c>
      <c r="AO160">
        <v>0</v>
      </c>
    </row>
    <row r="161" spans="1:41">
      <c r="A161" t="s">
        <v>48</v>
      </c>
      <c r="B161" t="s">
        <v>151</v>
      </c>
      <c r="C161" t="s">
        <v>308</v>
      </c>
      <c r="D161" t="s">
        <v>497</v>
      </c>
      <c r="E161" t="s">
        <v>686</v>
      </c>
      <c r="F161" t="s">
        <v>822</v>
      </c>
      <c r="G161" t="s">
        <v>950</v>
      </c>
      <c r="H161" t="s">
        <v>1023</v>
      </c>
      <c r="I161" t="s">
        <v>1130</v>
      </c>
      <c r="J161" t="s">
        <v>1217</v>
      </c>
      <c r="K161" t="s">
        <v>1227</v>
      </c>
      <c r="L161" t="s">
        <v>1238</v>
      </c>
      <c r="M161" t="s">
        <v>1316</v>
      </c>
      <c r="N161" t="s">
        <v>1397</v>
      </c>
      <c r="P161" t="s">
        <v>1496</v>
      </c>
      <c r="R161" t="s">
        <v>1560</v>
      </c>
      <c r="S161" t="s">
        <v>1625</v>
      </c>
      <c r="T161" t="s">
        <v>56</v>
      </c>
      <c r="U161" t="s">
        <v>47</v>
      </c>
      <c r="V161" t="s">
        <v>1681</v>
      </c>
      <c r="W161" t="s">
        <v>1749</v>
      </c>
      <c r="X161" t="s">
        <v>50</v>
      </c>
      <c r="Y161" t="s">
        <v>1830</v>
      </c>
      <c r="Z161" t="s">
        <v>1849</v>
      </c>
      <c r="AD161" t="s">
        <v>1867</v>
      </c>
      <c r="AE161" t="s">
        <v>1924</v>
      </c>
      <c r="AG161" t="s">
        <v>1969</v>
      </c>
      <c r="AH161" t="s">
        <v>1974</v>
      </c>
      <c r="AI161" t="s">
        <v>2088</v>
      </c>
      <c r="AJ161" t="s">
        <v>2185</v>
      </c>
      <c r="AK161" t="s">
        <v>2289</v>
      </c>
      <c r="AL161" t="s">
        <v>2410</v>
      </c>
      <c r="AM161" t="s">
        <v>2558</v>
      </c>
      <c r="AN161" t="s">
        <v>2656</v>
      </c>
      <c r="AO161">
        <v>2</v>
      </c>
    </row>
    <row r="162" spans="1:41">
      <c r="A162" t="s">
        <v>48</v>
      </c>
      <c r="B162" t="s">
        <v>152</v>
      </c>
      <c r="C162" t="s">
        <v>309</v>
      </c>
      <c r="D162" t="s">
        <v>498</v>
      </c>
      <c r="E162" t="s">
        <v>687</v>
      </c>
      <c r="F162" t="s">
        <v>823</v>
      </c>
      <c r="G162" t="s">
        <v>951</v>
      </c>
      <c r="H162" t="s">
        <v>1023</v>
      </c>
      <c r="I162" t="s">
        <v>1131</v>
      </c>
      <c r="J162" t="s">
        <v>1217</v>
      </c>
      <c r="K162" t="s">
        <v>1234</v>
      </c>
      <c r="L162" t="s">
        <v>1238</v>
      </c>
      <c r="M162" t="s">
        <v>1299</v>
      </c>
      <c r="N162" t="s">
        <v>1392</v>
      </c>
      <c r="P162" t="s">
        <v>1498</v>
      </c>
      <c r="R162" t="s">
        <v>1546</v>
      </c>
      <c r="S162" t="s">
        <v>1610</v>
      </c>
      <c r="T162" t="s">
        <v>1650</v>
      </c>
      <c r="U162" t="s">
        <v>47</v>
      </c>
      <c r="V162" t="s">
        <v>1349</v>
      </c>
      <c r="W162" t="s">
        <v>1734</v>
      </c>
      <c r="X162" t="s">
        <v>50</v>
      </c>
      <c r="Y162" t="s">
        <v>1830</v>
      </c>
      <c r="Z162" t="s">
        <v>1849</v>
      </c>
      <c r="AD162" t="s">
        <v>1867</v>
      </c>
      <c r="AE162" t="s">
        <v>1910</v>
      </c>
      <c r="AG162" t="s">
        <v>1968</v>
      </c>
      <c r="AI162" t="s">
        <v>2089</v>
      </c>
      <c r="AJ162" t="s">
        <v>2185</v>
      </c>
      <c r="AK162" t="s">
        <v>2290</v>
      </c>
      <c r="AL162" t="s">
        <v>2411</v>
      </c>
      <c r="AM162" t="s">
        <v>2559</v>
      </c>
      <c r="AN162" t="s">
        <v>2693</v>
      </c>
      <c r="AO162">
        <v>0</v>
      </c>
    </row>
    <row r="163" spans="1:41">
      <c r="A163" t="s">
        <v>48</v>
      </c>
      <c r="B163" t="s">
        <v>153</v>
      </c>
      <c r="C163" t="s">
        <v>310</v>
      </c>
      <c r="D163" t="s">
        <v>499</v>
      </c>
      <c r="E163" t="s">
        <v>688</v>
      </c>
      <c r="F163" t="s">
        <v>310</v>
      </c>
      <c r="G163" t="s">
        <v>943</v>
      </c>
      <c r="H163" t="s">
        <v>1024</v>
      </c>
      <c r="I163" t="s">
        <v>1132</v>
      </c>
      <c r="J163" t="s">
        <v>1217</v>
      </c>
      <c r="K163" t="s">
        <v>1228</v>
      </c>
      <c r="L163" t="s">
        <v>1238</v>
      </c>
      <c r="M163" t="s">
        <v>1304</v>
      </c>
      <c r="N163" t="s">
        <v>1397</v>
      </c>
      <c r="P163" t="s">
        <v>1496</v>
      </c>
      <c r="R163" t="s">
        <v>1561</v>
      </c>
      <c r="S163" t="s">
        <v>1626</v>
      </c>
      <c r="T163" t="s">
        <v>1641</v>
      </c>
      <c r="U163" t="s">
        <v>45</v>
      </c>
      <c r="V163" t="s">
        <v>1687</v>
      </c>
      <c r="W163" t="s">
        <v>1750</v>
      </c>
      <c r="X163" t="s">
        <v>49</v>
      </c>
      <c r="Y163" t="s">
        <v>1831</v>
      </c>
      <c r="Z163" t="s">
        <v>1849</v>
      </c>
      <c r="AD163" t="s">
        <v>1867</v>
      </c>
      <c r="AE163" t="s">
        <v>1925</v>
      </c>
      <c r="AG163" t="s">
        <v>1969</v>
      </c>
      <c r="AI163" t="s">
        <v>2090</v>
      </c>
      <c r="AJ163" t="s">
        <v>2185</v>
      </c>
      <c r="AK163" t="s">
        <v>2282</v>
      </c>
      <c r="AL163" t="s">
        <v>2412</v>
      </c>
      <c r="AM163" t="s">
        <v>2560</v>
      </c>
      <c r="AN163" t="s">
        <v>2656</v>
      </c>
      <c r="AO163">
        <v>0</v>
      </c>
    </row>
    <row r="164" spans="1:41">
      <c r="A164" t="s">
        <v>48</v>
      </c>
      <c r="B164" t="s">
        <v>154</v>
      </c>
      <c r="C164" t="s">
        <v>311</v>
      </c>
      <c r="D164" t="s">
        <v>500</v>
      </c>
      <c r="E164" t="s">
        <v>689</v>
      </c>
      <c r="F164" t="s">
        <v>57</v>
      </c>
      <c r="G164" t="s">
        <v>952</v>
      </c>
      <c r="H164" t="s">
        <v>1023</v>
      </c>
      <c r="I164" t="s">
        <v>1133</v>
      </c>
      <c r="J164" t="s">
        <v>1217</v>
      </c>
      <c r="K164" t="s">
        <v>1231</v>
      </c>
      <c r="L164" t="s">
        <v>1238</v>
      </c>
      <c r="M164" t="s">
        <v>1317</v>
      </c>
      <c r="N164" t="s">
        <v>1402</v>
      </c>
      <c r="O164" t="s">
        <v>1466</v>
      </c>
      <c r="P164" t="s">
        <v>14</v>
      </c>
      <c r="R164" t="s">
        <v>1562</v>
      </c>
      <c r="S164" t="s">
        <v>1627</v>
      </c>
      <c r="T164" t="s">
        <v>1655</v>
      </c>
      <c r="U164" t="s">
        <v>47</v>
      </c>
      <c r="V164" t="s">
        <v>1689</v>
      </c>
      <c r="W164" t="s">
        <v>1751</v>
      </c>
      <c r="X164" t="s">
        <v>53</v>
      </c>
      <c r="Y164" t="s">
        <v>1833</v>
      </c>
      <c r="Z164" t="s">
        <v>1849</v>
      </c>
      <c r="AD164" t="s">
        <v>1867</v>
      </c>
      <c r="AE164" t="s">
        <v>1926</v>
      </c>
      <c r="AG164" t="s">
        <v>1968</v>
      </c>
      <c r="AH164" t="s">
        <v>1402</v>
      </c>
      <c r="AI164" t="s">
        <v>2091</v>
      </c>
      <c r="AJ164" t="s">
        <v>2185</v>
      </c>
      <c r="AK164" t="s">
        <v>2291</v>
      </c>
      <c r="AM164" t="s">
        <v>2561</v>
      </c>
      <c r="AN164" t="s">
        <v>2656</v>
      </c>
      <c r="AO164">
        <v>2</v>
      </c>
    </row>
    <row r="165" spans="1:41">
      <c r="A165" t="s">
        <v>48</v>
      </c>
      <c r="B165" t="s">
        <v>57</v>
      </c>
      <c r="C165" t="s">
        <v>57</v>
      </c>
      <c r="D165" t="s">
        <v>500</v>
      </c>
      <c r="E165" t="s">
        <v>689</v>
      </c>
      <c r="F165" t="s">
        <v>57</v>
      </c>
      <c r="G165" t="s">
        <v>952</v>
      </c>
      <c r="H165" t="s">
        <v>1023</v>
      </c>
      <c r="I165" t="s">
        <v>1133</v>
      </c>
      <c r="J165" t="s">
        <v>1217</v>
      </c>
      <c r="K165" t="s">
        <v>1231</v>
      </c>
      <c r="L165" t="s">
        <v>1238</v>
      </c>
      <c r="M165" t="s">
        <v>1317</v>
      </c>
      <c r="N165" t="s">
        <v>1402</v>
      </c>
      <c r="P165" t="s">
        <v>1496</v>
      </c>
      <c r="R165" t="s">
        <v>1562</v>
      </c>
      <c r="S165" t="s">
        <v>1627</v>
      </c>
      <c r="T165" t="s">
        <v>1655</v>
      </c>
      <c r="U165" t="s">
        <v>47</v>
      </c>
      <c r="V165" t="s">
        <v>1689</v>
      </c>
      <c r="W165" t="s">
        <v>1751</v>
      </c>
      <c r="X165" t="s">
        <v>53</v>
      </c>
      <c r="Y165" t="s">
        <v>1833</v>
      </c>
      <c r="Z165" t="s">
        <v>1849</v>
      </c>
      <c r="AD165" t="s">
        <v>1867</v>
      </c>
      <c r="AE165" t="s">
        <v>1926</v>
      </c>
      <c r="AG165" t="s">
        <v>1968</v>
      </c>
      <c r="AH165" t="s">
        <v>1402</v>
      </c>
      <c r="AI165" t="s">
        <v>2091</v>
      </c>
      <c r="AJ165" t="s">
        <v>2185</v>
      </c>
      <c r="AK165" t="s">
        <v>2291</v>
      </c>
      <c r="AM165" t="s">
        <v>2561</v>
      </c>
      <c r="AN165" t="s">
        <v>2656</v>
      </c>
      <c r="AO165">
        <v>2</v>
      </c>
    </row>
    <row r="166" spans="1:41">
      <c r="A166" t="s">
        <v>48</v>
      </c>
      <c r="B166" t="s">
        <v>145</v>
      </c>
      <c r="C166" t="s">
        <v>282</v>
      </c>
      <c r="D166" t="s">
        <v>459</v>
      </c>
      <c r="E166" t="s">
        <v>690</v>
      </c>
      <c r="F166" t="s">
        <v>807</v>
      </c>
      <c r="G166" t="s">
        <v>917</v>
      </c>
      <c r="H166" t="s">
        <v>1023</v>
      </c>
      <c r="I166" t="s">
        <v>1098</v>
      </c>
      <c r="J166" t="s">
        <v>1217</v>
      </c>
      <c r="K166" t="s">
        <v>1221</v>
      </c>
      <c r="L166" t="s">
        <v>1238</v>
      </c>
      <c r="M166" t="s">
        <v>1297</v>
      </c>
      <c r="N166" t="s">
        <v>1363</v>
      </c>
      <c r="P166" t="s">
        <v>1494</v>
      </c>
      <c r="R166" t="s">
        <v>1556</v>
      </c>
      <c r="S166" t="s">
        <v>1610</v>
      </c>
      <c r="T166" t="s">
        <v>1664</v>
      </c>
      <c r="U166" t="s">
        <v>47</v>
      </c>
      <c r="V166" t="s">
        <v>1687</v>
      </c>
      <c r="W166" t="s">
        <v>1743</v>
      </c>
      <c r="X166" t="s">
        <v>48</v>
      </c>
      <c r="Y166" t="s">
        <v>1828</v>
      </c>
      <c r="Z166" t="s">
        <v>1849</v>
      </c>
      <c r="AD166" t="s">
        <v>1867</v>
      </c>
      <c r="AE166" t="s">
        <v>1919</v>
      </c>
      <c r="AG166" t="s">
        <v>1969</v>
      </c>
      <c r="AH166" t="s">
        <v>1971</v>
      </c>
      <c r="AI166" t="s">
        <v>2092</v>
      </c>
      <c r="AJ166" t="s">
        <v>2185</v>
      </c>
      <c r="AK166" t="s">
        <v>2261</v>
      </c>
      <c r="AL166" t="s">
        <v>2413</v>
      </c>
      <c r="AM166" t="s">
        <v>2562</v>
      </c>
      <c r="AN166" t="s">
        <v>2682</v>
      </c>
      <c r="AO166">
        <v>2</v>
      </c>
    </row>
    <row r="167" spans="1:41">
      <c r="A167" t="s">
        <v>48</v>
      </c>
      <c r="B167" t="s">
        <v>123</v>
      </c>
      <c r="C167" t="s">
        <v>312</v>
      </c>
      <c r="D167" t="s">
        <v>459</v>
      </c>
      <c r="E167" t="s">
        <v>691</v>
      </c>
      <c r="F167" t="s">
        <v>824</v>
      </c>
      <c r="G167" t="s">
        <v>917</v>
      </c>
      <c r="H167" t="s">
        <v>1023</v>
      </c>
      <c r="I167" t="s">
        <v>1098</v>
      </c>
      <c r="J167" t="s">
        <v>1217</v>
      </c>
      <c r="K167" t="s">
        <v>1221</v>
      </c>
      <c r="L167" t="s">
        <v>1238</v>
      </c>
      <c r="M167" t="s">
        <v>1297</v>
      </c>
      <c r="N167" t="s">
        <v>1363</v>
      </c>
      <c r="P167" t="s">
        <v>1494</v>
      </c>
      <c r="R167" t="s">
        <v>1556</v>
      </c>
      <c r="S167" t="s">
        <v>1610</v>
      </c>
      <c r="T167" t="s">
        <v>1664</v>
      </c>
      <c r="U167" t="s">
        <v>47</v>
      </c>
      <c r="V167" t="s">
        <v>1687</v>
      </c>
      <c r="W167" t="s">
        <v>1743</v>
      </c>
      <c r="X167" t="s">
        <v>48</v>
      </c>
      <c r="Y167" t="s">
        <v>1828</v>
      </c>
      <c r="Z167" t="s">
        <v>1849</v>
      </c>
      <c r="AD167" t="s">
        <v>1867</v>
      </c>
      <c r="AE167" t="s">
        <v>1919</v>
      </c>
      <c r="AG167" t="s">
        <v>1969</v>
      </c>
      <c r="AI167" t="s">
        <v>2093</v>
      </c>
      <c r="AJ167" t="s">
        <v>2185</v>
      </c>
      <c r="AK167" t="s">
        <v>2261</v>
      </c>
      <c r="AL167" t="s">
        <v>2414</v>
      </c>
      <c r="AM167" t="s">
        <v>2563</v>
      </c>
      <c r="AN167" t="s">
        <v>2682</v>
      </c>
      <c r="AO167">
        <v>2</v>
      </c>
    </row>
    <row r="168" spans="1:41">
      <c r="A168" t="s">
        <v>48</v>
      </c>
      <c r="B168" t="s">
        <v>155</v>
      </c>
      <c r="C168" t="s">
        <v>313</v>
      </c>
      <c r="D168" t="s">
        <v>501</v>
      </c>
      <c r="E168" t="s">
        <v>692</v>
      </c>
      <c r="F168" t="s">
        <v>825</v>
      </c>
      <c r="G168" t="s">
        <v>953</v>
      </c>
      <c r="H168" t="s">
        <v>1023</v>
      </c>
      <c r="I168" t="s">
        <v>1134</v>
      </c>
      <c r="J168" t="s">
        <v>1217</v>
      </c>
      <c r="K168" t="s">
        <v>1225</v>
      </c>
      <c r="L168" t="s">
        <v>1238</v>
      </c>
      <c r="M168" t="s">
        <v>1239</v>
      </c>
      <c r="N168" t="s">
        <v>1360</v>
      </c>
      <c r="P168" t="s">
        <v>1494</v>
      </c>
      <c r="R168" t="s">
        <v>1563</v>
      </c>
      <c r="S168" t="s">
        <v>1610</v>
      </c>
      <c r="T168" t="s">
        <v>1666</v>
      </c>
      <c r="U168" t="s">
        <v>47</v>
      </c>
      <c r="V168" t="s">
        <v>1349</v>
      </c>
      <c r="W168" t="s">
        <v>1752</v>
      </c>
      <c r="X168" t="s">
        <v>49</v>
      </c>
      <c r="Y168" t="s">
        <v>1806</v>
      </c>
      <c r="Z168" t="s">
        <v>1849</v>
      </c>
      <c r="AD168" t="s">
        <v>1867</v>
      </c>
      <c r="AE168" t="s">
        <v>1927</v>
      </c>
      <c r="AG168" t="s">
        <v>1968</v>
      </c>
      <c r="AI168" t="s">
        <v>2094</v>
      </c>
      <c r="AJ168" t="s">
        <v>2185</v>
      </c>
      <c r="AK168" t="s">
        <v>2292</v>
      </c>
      <c r="AM168" t="s">
        <v>2564</v>
      </c>
      <c r="AN168" t="s">
        <v>2668</v>
      </c>
      <c r="AO168">
        <v>2</v>
      </c>
    </row>
    <row r="169" spans="1:41">
      <c r="A169" t="s">
        <v>48</v>
      </c>
      <c r="B169" t="s">
        <v>156</v>
      </c>
      <c r="C169" t="s">
        <v>314</v>
      </c>
      <c r="D169" t="s">
        <v>502</v>
      </c>
      <c r="E169" t="s">
        <v>693</v>
      </c>
      <c r="F169" t="s">
        <v>826</v>
      </c>
      <c r="G169" t="s">
        <v>954</v>
      </c>
      <c r="H169" t="s">
        <v>1023</v>
      </c>
      <c r="I169" t="s">
        <v>1135</v>
      </c>
      <c r="J169" t="s">
        <v>1217</v>
      </c>
      <c r="K169" t="s">
        <v>1220</v>
      </c>
      <c r="L169" t="s">
        <v>1238</v>
      </c>
      <c r="M169" t="s">
        <v>1318</v>
      </c>
      <c r="N169" t="s">
        <v>1363</v>
      </c>
      <c r="P169" t="s">
        <v>1497</v>
      </c>
      <c r="R169" t="s">
        <v>1522</v>
      </c>
      <c r="S169" t="s">
        <v>1610</v>
      </c>
      <c r="T169" t="s">
        <v>56</v>
      </c>
      <c r="U169" t="s">
        <v>47</v>
      </c>
      <c r="V169" t="s">
        <v>1349</v>
      </c>
      <c r="W169" t="s">
        <v>1746</v>
      </c>
      <c r="X169" t="s">
        <v>48</v>
      </c>
      <c r="Y169" t="s">
        <v>1834</v>
      </c>
      <c r="Z169" t="s">
        <v>1849</v>
      </c>
      <c r="AA169" t="s">
        <v>1863</v>
      </c>
      <c r="AD169" t="s">
        <v>1867</v>
      </c>
      <c r="AE169" t="s">
        <v>1922</v>
      </c>
      <c r="AF169" t="s">
        <v>1967</v>
      </c>
      <c r="AG169" t="s">
        <v>1969</v>
      </c>
      <c r="AI169" t="s">
        <v>2095</v>
      </c>
      <c r="AJ169" t="s">
        <v>2185</v>
      </c>
      <c r="AK169" t="s">
        <v>2293</v>
      </c>
      <c r="AL169" t="s">
        <v>2415</v>
      </c>
      <c r="AM169" t="s">
        <v>2565</v>
      </c>
      <c r="AN169" t="s">
        <v>2694</v>
      </c>
      <c r="AO169">
        <v>2</v>
      </c>
    </row>
    <row r="170" spans="1:41">
      <c r="A170" t="s">
        <v>48</v>
      </c>
      <c r="B170" t="s">
        <v>57</v>
      </c>
      <c r="C170" t="s">
        <v>57</v>
      </c>
      <c r="D170" t="s">
        <v>503</v>
      </c>
      <c r="E170" t="s">
        <v>681</v>
      </c>
      <c r="F170" t="s">
        <v>57</v>
      </c>
      <c r="G170" t="s">
        <v>945</v>
      </c>
      <c r="H170" t="s">
        <v>1023</v>
      </c>
      <c r="I170" t="s">
        <v>1125</v>
      </c>
      <c r="J170" t="s">
        <v>1217</v>
      </c>
      <c r="K170" t="s">
        <v>1228</v>
      </c>
      <c r="L170" t="s">
        <v>1238</v>
      </c>
      <c r="M170" t="s">
        <v>1261</v>
      </c>
      <c r="N170" t="s">
        <v>1375</v>
      </c>
      <c r="P170" t="s">
        <v>1496</v>
      </c>
      <c r="R170" t="s">
        <v>1564</v>
      </c>
      <c r="S170" t="s">
        <v>1610</v>
      </c>
      <c r="T170" t="s">
        <v>1667</v>
      </c>
      <c r="U170" t="s">
        <v>47</v>
      </c>
      <c r="V170" t="s">
        <v>1681</v>
      </c>
      <c r="W170" t="s">
        <v>1747</v>
      </c>
      <c r="X170" t="s">
        <v>53</v>
      </c>
      <c r="Y170" t="s">
        <v>1808</v>
      </c>
      <c r="Z170" t="s">
        <v>1849</v>
      </c>
      <c r="AD170" t="s">
        <v>1867</v>
      </c>
      <c r="AE170" t="s">
        <v>1928</v>
      </c>
      <c r="AG170" t="s">
        <v>1968</v>
      </c>
      <c r="AI170" t="s">
        <v>2083</v>
      </c>
      <c r="AJ170" t="s">
        <v>2185</v>
      </c>
      <c r="AK170" t="s">
        <v>2284</v>
      </c>
      <c r="AM170" t="s">
        <v>2553</v>
      </c>
      <c r="AN170" t="s">
        <v>2695</v>
      </c>
      <c r="AO170">
        <v>1</v>
      </c>
    </row>
    <row r="171" spans="1:41">
      <c r="A171" t="s">
        <v>48</v>
      </c>
      <c r="B171" t="s">
        <v>76</v>
      </c>
      <c r="C171" t="s">
        <v>238</v>
      </c>
      <c r="D171" t="s">
        <v>404</v>
      </c>
      <c r="E171" t="s">
        <v>676</v>
      </c>
      <c r="F171" t="s">
        <v>777</v>
      </c>
      <c r="G171" t="s">
        <v>880</v>
      </c>
      <c r="H171" t="s">
        <v>1023</v>
      </c>
      <c r="I171" t="s">
        <v>1049</v>
      </c>
      <c r="J171" t="s">
        <v>1217</v>
      </c>
      <c r="K171" t="s">
        <v>1220</v>
      </c>
      <c r="L171" t="s">
        <v>1238</v>
      </c>
      <c r="M171" t="s">
        <v>1258</v>
      </c>
      <c r="N171" t="s">
        <v>1373</v>
      </c>
      <c r="O171" t="s">
        <v>1467</v>
      </c>
      <c r="P171" t="s">
        <v>14</v>
      </c>
      <c r="R171" t="s">
        <v>1558</v>
      </c>
      <c r="S171" t="s">
        <v>1610</v>
      </c>
      <c r="T171" t="s">
        <v>1654</v>
      </c>
      <c r="U171" t="s">
        <v>47</v>
      </c>
      <c r="V171" t="s">
        <v>1349</v>
      </c>
      <c r="W171" t="s">
        <v>1745</v>
      </c>
      <c r="X171" t="s">
        <v>51</v>
      </c>
      <c r="Y171" t="s">
        <v>1808</v>
      </c>
      <c r="Z171" t="s">
        <v>1849</v>
      </c>
      <c r="AD171" t="s">
        <v>1868</v>
      </c>
      <c r="AE171" t="s">
        <v>1745</v>
      </c>
      <c r="AG171" t="s">
        <v>1968</v>
      </c>
      <c r="AI171" t="s">
        <v>2078</v>
      </c>
      <c r="AJ171" t="s">
        <v>2185</v>
      </c>
      <c r="AK171" t="s">
        <v>2219</v>
      </c>
      <c r="AL171" t="s">
        <v>2416</v>
      </c>
      <c r="AM171" t="s">
        <v>2548</v>
      </c>
      <c r="AN171" t="s">
        <v>2656</v>
      </c>
      <c r="AO171">
        <v>2</v>
      </c>
    </row>
    <row r="172" spans="1:41">
      <c r="A172" t="s">
        <v>48</v>
      </c>
      <c r="B172" t="s">
        <v>157</v>
      </c>
      <c r="C172" t="s">
        <v>315</v>
      </c>
      <c r="D172" t="s">
        <v>504</v>
      </c>
      <c r="E172" t="s">
        <v>688</v>
      </c>
      <c r="F172" t="s">
        <v>827</v>
      </c>
      <c r="G172" t="s">
        <v>943</v>
      </c>
      <c r="H172" t="s">
        <v>1024</v>
      </c>
      <c r="I172" t="s">
        <v>1132</v>
      </c>
      <c r="J172" t="s">
        <v>1217</v>
      </c>
      <c r="K172" t="s">
        <v>1228</v>
      </c>
      <c r="L172" t="s">
        <v>1238</v>
      </c>
      <c r="M172" t="s">
        <v>1319</v>
      </c>
      <c r="N172" t="s">
        <v>1403</v>
      </c>
      <c r="O172" t="s">
        <v>1468</v>
      </c>
      <c r="P172" t="s">
        <v>14</v>
      </c>
      <c r="R172" t="s">
        <v>1565</v>
      </c>
      <c r="S172" t="s">
        <v>1610</v>
      </c>
      <c r="T172" t="s">
        <v>1663</v>
      </c>
      <c r="U172" t="s">
        <v>45</v>
      </c>
      <c r="V172" t="s">
        <v>1687</v>
      </c>
      <c r="W172" t="s">
        <v>1750</v>
      </c>
      <c r="X172" t="s">
        <v>45</v>
      </c>
      <c r="Y172" t="s">
        <v>1831</v>
      </c>
      <c r="Z172" t="s">
        <v>1849</v>
      </c>
      <c r="AD172" t="s">
        <v>1867</v>
      </c>
      <c r="AE172" t="s">
        <v>1925</v>
      </c>
      <c r="AG172" t="s">
        <v>1968</v>
      </c>
      <c r="AH172" t="s">
        <v>1397</v>
      </c>
      <c r="AI172" t="s">
        <v>2090</v>
      </c>
      <c r="AJ172" t="s">
        <v>2185</v>
      </c>
      <c r="AK172" t="s">
        <v>2282</v>
      </c>
      <c r="AM172" t="s">
        <v>2560</v>
      </c>
      <c r="AN172" t="s">
        <v>2656</v>
      </c>
      <c r="AO172">
        <v>0</v>
      </c>
    </row>
    <row r="173" spans="1:41">
      <c r="A173" t="s">
        <v>49</v>
      </c>
      <c r="B173" t="s">
        <v>158</v>
      </c>
      <c r="C173" t="s">
        <v>316</v>
      </c>
      <c r="D173" t="s">
        <v>505</v>
      </c>
      <c r="E173" t="s">
        <v>694</v>
      </c>
      <c r="F173" t="s">
        <v>828</v>
      </c>
      <c r="G173" t="s">
        <v>955</v>
      </c>
      <c r="H173" t="s">
        <v>1023</v>
      </c>
      <c r="I173" t="s">
        <v>1136</v>
      </c>
      <c r="J173" t="s">
        <v>1217</v>
      </c>
      <c r="K173" t="s">
        <v>1223</v>
      </c>
      <c r="L173" t="s">
        <v>1238</v>
      </c>
      <c r="M173" t="s">
        <v>1320</v>
      </c>
      <c r="N173" t="s">
        <v>1363</v>
      </c>
      <c r="O173" t="s">
        <v>1469</v>
      </c>
      <c r="P173" t="s">
        <v>14</v>
      </c>
      <c r="R173" t="s">
        <v>1518</v>
      </c>
      <c r="S173" t="s">
        <v>1610</v>
      </c>
      <c r="T173" t="s">
        <v>1663</v>
      </c>
      <c r="U173" t="s">
        <v>48</v>
      </c>
      <c r="V173" t="s">
        <v>1349</v>
      </c>
      <c r="W173" t="s">
        <v>1705</v>
      </c>
      <c r="X173" t="s">
        <v>51</v>
      </c>
      <c r="Y173" t="s">
        <v>1824</v>
      </c>
      <c r="Z173" t="s">
        <v>1849</v>
      </c>
      <c r="AD173" t="s">
        <v>1867</v>
      </c>
      <c r="AE173" t="s">
        <v>1881</v>
      </c>
      <c r="AG173" t="s">
        <v>1969</v>
      </c>
      <c r="AH173" t="s">
        <v>1363</v>
      </c>
      <c r="AI173" t="s">
        <v>2096</v>
      </c>
      <c r="AJ173" t="s">
        <v>2185</v>
      </c>
      <c r="AK173" t="s">
        <v>2294</v>
      </c>
      <c r="AM173" t="s">
        <v>2566</v>
      </c>
      <c r="AN173" t="s">
        <v>2696</v>
      </c>
      <c r="AO173">
        <v>2</v>
      </c>
    </row>
    <row r="174" spans="1:41">
      <c r="A174" t="s">
        <v>49</v>
      </c>
      <c r="B174" t="s">
        <v>104</v>
      </c>
      <c r="C174" t="s">
        <v>263</v>
      </c>
      <c r="D174" t="s">
        <v>438</v>
      </c>
      <c r="E174" t="s">
        <v>695</v>
      </c>
      <c r="F174" t="s">
        <v>794</v>
      </c>
      <c r="G174" t="s">
        <v>956</v>
      </c>
      <c r="H174" t="s">
        <v>1023</v>
      </c>
      <c r="I174" t="s">
        <v>1137</v>
      </c>
      <c r="J174" t="s">
        <v>1217</v>
      </c>
      <c r="K174" t="s">
        <v>1223</v>
      </c>
      <c r="L174" t="s">
        <v>1238</v>
      </c>
      <c r="M174" t="s">
        <v>1263</v>
      </c>
      <c r="N174" t="s">
        <v>1385</v>
      </c>
      <c r="O174" t="s">
        <v>1470</v>
      </c>
      <c r="P174" t="s">
        <v>14</v>
      </c>
      <c r="R174" t="s">
        <v>1566</v>
      </c>
      <c r="S174" t="s">
        <v>1610</v>
      </c>
      <c r="T174" t="s">
        <v>1655</v>
      </c>
      <c r="U174" t="s">
        <v>48</v>
      </c>
      <c r="V174" t="s">
        <v>1349</v>
      </c>
      <c r="W174" t="s">
        <v>1705</v>
      </c>
      <c r="X174" t="s">
        <v>56</v>
      </c>
      <c r="Y174" t="s">
        <v>1800</v>
      </c>
      <c r="Z174" t="s">
        <v>1849</v>
      </c>
      <c r="AD174" t="s">
        <v>1867</v>
      </c>
      <c r="AE174" t="s">
        <v>1881</v>
      </c>
      <c r="AG174" t="s">
        <v>1968</v>
      </c>
      <c r="AI174" t="s">
        <v>2097</v>
      </c>
      <c r="AJ174" t="s">
        <v>2185</v>
      </c>
      <c r="AK174" t="s">
        <v>2295</v>
      </c>
      <c r="AM174" t="s">
        <v>2567</v>
      </c>
      <c r="AN174" t="s">
        <v>2656</v>
      </c>
      <c r="AO174">
        <v>1</v>
      </c>
    </row>
    <row r="175" spans="1:41">
      <c r="A175" t="s">
        <v>49</v>
      </c>
      <c r="B175" t="s">
        <v>159</v>
      </c>
      <c r="C175" t="s">
        <v>317</v>
      </c>
      <c r="D175" t="s">
        <v>506</v>
      </c>
      <c r="E175" t="s">
        <v>696</v>
      </c>
      <c r="F175" t="s">
        <v>317</v>
      </c>
      <c r="G175" t="s">
        <v>957</v>
      </c>
      <c r="H175" t="s">
        <v>1024</v>
      </c>
      <c r="I175" t="s">
        <v>1138</v>
      </c>
      <c r="J175" t="s">
        <v>1219</v>
      </c>
      <c r="K175" t="s">
        <v>1224</v>
      </c>
      <c r="L175" t="s">
        <v>1238</v>
      </c>
      <c r="M175" t="s">
        <v>1259</v>
      </c>
      <c r="N175" t="s">
        <v>1370</v>
      </c>
      <c r="P175" t="s">
        <v>1494</v>
      </c>
      <c r="R175" t="s">
        <v>1567</v>
      </c>
      <c r="S175" t="s">
        <v>1610</v>
      </c>
      <c r="T175" t="s">
        <v>54</v>
      </c>
      <c r="U175" t="s">
        <v>48</v>
      </c>
      <c r="V175" t="s">
        <v>1681</v>
      </c>
      <c r="W175" t="s">
        <v>1753</v>
      </c>
      <c r="X175" t="s">
        <v>50</v>
      </c>
      <c r="Y175" t="s">
        <v>1805</v>
      </c>
      <c r="Z175" t="s">
        <v>1849</v>
      </c>
      <c r="AD175" t="s">
        <v>1867</v>
      </c>
      <c r="AE175" t="s">
        <v>1929</v>
      </c>
      <c r="AG175" t="s">
        <v>1968</v>
      </c>
      <c r="AI175" t="s">
        <v>2098</v>
      </c>
      <c r="AJ175" t="s">
        <v>2185</v>
      </c>
      <c r="AK175" t="s">
        <v>2296</v>
      </c>
      <c r="AM175" t="s">
        <v>2568</v>
      </c>
      <c r="AN175" t="s">
        <v>2656</v>
      </c>
      <c r="AO175">
        <v>2</v>
      </c>
    </row>
    <row r="176" spans="1:41">
      <c r="A176" t="s">
        <v>49</v>
      </c>
      <c r="B176" t="s">
        <v>160</v>
      </c>
      <c r="C176" t="s">
        <v>318</v>
      </c>
      <c r="D176" t="s">
        <v>507</v>
      </c>
      <c r="E176" t="s">
        <v>697</v>
      </c>
      <c r="F176" t="s">
        <v>318</v>
      </c>
      <c r="G176" t="s">
        <v>958</v>
      </c>
      <c r="H176" t="s">
        <v>1024</v>
      </c>
      <c r="I176" t="s">
        <v>1139</v>
      </c>
      <c r="J176" t="s">
        <v>1217</v>
      </c>
      <c r="K176" t="s">
        <v>1223</v>
      </c>
      <c r="L176" t="s">
        <v>1238</v>
      </c>
      <c r="M176" t="s">
        <v>1321</v>
      </c>
      <c r="N176" t="s">
        <v>1404</v>
      </c>
      <c r="O176" t="s">
        <v>1471</v>
      </c>
      <c r="P176" t="s">
        <v>14</v>
      </c>
      <c r="R176" t="s">
        <v>1568</v>
      </c>
      <c r="S176" t="s">
        <v>1610</v>
      </c>
      <c r="T176" t="s">
        <v>1663</v>
      </c>
      <c r="U176" t="s">
        <v>43</v>
      </c>
      <c r="V176" t="s">
        <v>1678</v>
      </c>
      <c r="W176" t="s">
        <v>1726</v>
      </c>
      <c r="X176" t="s">
        <v>51</v>
      </c>
      <c r="Y176" t="s">
        <v>1835</v>
      </c>
      <c r="Z176" t="s">
        <v>1849</v>
      </c>
      <c r="AD176" t="s">
        <v>1868</v>
      </c>
      <c r="AE176" t="s">
        <v>1726</v>
      </c>
      <c r="AG176" t="s">
        <v>1968</v>
      </c>
      <c r="AI176" t="s">
        <v>2099</v>
      </c>
      <c r="AJ176" t="s">
        <v>2185</v>
      </c>
      <c r="AK176" t="s">
        <v>2277</v>
      </c>
      <c r="AM176" t="s">
        <v>2569</v>
      </c>
      <c r="AN176" t="s">
        <v>2656</v>
      </c>
      <c r="AO176">
        <v>0</v>
      </c>
    </row>
    <row r="177" spans="1:41">
      <c r="A177" t="s">
        <v>49</v>
      </c>
      <c r="B177" t="s">
        <v>57</v>
      </c>
      <c r="C177" t="s">
        <v>57</v>
      </c>
      <c r="D177" t="s">
        <v>508</v>
      </c>
      <c r="E177" t="s">
        <v>698</v>
      </c>
      <c r="F177" t="s">
        <v>829</v>
      </c>
      <c r="G177" t="s">
        <v>959</v>
      </c>
      <c r="H177" t="s">
        <v>1024</v>
      </c>
      <c r="I177" t="s">
        <v>1140</v>
      </c>
      <c r="J177" t="s">
        <v>1217</v>
      </c>
      <c r="K177" t="s">
        <v>1223</v>
      </c>
      <c r="L177" t="s">
        <v>1238</v>
      </c>
      <c r="M177" t="s">
        <v>1322</v>
      </c>
      <c r="N177" t="s">
        <v>1405</v>
      </c>
      <c r="O177" t="s">
        <v>1472</v>
      </c>
      <c r="P177" t="s">
        <v>14</v>
      </c>
      <c r="R177" t="s">
        <v>1569</v>
      </c>
      <c r="S177" t="s">
        <v>1628</v>
      </c>
      <c r="T177" t="s">
        <v>1668</v>
      </c>
      <c r="U177" t="s">
        <v>48</v>
      </c>
      <c r="V177" t="s">
        <v>1688</v>
      </c>
      <c r="W177" t="s">
        <v>1754</v>
      </c>
      <c r="X177" t="s">
        <v>1642</v>
      </c>
      <c r="Y177" t="s">
        <v>1836</v>
      </c>
      <c r="Z177" t="s">
        <v>1850</v>
      </c>
      <c r="AD177" t="s">
        <v>1868</v>
      </c>
      <c r="AE177" t="s">
        <v>1754</v>
      </c>
      <c r="AG177" t="s">
        <v>1968</v>
      </c>
      <c r="AH177" t="s">
        <v>1975</v>
      </c>
      <c r="AI177" t="s">
        <v>2100</v>
      </c>
      <c r="AJ177" t="s">
        <v>2189</v>
      </c>
      <c r="AK177" t="s">
        <v>2297</v>
      </c>
      <c r="AM177" t="s">
        <v>2570</v>
      </c>
      <c r="AN177" t="s">
        <v>2656</v>
      </c>
      <c r="AO177">
        <v>2</v>
      </c>
    </row>
    <row r="178" spans="1:41">
      <c r="A178" t="s">
        <v>49</v>
      </c>
      <c r="B178" t="s">
        <v>57</v>
      </c>
      <c r="C178" t="s">
        <v>57</v>
      </c>
      <c r="D178" t="s">
        <v>509</v>
      </c>
      <c r="E178" t="s">
        <v>699</v>
      </c>
      <c r="F178" t="s">
        <v>57</v>
      </c>
      <c r="G178" t="s">
        <v>960</v>
      </c>
      <c r="H178" t="s">
        <v>1023</v>
      </c>
      <c r="I178" t="s">
        <v>1141</v>
      </c>
      <c r="J178" t="s">
        <v>1217</v>
      </c>
      <c r="K178" t="s">
        <v>1226</v>
      </c>
      <c r="L178" t="s">
        <v>1238</v>
      </c>
      <c r="M178" t="s">
        <v>1323</v>
      </c>
      <c r="N178" t="s">
        <v>1406</v>
      </c>
      <c r="O178" t="s">
        <v>1473</v>
      </c>
      <c r="P178" t="s">
        <v>14</v>
      </c>
      <c r="R178" t="s">
        <v>1532</v>
      </c>
      <c r="S178" t="s">
        <v>1610</v>
      </c>
      <c r="T178" t="s">
        <v>1657</v>
      </c>
      <c r="U178" t="s">
        <v>47</v>
      </c>
      <c r="V178" t="s">
        <v>1680</v>
      </c>
      <c r="W178" t="s">
        <v>1755</v>
      </c>
      <c r="X178" t="s">
        <v>50</v>
      </c>
      <c r="Y178" t="s">
        <v>1837</v>
      </c>
      <c r="Z178" t="s">
        <v>1849</v>
      </c>
      <c r="AD178" t="s">
        <v>1867</v>
      </c>
      <c r="AE178" t="s">
        <v>1930</v>
      </c>
      <c r="AG178" t="s">
        <v>1968</v>
      </c>
      <c r="AI178" t="s">
        <v>2101</v>
      </c>
      <c r="AJ178" t="s">
        <v>2185</v>
      </c>
      <c r="AK178" t="s">
        <v>2298</v>
      </c>
      <c r="AM178" t="s">
        <v>2571</v>
      </c>
      <c r="AN178" t="s">
        <v>2656</v>
      </c>
      <c r="AO178">
        <v>2</v>
      </c>
    </row>
    <row r="179" spans="1:41">
      <c r="A179" t="s">
        <v>49</v>
      </c>
      <c r="B179" t="s">
        <v>161</v>
      </c>
      <c r="C179" t="s">
        <v>319</v>
      </c>
      <c r="D179" t="s">
        <v>505</v>
      </c>
      <c r="E179" t="s">
        <v>694</v>
      </c>
      <c r="F179" t="s">
        <v>830</v>
      </c>
      <c r="G179" t="s">
        <v>955</v>
      </c>
      <c r="H179" t="s">
        <v>1023</v>
      </c>
      <c r="I179" t="s">
        <v>1136</v>
      </c>
      <c r="J179" t="s">
        <v>1217</v>
      </c>
      <c r="K179" t="s">
        <v>1223</v>
      </c>
      <c r="L179" t="s">
        <v>1238</v>
      </c>
      <c r="M179" t="s">
        <v>1320</v>
      </c>
      <c r="N179" t="s">
        <v>1363</v>
      </c>
      <c r="P179" t="s">
        <v>1496</v>
      </c>
      <c r="R179" t="s">
        <v>1518</v>
      </c>
      <c r="S179" t="s">
        <v>1610</v>
      </c>
      <c r="T179" t="s">
        <v>1663</v>
      </c>
      <c r="U179" t="s">
        <v>48</v>
      </c>
      <c r="V179" t="s">
        <v>1349</v>
      </c>
      <c r="W179" t="s">
        <v>1705</v>
      </c>
      <c r="X179" t="s">
        <v>51</v>
      </c>
      <c r="Y179" t="s">
        <v>1824</v>
      </c>
      <c r="Z179" t="s">
        <v>1849</v>
      </c>
      <c r="AD179" t="s">
        <v>1867</v>
      </c>
      <c r="AE179" t="s">
        <v>1881</v>
      </c>
      <c r="AG179" t="s">
        <v>1969</v>
      </c>
      <c r="AH179" t="s">
        <v>1970</v>
      </c>
      <c r="AI179" t="s">
        <v>2096</v>
      </c>
      <c r="AJ179" t="s">
        <v>2185</v>
      </c>
      <c r="AK179" t="s">
        <v>2294</v>
      </c>
      <c r="AM179" t="s">
        <v>2566</v>
      </c>
      <c r="AN179" t="s">
        <v>2696</v>
      </c>
      <c r="AO179">
        <v>2</v>
      </c>
    </row>
    <row r="180" spans="1:41">
      <c r="A180" t="s">
        <v>49</v>
      </c>
      <c r="B180" t="s">
        <v>162</v>
      </c>
      <c r="C180" t="s">
        <v>320</v>
      </c>
      <c r="D180" t="s">
        <v>510</v>
      </c>
      <c r="E180" t="s">
        <v>700</v>
      </c>
      <c r="F180" t="s">
        <v>320</v>
      </c>
      <c r="G180" t="s">
        <v>961</v>
      </c>
      <c r="H180" t="s">
        <v>1028</v>
      </c>
      <c r="I180" t="s">
        <v>1142</v>
      </c>
      <c r="J180" t="s">
        <v>1219</v>
      </c>
      <c r="K180" t="s">
        <v>1224</v>
      </c>
      <c r="L180" t="s">
        <v>1238</v>
      </c>
      <c r="M180" t="s">
        <v>1324</v>
      </c>
      <c r="N180" t="s">
        <v>1370</v>
      </c>
      <c r="P180" t="s">
        <v>1494</v>
      </c>
      <c r="R180" t="s">
        <v>1567</v>
      </c>
      <c r="S180" t="s">
        <v>1610</v>
      </c>
      <c r="T180" t="s">
        <v>1650</v>
      </c>
      <c r="U180" t="s">
        <v>48</v>
      </c>
      <c r="V180" t="s">
        <v>1681</v>
      </c>
      <c r="W180" t="s">
        <v>1753</v>
      </c>
      <c r="X180" t="s">
        <v>50</v>
      </c>
      <c r="Y180" t="s">
        <v>1813</v>
      </c>
      <c r="Z180" t="s">
        <v>1849</v>
      </c>
      <c r="AD180" t="s">
        <v>1867</v>
      </c>
      <c r="AE180" t="s">
        <v>1929</v>
      </c>
      <c r="AG180" t="s">
        <v>1968</v>
      </c>
      <c r="AI180" t="s">
        <v>2102</v>
      </c>
      <c r="AJ180" t="s">
        <v>2194</v>
      </c>
      <c r="AK180" t="s">
        <v>2299</v>
      </c>
      <c r="AM180" t="s">
        <v>2572</v>
      </c>
      <c r="AN180" t="s">
        <v>2656</v>
      </c>
      <c r="AO180">
        <v>2</v>
      </c>
    </row>
    <row r="181" spans="1:41">
      <c r="A181" t="s">
        <v>49</v>
      </c>
      <c r="B181" t="s">
        <v>163</v>
      </c>
      <c r="C181" t="s">
        <v>321</v>
      </c>
      <c r="D181" t="s">
        <v>511</v>
      </c>
      <c r="E181" t="s">
        <v>701</v>
      </c>
      <c r="F181" t="s">
        <v>321</v>
      </c>
      <c r="G181" t="s">
        <v>962</v>
      </c>
      <c r="H181" t="s">
        <v>1024</v>
      </c>
      <c r="I181" t="s">
        <v>1143</v>
      </c>
      <c r="J181" t="s">
        <v>1217</v>
      </c>
      <c r="K181" t="s">
        <v>1223</v>
      </c>
      <c r="L181" t="s">
        <v>1238</v>
      </c>
      <c r="M181" t="s">
        <v>1253</v>
      </c>
      <c r="N181" t="s">
        <v>1363</v>
      </c>
      <c r="P181" t="s">
        <v>1494</v>
      </c>
      <c r="R181" t="s">
        <v>1518</v>
      </c>
      <c r="S181" t="s">
        <v>1610</v>
      </c>
      <c r="T181" t="s">
        <v>1657</v>
      </c>
      <c r="U181" t="s">
        <v>48</v>
      </c>
      <c r="V181" t="s">
        <v>1349</v>
      </c>
      <c r="W181" t="s">
        <v>1705</v>
      </c>
      <c r="X181" t="s">
        <v>51</v>
      </c>
      <c r="Y181" t="s">
        <v>1800</v>
      </c>
      <c r="Z181" t="s">
        <v>1849</v>
      </c>
      <c r="AD181" t="s">
        <v>1867</v>
      </c>
      <c r="AE181" t="s">
        <v>1881</v>
      </c>
      <c r="AG181" t="s">
        <v>1969</v>
      </c>
      <c r="AH181" t="s">
        <v>1970</v>
      </c>
      <c r="AI181" t="s">
        <v>2103</v>
      </c>
      <c r="AJ181" t="s">
        <v>2185</v>
      </c>
      <c r="AK181" t="s">
        <v>2300</v>
      </c>
      <c r="AL181" t="s">
        <v>2417</v>
      </c>
      <c r="AM181" t="s">
        <v>2573</v>
      </c>
      <c r="AN181" t="s">
        <v>2697</v>
      </c>
      <c r="AO181">
        <v>2</v>
      </c>
    </row>
    <row r="182" spans="1:41">
      <c r="A182" t="s">
        <v>49</v>
      </c>
      <c r="B182" t="s">
        <v>164</v>
      </c>
      <c r="C182" t="s">
        <v>322</v>
      </c>
      <c r="D182" t="s">
        <v>512</v>
      </c>
      <c r="E182" t="s">
        <v>695</v>
      </c>
      <c r="F182" t="s">
        <v>831</v>
      </c>
      <c r="G182" t="s">
        <v>956</v>
      </c>
      <c r="H182" t="s">
        <v>1023</v>
      </c>
      <c r="I182" t="s">
        <v>1144</v>
      </c>
      <c r="J182" t="s">
        <v>1217</v>
      </c>
      <c r="K182" t="s">
        <v>1223</v>
      </c>
      <c r="L182" t="s">
        <v>1238</v>
      </c>
      <c r="M182" t="s">
        <v>1244</v>
      </c>
      <c r="N182" t="s">
        <v>1377</v>
      </c>
      <c r="P182" t="s">
        <v>1496</v>
      </c>
      <c r="R182" t="s">
        <v>1570</v>
      </c>
      <c r="S182" t="s">
        <v>1610</v>
      </c>
      <c r="T182" t="s">
        <v>56</v>
      </c>
      <c r="U182" t="s">
        <v>48</v>
      </c>
      <c r="V182" t="s">
        <v>1349</v>
      </c>
      <c r="W182" t="s">
        <v>1705</v>
      </c>
      <c r="X182" t="s">
        <v>1644</v>
      </c>
      <c r="Y182" t="s">
        <v>1800</v>
      </c>
      <c r="Z182" t="s">
        <v>1849</v>
      </c>
      <c r="AD182" t="s">
        <v>1867</v>
      </c>
      <c r="AE182" t="s">
        <v>1881</v>
      </c>
      <c r="AG182" t="s">
        <v>1969</v>
      </c>
      <c r="AI182" t="s">
        <v>2097</v>
      </c>
      <c r="AJ182" t="s">
        <v>2185</v>
      </c>
      <c r="AK182" t="s">
        <v>2295</v>
      </c>
      <c r="AM182" t="s">
        <v>2567</v>
      </c>
      <c r="AN182" t="s">
        <v>2656</v>
      </c>
      <c r="AO182">
        <v>1</v>
      </c>
    </row>
    <row r="183" spans="1:41">
      <c r="A183" t="s">
        <v>49</v>
      </c>
      <c r="B183" t="s">
        <v>158</v>
      </c>
      <c r="C183" t="s">
        <v>316</v>
      </c>
      <c r="D183" t="s">
        <v>505</v>
      </c>
      <c r="E183" t="s">
        <v>694</v>
      </c>
      <c r="F183" t="s">
        <v>828</v>
      </c>
      <c r="G183" t="s">
        <v>955</v>
      </c>
      <c r="H183" t="s">
        <v>1023</v>
      </c>
      <c r="I183" t="s">
        <v>1136</v>
      </c>
      <c r="J183" t="s">
        <v>1217</v>
      </c>
      <c r="K183" t="s">
        <v>1223</v>
      </c>
      <c r="L183" t="s">
        <v>1238</v>
      </c>
      <c r="M183" t="s">
        <v>1320</v>
      </c>
      <c r="N183" t="s">
        <v>1363</v>
      </c>
      <c r="O183" t="s">
        <v>1469</v>
      </c>
      <c r="P183" t="s">
        <v>14</v>
      </c>
      <c r="R183" t="s">
        <v>1518</v>
      </c>
      <c r="S183" t="s">
        <v>1610</v>
      </c>
      <c r="T183" t="s">
        <v>1663</v>
      </c>
      <c r="U183" t="s">
        <v>48</v>
      </c>
      <c r="V183" t="s">
        <v>1349</v>
      </c>
      <c r="W183" t="s">
        <v>1705</v>
      </c>
      <c r="X183" t="s">
        <v>51</v>
      </c>
      <c r="Y183" t="s">
        <v>1824</v>
      </c>
      <c r="Z183" t="s">
        <v>1849</v>
      </c>
      <c r="AD183" t="s">
        <v>1867</v>
      </c>
      <c r="AE183" t="s">
        <v>1881</v>
      </c>
      <c r="AG183" t="s">
        <v>1969</v>
      </c>
      <c r="AH183" t="s">
        <v>1363</v>
      </c>
      <c r="AI183" t="s">
        <v>2104</v>
      </c>
      <c r="AJ183" t="s">
        <v>2185</v>
      </c>
      <c r="AK183" t="s">
        <v>2301</v>
      </c>
      <c r="AL183" t="s">
        <v>2418</v>
      </c>
      <c r="AM183" t="s">
        <v>2574</v>
      </c>
      <c r="AN183" t="s">
        <v>2696</v>
      </c>
      <c r="AO183">
        <v>2</v>
      </c>
    </row>
    <row r="184" spans="1:41">
      <c r="A184" t="s">
        <v>49</v>
      </c>
      <c r="B184" t="s">
        <v>165</v>
      </c>
      <c r="C184" t="s">
        <v>323</v>
      </c>
      <c r="D184" t="s">
        <v>513</v>
      </c>
      <c r="E184" t="s">
        <v>702</v>
      </c>
      <c r="F184" t="s">
        <v>832</v>
      </c>
      <c r="G184" t="s">
        <v>963</v>
      </c>
      <c r="H184" t="s">
        <v>1023</v>
      </c>
      <c r="I184" t="s">
        <v>1145</v>
      </c>
      <c r="J184" t="s">
        <v>1217</v>
      </c>
      <c r="K184" t="s">
        <v>1223</v>
      </c>
      <c r="L184" t="s">
        <v>1238</v>
      </c>
      <c r="M184" t="s">
        <v>1325</v>
      </c>
      <c r="N184" t="s">
        <v>1407</v>
      </c>
      <c r="O184" t="s">
        <v>1474</v>
      </c>
      <c r="P184" t="s">
        <v>14</v>
      </c>
      <c r="R184" t="s">
        <v>1571</v>
      </c>
      <c r="S184" t="s">
        <v>1629</v>
      </c>
      <c r="T184" t="s">
        <v>1663</v>
      </c>
      <c r="U184" t="s">
        <v>47</v>
      </c>
      <c r="V184" t="s">
        <v>1680</v>
      </c>
      <c r="W184" t="s">
        <v>1756</v>
      </c>
      <c r="X184" t="s">
        <v>49</v>
      </c>
      <c r="Y184" t="s">
        <v>1816</v>
      </c>
      <c r="Z184" t="s">
        <v>1849</v>
      </c>
      <c r="AD184" t="s">
        <v>1867</v>
      </c>
      <c r="AE184" t="s">
        <v>1931</v>
      </c>
      <c r="AG184" t="s">
        <v>1969</v>
      </c>
      <c r="AH184" t="s">
        <v>1368</v>
      </c>
      <c r="AI184" t="s">
        <v>2105</v>
      </c>
      <c r="AJ184" t="s">
        <v>2185</v>
      </c>
      <c r="AK184" t="s">
        <v>2302</v>
      </c>
      <c r="AM184" t="s">
        <v>2575</v>
      </c>
      <c r="AN184" t="s">
        <v>2662</v>
      </c>
      <c r="AO184">
        <v>2</v>
      </c>
    </row>
    <row r="185" spans="1:41">
      <c r="A185" t="s">
        <v>49</v>
      </c>
      <c r="B185" t="s">
        <v>159</v>
      </c>
      <c r="C185" t="s">
        <v>317</v>
      </c>
      <c r="D185" t="s">
        <v>514</v>
      </c>
      <c r="E185" t="s">
        <v>696</v>
      </c>
      <c r="F185" t="s">
        <v>317</v>
      </c>
      <c r="G185" t="s">
        <v>957</v>
      </c>
      <c r="H185" t="s">
        <v>1024</v>
      </c>
      <c r="I185" t="s">
        <v>1138</v>
      </c>
      <c r="J185" t="s">
        <v>1219</v>
      </c>
      <c r="K185" t="s">
        <v>1224</v>
      </c>
      <c r="L185" t="s">
        <v>1238</v>
      </c>
      <c r="M185" t="s">
        <v>1259</v>
      </c>
      <c r="N185" t="s">
        <v>1370</v>
      </c>
      <c r="P185" t="s">
        <v>1494</v>
      </c>
      <c r="R185" t="s">
        <v>1567</v>
      </c>
      <c r="S185" t="s">
        <v>1610</v>
      </c>
      <c r="T185" t="s">
        <v>54</v>
      </c>
      <c r="U185" t="s">
        <v>48</v>
      </c>
      <c r="V185" t="s">
        <v>1681</v>
      </c>
      <c r="W185" t="s">
        <v>1753</v>
      </c>
      <c r="X185" t="s">
        <v>50</v>
      </c>
      <c r="Y185" t="s">
        <v>1805</v>
      </c>
      <c r="Z185" t="s">
        <v>1849</v>
      </c>
      <c r="AD185" t="s">
        <v>1867</v>
      </c>
      <c r="AE185" t="s">
        <v>1929</v>
      </c>
      <c r="AG185" t="s">
        <v>1968</v>
      </c>
      <c r="AI185" t="s">
        <v>2098</v>
      </c>
      <c r="AJ185" t="s">
        <v>2189</v>
      </c>
      <c r="AK185" t="s">
        <v>2296</v>
      </c>
      <c r="AM185" t="s">
        <v>2568</v>
      </c>
      <c r="AN185" t="s">
        <v>2656</v>
      </c>
      <c r="AO185">
        <v>2</v>
      </c>
    </row>
    <row r="186" spans="1:41">
      <c r="A186" t="s">
        <v>49</v>
      </c>
      <c r="B186" t="s">
        <v>164</v>
      </c>
      <c r="C186" t="s">
        <v>322</v>
      </c>
      <c r="D186" t="s">
        <v>512</v>
      </c>
      <c r="E186" t="s">
        <v>703</v>
      </c>
      <c r="F186" t="s">
        <v>831</v>
      </c>
      <c r="G186" t="s">
        <v>905</v>
      </c>
      <c r="H186" t="s">
        <v>1023</v>
      </c>
      <c r="I186" t="s">
        <v>1146</v>
      </c>
      <c r="J186" t="s">
        <v>1217</v>
      </c>
      <c r="K186" t="s">
        <v>1223</v>
      </c>
      <c r="L186" t="s">
        <v>1238</v>
      </c>
      <c r="M186" t="s">
        <v>1244</v>
      </c>
      <c r="N186" t="s">
        <v>1377</v>
      </c>
      <c r="P186" t="s">
        <v>1496</v>
      </c>
      <c r="R186" t="s">
        <v>1570</v>
      </c>
      <c r="S186" t="s">
        <v>1610</v>
      </c>
      <c r="T186" t="s">
        <v>56</v>
      </c>
      <c r="U186" t="s">
        <v>48</v>
      </c>
      <c r="V186" t="s">
        <v>1349</v>
      </c>
      <c r="W186" t="s">
        <v>1705</v>
      </c>
      <c r="X186" t="s">
        <v>1644</v>
      </c>
      <c r="Y186" t="s">
        <v>1800</v>
      </c>
      <c r="Z186" t="s">
        <v>1849</v>
      </c>
      <c r="AD186" t="s">
        <v>1867</v>
      </c>
      <c r="AE186" t="s">
        <v>1881</v>
      </c>
      <c r="AG186" t="s">
        <v>1969</v>
      </c>
      <c r="AI186" t="s">
        <v>2106</v>
      </c>
      <c r="AJ186" t="s">
        <v>2185</v>
      </c>
      <c r="AK186" t="s">
        <v>2249</v>
      </c>
      <c r="AM186" t="s">
        <v>2576</v>
      </c>
      <c r="AN186" t="s">
        <v>2656</v>
      </c>
      <c r="AO186">
        <v>2</v>
      </c>
    </row>
    <row r="187" spans="1:41">
      <c r="A187" t="s">
        <v>49</v>
      </c>
      <c r="B187" t="s">
        <v>166</v>
      </c>
      <c r="C187" t="s">
        <v>324</v>
      </c>
      <c r="D187" t="s">
        <v>515</v>
      </c>
      <c r="E187" t="s">
        <v>704</v>
      </c>
      <c r="F187" t="s">
        <v>324</v>
      </c>
      <c r="G187" t="s">
        <v>951</v>
      </c>
      <c r="H187" t="s">
        <v>1028</v>
      </c>
      <c r="I187" t="s">
        <v>1147</v>
      </c>
      <c r="J187" t="s">
        <v>1217</v>
      </c>
      <c r="K187" t="s">
        <v>1231</v>
      </c>
      <c r="L187" t="s">
        <v>1238</v>
      </c>
      <c r="M187" t="s">
        <v>1326</v>
      </c>
      <c r="N187" t="s">
        <v>1374</v>
      </c>
      <c r="P187" t="s">
        <v>1497</v>
      </c>
      <c r="R187" t="s">
        <v>1572</v>
      </c>
      <c r="S187" t="s">
        <v>1610</v>
      </c>
      <c r="T187" t="s">
        <v>1640</v>
      </c>
      <c r="U187" t="s">
        <v>48</v>
      </c>
      <c r="V187" t="s">
        <v>1681</v>
      </c>
      <c r="W187" t="s">
        <v>1757</v>
      </c>
      <c r="X187" t="s">
        <v>56</v>
      </c>
      <c r="Y187" t="s">
        <v>1838</v>
      </c>
      <c r="Z187" t="s">
        <v>1849</v>
      </c>
      <c r="AA187" t="s">
        <v>1864</v>
      </c>
      <c r="AD187" t="s">
        <v>1867</v>
      </c>
      <c r="AE187" t="s">
        <v>1932</v>
      </c>
      <c r="AF187" t="s">
        <v>1967</v>
      </c>
      <c r="AG187" t="s">
        <v>1968</v>
      </c>
      <c r="AI187" t="s">
        <v>2107</v>
      </c>
      <c r="AJ187" t="s">
        <v>2185</v>
      </c>
      <c r="AK187" t="s">
        <v>2290</v>
      </c>
      <c r="AL187" t="s">
        <v>2419</v>
      </c>
      <c r="AM187" t="s">
        <v>2577</v>
      </c>
      <c r="AN187" t="s">
        <v>2656</v>
      </c>
      <c r="AO187">
        <v>2</v>
      </c>
    </row>
    <row r="188" spans="1:41">
      <c r="A188" t="s">
        <v>49</v>
      </c>
      <c r="B188" t="s">
        <v>57</v>
      </c>
      <c r="C188" t="s">
        <v>57</v>
      </c>
      <c r="D188" t="s">
        <v>516</v>
      </c>
      <c r="E188" t="s">
        <v>616</v>
      </c>
      <c r="F188" t="s">
        <v>57</v>
      </c>
      <c r="G188" t="s">
        <v>964</v>
      </c>
      <c r="H188" t="s">
        <v>1024</v>
      </c>
      <c r="I188" t="s">
        <v>1148</v>
      </c>
      <c r="J188" t="s">
        <v>1217</v>
      </c>
      <c r="K188" t="s">
        <v>1223</v>
      </c>
      <c r="L188" t="s">
        <v>1238</v>
      </c>
      <c r="M188" t="s">
        <v>1263</v>
      </c>
      <c r="N188" t="s">
        <v>1368</v>
      </c>
      <c r="P188" t="s">
        <v>1496</v>
      </c>
      <c r="R188" t="s">
        <v>1518</v>
      </c>
      <c r="S188" t="s">
        <v>1630</v>
      </c>
      <c r="T188" t="s">
        <v>1644</v>
      </c>
      <c r="U188" t="s">
        <v>48</v>
      </c>
      <c r="V188" t="s">
        <v>1349</v>
      </c>
      <c r="W188" t="s">
        <v>1705</v>
      </c>
      <c r="X188" t="s">
        <v>53</v>
      </c>
      <c r="Y188" t="s">
        <v>1800</v>
      </c>
      <c r="Z188" t="s">
        <v>1849</v>
      </c>
      <c r="AD188" t="s">
        <v>1867</v>
      </c>
      <c r="AE188" t="s">
        <v>1881</v>
      </c>
      <c r="AG188" t="s">
        <v>1968</v>
      </c>
      <c r="AI188" t="s">
        <v>2007</v>
      </c>
      <c r="AJ188" t="s">
        <v>2189</v>
      </c>
      <c r="AK188" t="s">
        <v>2230</v>
      </c>
      <c r="AL188" t="s">
        <v>2420</v>
      </c>
      <c r="AM188" t="s">
        <v>2477</v>
      </c>
      <c r="AN188" t="s">
        <v>2698</v>
      </c>
      <c r="AO188">
        <v>2</v>
      </c>
    </row>
    <row r="189" spans="1:41">
      <c r="A189" t="s">
        <v>49</v>
      </c>
      <c r="B189" t="s">
        <v>78</v>
      </c>
      <c r="C189" t="s">
        <v>240</v>
      </c>
      <c r="D189" t="s">
        <v>517</v>
      </c>
      <c r="E189" t="s">
        <v>705</v>
      </c>
      <c r="F189" t="s">
        <v>779</v>
      </c>
      <c r="G189" t="s">
        <v>965</v>
      </c>
      <c r="H189" t="s">
        <v>1027</v>
      </c>
      <c r="I189" t="s">
        <v>1149</v>
      </c>
      <c r="J189" t="s">
        <v>1219</v>
      </c>
      <c r="K189" t="s">
        <v>1224</v>
      </c>
      <c r="L189" t="s">
        <v>1238</v>
      </c>
      <c r="M189" t="s">
        <v>1259</v>
      </c>
      <c r="N189" t="s">
        <v>1370</v>
      </c>
      <c r="P189" t="s">
        <v>1494</v>
      </c>
      <c r="R189" t="s">
        <v>1567</v>
      </c>
      <c r="S189" t="s">
        <v>1610</v>
      </c>
      <c r="T189" t="s">
        <v>1646</v>
      </c>
      <c r="U189" t="s">
        <v>48</v>
      </c>
      <c r="V189" t="s">
        <v>1681</v>
      </c>
      <c r="W189" t="s">
        <v>1753</v>
      </c>
      <c r="X189" t="s">
        <v>50</v>
      </c>
      <c r="Y189" t="s">
        <v>1805</v>
      </c>
      <c r="Z189" t="s">
        <v>1849</v>
      </c>
      <c r="AD189" t="s">
        <v>1867</v>
      </c>
      <c r="AE189" t="s">
        <v>1929</v>
      </c>
      <c r="AG189" t="s">
        <v>1968</v>
      </c>
      <c r="AI189" t="s">
        <v>2108</v>
      </c>
      <c r="AJ189" t="s">
        <v>2185</v>
      </c>
      <c r="AK189" t="s">
        <v>2303</v>
      </c>
      <c r="AM189" t="s">
        <v>2578</v>
      </c>
      <c r="AN189" t="s">
        <v>2656</v>
      </c>
      <c r="AO189">
        <v>2</v>
      </c>
    </row>
    <row r="190" spans="1:41">
      <c r="A190" t="s">
        <v>49</v>
      </c>
      <c r="B190" t="s">
        <v>110</v>
      </c>
      <c r="C190" t="s">
        <v>269</v>
      </c>
      <c r="D190" t="s">
        <v>438</v>
      </c>
      <c r="E190" t="s">
        <v>706</v>
      </c>
      <c r="F190" t="s">
        <v>798</v>
      </c>
      <c r="G190" t="s">
        <v>905</v>
      </c>
      <c r="H190" t="s">
        <v>1023</v>
      </c>
      <c r="I190" t="s">
        <v>1077</v>
      </c>
      <c r="J190" t="s">
        <v>1217</v>
      </c>
      <c r="K190" t="s">
        <v>1223</v>
      </c>
      <c r="L190" t="s">
        <v>1238</v>
      </c>
      <c r="M190" t="s">
        <v>1263</v>
      </c>
      <c r="N190" t="s">
        <v>1385</v>
      </c>
      <c r="O190" t="s">
        <v>1475</v>
      </c>
      <c r="P190" t="s">
        <v>14</v>
      </c>
      <c r="R190" t="s">
        <v>1566</v>
      </c>
      <c r="S190" t="s">
        <v>1610</v>
      </c>
      <c r="T190" t="s">
        <v>1655</v>
      </c>
      <c r="U190" t="s">
        <v>48</v>
      </c>
      <c r="V190" t="s">
        <v>1349</v>
      </c>
      <c r="W190" t="s">
        <v>1705</v>
      </c>
      <c r="X190" t="s">
        <v>56</v>
      </c>
      <c r="Y190" t="s">
        <v>1800</v>
      </c>
      <c r="Z190" t="s">
        <v>1849</v>
      </c>
      <c r="AD190" t="s">
        <v>1867</v>
      </c>
      <c r="AE190" t="s">
        <v>1881</v>
      </c>
      <c r="AG190" t="s">
        <v>1968</v>
      </c>
      <c r="AI190" t="s">
        <v>2109</v>
      </c>
      <c r="AJ190" t="s">
        <v>2185</v>
      </c>
      <c r="AK190" t="s">
        <v>2249</v>
      </c>
      <c r="AM190" t="s">
        <v>2579</v>
      </c>
      <c r="AN190" t="s">
        <v>2656</v>
      </c>
      <c r="AO190">
        <v>2</v>
      </c>
    </row>
    <row r="191" spans="1:41">
      <c r="A191" t="s">
        <v>49</v>
      </c>
      <c r="B191" t="s">
        <v>104</v>
      </c>
      <c r="C191" t="s">
        <v>263</v>
      </c>
      <c r="D191" t="s">
        <v>438</v>
      </c>
      <c r="E191" t="s">
        <v>703</v>
      </c>
      <c r="F191" t="s">
        <v>794</v>
      </c>
      <c r="G191" t="s">
        <v>905</v>
      </c>
      <c r="H191" t="s">
        <v>1023</v>
      </c>
      <c r="I191" t="s">
        <v>1077</v>
      </c>
      <c r="J191" t="s">
        <v>1217</v>
      </c>
      <c r="K191" t="s">
        <v>1223</v>
      </c>
      <c r="L191" t="s">
        <v>1238</v>
      </c>
      <c r="M191" t="s">
        <v>1263</v>
      </c>
      <c r="N191" t="s">
        <v>1385</v>
      </c>
      <c r="O191" t="s">
        <v>1476</v>
      </c>
      <c r="P191" t="s">
        <v>14</v>
      </c>
      <c r="R191" t="s">
        <v>1566</v>
      </c>
      <c r="S191" t="s">
        <v>1610</v>
      </c>
      <c r="T191" t="s">
        <v>1651</v>
      </c>
      <c r="U191" t="s">
        <v>48</v>
      </c>
      <c r="V191" t="s">
        <v>1349</v>
      </c>
      <c r="W191" t="s">
        <v>1705</v>
      </c>
      <c r="X191" t="s">
        <v>56</v>
      </c>
      <c r="Y191" t="s">
        <v>1800</v>
      </c>
      <c r="Z191" t="s">
        <v>1849</v>
      </c>
      <c r="AD191" t="s">
        <v>1867</v>
      </c>
      <c r="AE191" t="s">
        <v>1881</v>
      </c>
      <c r="AG191" t="s">
        <v>1968</v>
      </c>
      <c r="AH191" t="s">
        <v>1377</v>
      </c>
      <c r="AI191" t="s">
        <v>2106</v>
      </c>
      <c r="AJ191" t="s">
        <v>2185</v>
      </c>
      <c r="AK191" t="s">
        <v>2249</v>
      </c>
      <c r="AM191" t="s">
        <v>2576</v>
      </c>
      <c r="AN191" t="s">
        <v>2656</v>
      </c>
      <c r="AO191">
        <v>2</v>
      </c>
    </row>
    <row r="192" spans="1:41">
      <c r="A192" t="s">
        <v>49</v>
      </c>
      <c r="B192" t="s">
        <v>161</v>
      </c>
      <c r="C192" t="s">
        <v>319</v>
      </c>
      <c r="D192" t="s">
        <v>505</v>
      </c>
      <c r="E192" t="s">
        <v>694</v>
      </c>
      <c r="F192" t="s">
        <v>830</v>
      </c>
      <c r="G192" t="s">
        <v>955</v>
      </c>
      <c r="H192" t="s">
        <v>1023</v>
      </c>
      <c r="I192" t="s">
        <v>1136</v>
      </c>
      <c r="J192" t="s">
        <v>1217</v>
      </c>
      <c r="K192" t="s">
        <v>1223</v>
      </c>
      <c r="L192" t="s">
        <v>1238</v>
      </c>
      <c r="M192" t="s">
        <v>1320</v>
      </c>
      <c r="N192" t="s">
        <v>1363</v>
      </c>
      <c r="P192" t="s">
        <v>1496</v>
      </c>
      <c r="R192" t="s">
        <v>1518</v>
      </c>
      <c r="S192" t="s">
        <v>1610</v>
      </c>
      <c r="T192" t="s">
        <v>1663</v>
      </c>
      <c r="U192" t="s">
        <v>48</v>
      </c>
      <c r="V192" t="s">
        <v>1349</v>
      </c>
      <c r="W192" t="s">
        <v>1705</v>
      </c>
      <c r="X192" t="s">
        <v>51</v>
      </c>
      <c r="Y192" t="s">
        <v>1824</v>
      </c>
      <c r="Z192" t="s">
        <v>1849</v>
      </c>
      <c r="AD192" t="s">
        <v>1867</v>
      </c>
      <c r="AE192" t="s">
        <v>1881</v>
      </c>
      <c r="AG192" t="s">
        <v>1969</v>
      </c>
      <c r="AH192" t="s">
        <v>1970</v>
      </c>
      <c r="AI192" t="s">
        <v>2104</v>
      </c>
      <c r="AJ192" t="s">
        <v>2185</v>
      </c>
      <c r="AK192" t="s">
        <v>2301</v>
      </c>
      <c r="AL192" t="s">
        <v>2418</v>
      </c>
      <c r="AM192" t="s">
        <v>2574</v>
      </c>
      <c r="AN192" t="s">
        <v>2696</v>
      </c>
      <c r="AO192">
        <v>2</v>
      </c>
    </row>
    <row r="193" spans="1:41">
      <c r="A193" t="s">
        <v>49</v>
      </c>
      <c r="B193" t="s">
        <v>167</v>
      </c>
      <c r="C193" t="s">
        <v>325</v>
      </c>
      <c r="D193" t="s">
        <v>518</v>
      </c>
      <c r="E193" t="s">
        <v>707</v>
      </c>
      <c r="F193" t="s">
        <v>325</v>
      </c>
      <c r="G193" t="s">
        <v>966</v>
      </c>
      <c r="H193" t="s">
        <v>1023</v>
      </c>
      <c r="I193" t="s">
        <v>1150</v>
      </c>
      <c r="J193" t="s">
        <v>1217</v>
      </c>
      <c r="K193" t="s">
        <v>1223</v>
      </c>
      <c r="L193" t="s">
        <v>1238</v>
      </c>
      <c r="M193" t="s">
        <v>1327</v>
      </c>
      <c r="N193" t="s">
        <v>1363</v>
      </c>
      <c r="P193" t="s">
        <v>1496</v>
      </c>
      <c r="R193" t="s">
        <v>1518</v>
      </c>
      <c r="S193" t="s">
        <v>1610</v>
      </c>
      <c r="T193" t="s">
        <v>1642</v>
      </c>
      <c r="U193" t="s">
        <v>48</v>
      </c>
      <c r="V193" t="s">
        <v>1349</v>
      </c>
      <c r="W193" t="s">
        <v>1705</v>
      </c>
      <c r="X193" t="s">
        <v>51</v>
      </c>
      <c r="Y193" t="s">
        <v>1799</v>
      </c>
      <c r="Z193" t="s">
        <v>1849</v>
      </c>
      <c r="AD193" t="s">
        <v>1867</v>
      </c>
      <c r="AE193" t="s">
        <v>1881</v>
      </c>
      <c r="AG193" t="s">
        <v>1969</v>
      </c>
      <c r="AH193" t="s">
        <v>1970</v>
      </c>
      <c r="AI193" t="s">
        <v>2110</v>
      </c>
      <c r="AJ193" t="s">
        <v>2185</v>
      </c>
      <c r="AK193" t="s">
        <v>2304</v>
      </c>
      <c r="AL193" t="s">
        <v>2421</v>
      </c>
      <c r="AM193" t="s">
        <v>2580</v>
      </c>
      <c r="AN193" t="s">
        <v>2658</v>
      </c>
      <c r="AO193">
        <v>2</v>
      </c>
    </row>
    <row r="194" spans="1:41">
      <c r="A194" t="s">
        <v>49</v>
      </c>
      <c r="B194" t="s">
        <v>159</v>
      </c>
      <c r="C194" t="s">
        <v>317</v>
      </c>
      <c r="D194" t="s">
        <v>519</v>
      </c>
      <c r="E194" t="s">
        <v>696</v>
      </c>
      <c r="F194" t="s">
        <v>317</v>
      </c>
      <c r="G194" t="s">
        <v>957</v>
      </c>
      <c r="H194" t="s">
        <v>1024</v>
      </c>
      <c r="I194" t="s">
        <v>1138</v>
      </c>
      <c r="J194" t="s">
        <v>1219</v>
      </c>
      <c r="K194" t="s">
        <v>1224</v>
      </c>
      <c r="L194" t="s">
        <v>1238</v>
      </c>
      <c r="M194" t="s">
        <v>1259</v>
      </c>
      <c r="N194" t="s">
        <v>1370</v>
      </c>
      <c r="P194" t="s">
        <v>1494</v>
      </c>
      <c r="R194" t="s">
        <v>1567</v>
      </c>
      <c r="S194" t="s">
        <v>1610</v>
      </c>
      <c r="T194" t="s">
        <v>54</v>
      </c>
      <c r="U194" t="s">
        <v>48</v>
      </c>
      <c r="V194" t="s">
        <v>1681</v>
      </c>
      <c r="W194" t="s">
        <v>1753</v>
      </c>
      <c r="X194" t="s">
        <v>50</v>
      </c>
      <c r="Y194" t="s">
        <v>1805</v>
      </c>
      <c r="Z194" t="s">
        <v>1849</v>
      </c>
      <c r="AD194" t="s">
        <v>1867</v>
      </c>
      <c r="AE194" t="s">
        <v>1929</v>
      </c>
      <c r="AG194" t="s">
        <v>1968</v>
      </c>
      <c r="AI194" t="s">
        <v>2098</v>
      </c>
      <c r="AJ194" t="s">
        <v>2194</v>
      </c>
      <c r="AK194" t="s">
        <v>2305</v>
      </c>
      <c r="AM194" t="s">
        <v>2568</v>
      </c>
      <c r="AN194" t="s">
        <v>2656</v>
      </c>
      <c r="AO194">
        <v>2</v>
      </c>
    </row>
    <row r="195" spans="1:41">
      <c r="A195" t="s">
        <v>49</v>
      </c>
      <c r="B195" t="s">
        <v>159</v>
      </c>
      <c r="C195" t="s">
        <v>326</v>
      </c>
      <c r="D195" t="s">
        <v>514</v>
      </c>
      <c r="E195" t="s">
        <v>708</v>
      </c>
      <c r="F195" t="s">
        <v>833</v>
      </c>
      <c r="G195" t="s">
        <v>967</v>
      </c>
      <c r="H195" t="s">
        <v>1024</v>
      </c>
      <c r="I195" t="s">
        <v>1151</v>
      </c>
      <c r="J195" t="s">
        <v>1219</v>
      </c>
      <c r="K195" t="s">
        <v>1224</v>
      </c>
      <c r="L195" t="s">
        <v>1238</v>
      </c>
      <c r="M195" t="s">
        <v>1259</v>
      </c>
      <c r="N195" t="s">
        <v>1370</v>
      </c>
      <c r="P195" t="s">
        <v>1494</v>
      </c>
      <c r="R195" t="s">
        <v>1567</v>
      </c>
      <c r="S195" t="s">
        <v>1610</v>
      </c>
      <c r="T195" t="s">
        <v>54</v>
      </c>
      <c r="U195" t="s">
        <v>48</v>
      </c>
      <c r="V195" t="s">
        <v>1681</v>
      </c>
      <c r="W195" t="s">
        <v>1753</v>
      </c>
      <c r="X195" t="s">
        <v>50</v>
      </c>
      <c r="Y195" t="s">
        <v>1805</v>
      </c>
      <c r="Z195" t="s">
        <v>1849</v>
      </c>
      <c r="AD195" t="s">
        <v>1867</v>
      </c>
      <c r="AE195" t="s">
        <v>1929</v>
      </c>
      <c r="AG195" t="s">
        <v>1968</v>
      </c>
      <c r="AI195" t="s">
        <v>2111</v>
      </c>
      <c r="AJ195" t="s">
        <v>2185</v>
      </c>
      <c r="AK195" t="s">
        <v>2306</v>
      </c>
      <c r="AM195" t="s">
        <v>2581</v>
      </c>
      <c r="AN195" t="s">
        <v>2656</v>
      </c>
      <c r="AO195">
        <v>2</v>
      </c>
    </row>
    <row r="196" spans="1:41">
      <c r="A196" t="s">
        <v>49</v>
      </c>
      <c r="B196" t="s">
        <v>159</v>
      </c>
      <c r="C196" t="s">
        <v>326</v>
      </c>
      <c r="D196" t="s">
        <v>520</v>
      </c>
      <c r="E196" t="s">
        <v>708</v>
      </c>
      <c r="F196" t="s">
        <v>833</v>
      </c>
      <c r="G196" t="s">
        <v>967</v>
      </c>
      <c r="H196" t="s">
        <v>1024</v>
      </c>
      <c r="I196" t="s">
        <v>1151</v>
      </c>
      <c r="J196" t="s">
        <v>1219</v>
      </c>
      <c r="K196" t="s">
        <v>1224</v>
      </c>
      <c r="L196" t="s">
        <v>1238</v>
      </c>
      <c r="M196" t="s">
        <v>1259</v>
      </c>
      <c r="N196" t="s">
        <v>1370</v>
      </c>
      <c r="P196" t="s">
        <v>1494</v>
      </c>
      <c r="R196" t="s">
        <v>1567</v>
      </c>
      <c r="S196" t="s">
        <v>1610</v>
      </c>
      <c r="T196" t="s">
        <v>54</v>
      </c>
      <c r="U196" t="s">
        <v>48</v>
      </c>
      <c r="V196" t="s">
        <v>1681</v>
      </c>
      <c r="W196" t="s">
        <v>1753</v>
      </c>
      <c r="X196" t="s">
        <v>50</v>
      </c>
      <c r="Y196" t="s">
        <v>1805</v>
      </c>
      <c r="Z196" t="s">
        <v>1849</v>
      </c>
      <c r="AD196" t="s">
        <v>1867</v>
      </c>
      <c r="AE196" t="s">
        <v>1929</v>
      </c>
      <c r="AG196" t="s">
        <v>1968</v>
      </c>
      <c r="AI196" t="s">
        <v>2111</v>
      </c>
      <c r="AJ196" t="s">
        <v>2195</v>
      </c>
      <c r="AK196" t="s">
        <v>2205</v>
      </c>
      <c r="AM196" t="s">
        <v>2581</v>
      </c>
      <c r="AN196" t="s">
        <v>2656</v>
      </c>
      <c r="AO196">
        <v>2</v>
      </c>
    </row>
    <row r="197" spans="1:41">
      <c r="A197" t="s">
        <v>49</v>
      </c>
      <c r="B197" t="s">
        <v>168</v>
      </c>
      <c r="C197" t="s">
        <v>327</v>
      </c>
      <c r="D197" t="s">
        <v>515</v>
      </c>
      <c r="E197" t="s">
        <v>704</v>
      </c>
      <c r="F197" t="s">
        <v>324</v>
      </c>
      <c r="G197" t="s">
        <v>951</v>
      </c>
      <c r="H197" t="s">
        <v>1028</v>
      </c>
      <c r="I197" t="s">
        <v>1147</v>
      </c>
      <c r="J197" t="s">
        <v>1217</v>
      </c>
      <c r="K197" t="s">
        <v>1231</v>
      </c>
      <c r="L197" t="s">
        <v>1238</v>
      </c>
      <c r="M197" t="s">
        <v>1326</v>
      </c>
      <c r="N197" t="s">
        <v>1374</v>
      </c>
      <c r="O197" t="s">
        <v>1477</v>
      </c>
      <c r="P197" t="s">
        <v>14</v>
      </c>
      <c r="R197" t="s">
        <v>1572</v>
      </c>
      <c r="S197" t="s">
        <v>1610</v>
      </c>
      <c r="T197" t="s">
        <v>1656</v>
      </c>
      <c r="U197" t="s">
        <v>48</v>
      </c>
      <c r="V197" t="s">
        <v>1681</v>
      </c>
      <c r="W197" t="s">
        <v>1757</v>
      </c>
      <c r="X197" t="s">
        <v>56</v>
      </c>
      <c r="Y197" t="s">
        <v>1838</v>
      </c>
      <c r="Z197" t="s">
        <v>1849</v>
      </c>
      <c r="AD197" t="s">
        <v>1867</v>
      </c>
      <c r="AE197" t="s">
        <v>1932</v>
      </c>
      <c r="AG197" t="s">
        <v>1968</v>
      </c>
      <c r="AH197" t="s">
        <v>1374</v>
      </c>
      <c r="AI197" t="s">
        <v>2107</v>
      </c>
      <c r="AJ197" t="s">
        <v>2185</v>
      </c>
      <c r="AK197" t="s">
        <v>2290</v>
      </c>
      <c r="AM197" t="s">
        <v>2577</v>
      </c>
      <c r="AN197" t="s">
        <v>2656</v>
      </c>
      <c r="AO197">
        <v>2</v>
      </c>
    </row>
    <row r="198" spans="1:41">
      <c r="A198" t="s">
        <v>49</v>
      </c>
      <c r="B198" t="s">
        <v>164</v>
      </c>
      <c r="C198" t="s">
        <v>322</v>
      </c>
      <c r="D198" t="s">
        <v>521</v>
      </c>
      <c r="E198" t="s">
        <v>706</v>
      </c>
      <c r="F198" t="s">
        <v>831</v>
      </c>
      <c r="G198" t="s">
        <v>905</v>
      </c>
      <c r="H198" t="s">
        <v>1023</v>
      </c>
      <c r="I198" t="s">
        <v>1152</v>
      </c>
      <c r="J198" t="s">
        <v>1217</v>
      </c>
      <c r="K198" t="s">
        <v>1223</v>
      </c>
      <c r="L198" t="s">
        <v>1238</v>
      </c>
      <c r="M198" t="s">
        <v>1244</v>
      </c>
      <c r="N198" t="s">
        <v>1377</v>
      </c>
      <c r="P198" t="s">
        <v>1496</v>
      </c>
      <c r="R198" t="s">
        <v>1570</v>
      </c>
      <c r="S198" t="s">
        <v>1610</v>
      </c>
      <c r="T198" t="s">
        <v>56</v>
      </c>
      <c r="U198" t="s">
        <v>48</v>
      </c>
      <c r="V198" t="s">
        <v>1349</v>
      </c>
      <c r="W198" t="s">
        <v>1705</v>
      </c>
      <c r="X198" t="s">
        <v>1644</v>
      </c>
      <c r="Y198" t="s">
        <v>1800</v>
      </c>
      <c r="Z198" t="s">
        <v>1849</v>
      </c>
      <c r="AD198" t="s">
        <v>1867</v>
      </c>
      <c r="AE198" t="s">
        <v>1881</v>
      </c>
      <c r="AG198" t="s">
        <v>1969</v>
      </c>
      <c r="AI198" t="s">
        <v>2109</v>
      </c>
      <c r="AJ198" t="s">
        <v>2185</v>
      </c>
      <c r="AK198" t="s">
        <v>2249</v>
      </c>
      <c r="AM198" t="s">
        <v>2579</v>
      </c>
      <c r="AN198" t="s">
        <v>2656</v>
      </c>
      <c r="AO198">
        <v>2</v>
      </c>
    </row>
    <row r="199" spans="1:41">
      <c r="A199" t="s">
        <v>49</v>
      </c>
      <c r="B199" t="s">
        <v>159</v>
      </c>
      <c r="C199" t="s">
        <v>317</v>
      </c>
      <c r="D199" t="s">
        <v>522</v>
      </c>
      <c r="E199" t="s">
        <v>696</v>
      </c>
      <c r="F199" t="s">
        <v>317</v>
      </c>
      <c r="G199" t="s">
        <v>957</v>
      </c>
      <c r="H199" t="s">
        <v>1024</v>
      </c>
      <c r="I199" t="s">
        <v>1138</v>
      </c>
      <c r="J199" t="s">
        <v>1219</v>
      </c>
      <c r="K199" t="s">
        <v>1224</v>
      </c>
      <c r="L199" t="s">
        <v>1238</v>
      </c>
      <c r="M199" t="s">
        <v>1259</v>
      </c>
      <c r="N199" t="s">
        <v>1370</v>
      </c>
      <c r="P199" t="s">
        <v>1494</v>
      </c>
      <c r="R199" t="s">
        <v>1567</v>
      </c>
      <c r="S199" t="s">
        <v>1610</v>
      </c>
      <c r="T199" t="s">
        <v>54</v>
      </c>
      <c r="U199" t="s">
        <v>48</v>
      </c>
      <c r="V199" t="s">
        <v>1681</v>
      </c>
      <c r="W199" t="s">
        <v>1753</v>
      </c>
      <c r="X199" t="s">
        <v>50</v>
      </c>
      <c r="Y199" t="s">
        <v>1805</v>
      </c>
      <c r="Z199" t="s">
        <v>1849</v>
      </c>
      <c r="AD199" t="s">
        <v>1867</v>
      </c>
      <c r="AE199" t="s">
        <v>1929</v>
      </c>
      <c r="AG199" t="s">
        <v>1968</v>
      </c>
      <c r="AI199" t="s">
        <v>2098</v>
      </c>
      <c r="AJ199" t="s">
        <v>2186</v>
      </c>
      <c r="AK199" t="s">
        <v>2307</v>
      </c>
      <c r="AM199" t="s">
        <v>2568</v>
      </c>
      <c r="AN199" t="s">
        <v>2656</v>
      </c>
      <c r="AO199">
        <v>2</v>
      </c>
    </row>
    <row r="200" spans="1:41">
      <c r="A200" t="s">
        <v>49</v>
      </c>
      <c r="B200" t="s">
        <v>167</v>
      </c>
      <c r="C200" t="s">
        <v>325</v>
      </c>
      <c r="D200" t="s">
        <v>523</v>
      </c>
      <c r="E200" t="s">
        <v>709</v>
      </c>
      <c r="F200" t="s">
        <v>325</v>
      </c>
      <c r="G200" t="s">
        <v>968</v>
      </c>
      <c r="H200" t="s">
        <v>1024</v>
      </c>
      <c r="I200" t="s">
        <v>1153</v>
      </c>
      <c r="J200" t="s">
        <v>1217</v>
      </c>
      <c r="K200" t="s">
        <v>1223</v>
      </c>
      <c r="L200" t="s">
        <v>1238</v>
      </c>
      <c r="M200" t="s">
        <v>1328</v>
      </c>
      <c r="N200" t="s">
        <v>1363</v>
      </c>
      <c r="P200" t="s">
        <v>1496</v>
      </c>
      <c r="R200" t="s">
        <v>1518</v>
      </c>
      <c r="S200" t="s">
        <v>1610</v>
      </c>
      <c r="T200" t="s">
        <v>1642</v>
      </c>
      <c r="U200" t="s">
        <v>48</v>
      </c>
      <c r="V200" t="s">
        <v>1349</v>
      </c>
      <c r="W200" t="s">
        <v>1705</v>
      </c>
      <c r="X200" t="s">
        <v>51</v>
      </c>
      <c r="Y200" t="s">
        <v>1799</v>
      </c>
      <c r="Z200" t="s">
        <v>1849</v>
      </c>
      <c r="AD200" t="s">
        <v>1867</v>
      </c>
      <c r="AE200" t="s">
        <v>1881</v>
      </c>
      <c r="AG200" t="s">
        <v>1969</v>
      </c>
      <c r="AI200" t="s">
        <v>2112</v>
      </c>
      <c r="AJ200" t="s">
        <v>2185</v>
      </c>
      <c r="AK200" t="s">
        <v>2308</v>
      </c>
      <c r="AL200" t="s">
        <v>2422</v>
      </c>
      <c r="AM200" t="s">
        <v>2582</v>
      </c>
      <c r="AN200" t="s">
        <v>2658</v>
      </c>
      <c r="AO200">
        <v>2</v>
      </c>
    </row>
    <row r="201" spans="1:41">
      <c r="A201" t="s">
        <v>49</v>
      </c>
      <c r="B201" t="s">
        <v>57</v>
      </c>
      <c r="C201" t="s">
        <v>57</v>
      </c>
      <c r="D201" t="s">
        <v>524</v>
      </c>
      <c r="E201" t="s">
        <v>699</v>
      </c>
      <c r="F201" t="s">
        <v>57</v>
      </c>
      <c r="G201" t="s">
        <v>969</v>
      </c>
      <c r="H201" t="s">
        <v>1024</v>
      </c>
      <c r="I201" t="s">
        <v>1154</v>
      </c>
      <c r="J201" t="s">
        <v>1217</v>
      </c>
      <c r="K201" t="s">
        <v>1226</v>
      </c>
      <c r="L201" t="s">
        <v>1238</v>
      </c>
      <c r="M201" t="s">
        <v>1329</v>
      </c>
      <c r="N201" t="s">
        <v>1365</v>
      </c>
      <c r="P201" t="s">
        <v>1496</v>
      </c>
      <c r="R201" t="s">
        <v>1532</v>
      </c>
      <c r="S201" t="s">
        <v>1610</v>
      </c>
      <c r="T201" t="s">
        <v>1640</v>
      </c>
      <c r="U201" t="s">
        <v>47</v>
      </c>
      <c r="V201" t="s">
        <v>1349</v>
      </c>
      <c r="W201" t="s">
        <v>1755</v>
      </c>
      <c r="X201" t="s">
        <v>51</v>
      </c>
      <c r="Y201" t="s">
        <v>1837</v>
      </c>
      <c r="Z201" t="s">
        <v>1849</v>
      </c>
      <c r="AD201" t="s">
        <v>1867</v>
      </c>
      <c r="AE201" t="s">
        <v>1930</v>
      </c>
      <c r="AG201" t="s">
        <v>1968</v>
      </c>
      <c r="AI201" t="s">
        <v>2101</v>
      </c>
      <c r="AJ201" t="s">
        <v>2185</v>
      </c>
      <c r="AK201" t="s">
        <v>2309</v>
      </c>
      <c r="AM201" t="s">
        <v>2571</v>
      </c>
      <c r="AN201" t="s">
        <v>2656</v>
      </c>
      <c r="AO201">
        <v>2</v>
      </c>
    </row>
    <row r="202" spans="1:41">
      <c r="A202" t="s">
        <v>50</v>
      </c>
      <c r="B202" t="s">
        <v>169</v>
      </c>
      <c r="C202" t="s">
        <v>328</v>
      </c>
      <c r="D202" t="s">
        <v>525</v>
      </c>
      <c r="E202" t="s">
        <v>710</v>
      </c>
      <c r="F202" t="s">
        <v>328</v>
      </c>
      <c r="G202" t="s">
        <v>970</v>
      </c>
      <c r="H202" t="s">
        <v>1027</v>
      </c>
      <c r="I202" t="s">
        <v>1155</v>
      </c>
      <c r="J202" t="s">
        <v>1217</v>
      </c>
      <c r="K202" t="s">
        <v>1224</v>
      </c>
      <c r="L202" t="s">
        <v>1238</v>
      </c>
      <c r="M202" t="s">
        <v>1330</v>
      </c>
      <c r="N202" t="s">
        <v>1405</v>
      </c>
      <c r="O202" t="s">
        <v>1478</v>
      </c>
      <c r="P202" t="s">
        <v>14</v>
      </c>
      <c r="R202" t="s">
        <v>1573</v>
      </c>
      <c r="S202" t="s">
        <v>1631</v>
      </c>
      <c r="T202" t="s">
        <v>1655</v>
      </c>
      <c r="U202" t="s">
        <v>49</v>
      </c>
      <c r="V202" t="s">
        <v>1681</v>
      </c>
      <c r="W202" t="s">
        <v>1758</v>
      </c>
      <c r="X202" t="s">
        <v>1645</v>
      </c>
      <c r="Y202" t="s">
        <v>1819</v>
      </c>
      <c r="Z202" t="s">
        <v>1849</v>
      </c>
      <c r="AD202" t="s">
        <v>1868</v>
      </c>
      <c r="AE202" t="s">
        <v>1758</v>
      </c>
      <c r="AG202" t="s">
        <v>1968</v>
      </c>
      <c r="AH202" t="s">
        <v>1377</v>
      </c>
      <c r="AI202" t="s">
        <v>2113</v>
      </c>
      <c r="AJ202" t="s">
        <v>2185</v>
      </c>
      <c r="AK202" t="s">
        <v>2310</v>
      </c>
      <c r="AL202" t="s">
        <v>2423</v>
      </c>
      <c r="AM202" t="s">
        <v>2583</v>
      </c>
      <c r="AN202" t="s">
        <v>2656</v>
      </c>
      <c r="AO202">
        <v>2</v>
      </c>
    </row>
    <row r="203" spans="1:41">
      <c r="A203" t="s">
        <v>50</v>
      </c>
      <c r="B203" t="s">
        <v>170</v>
      </c>
      <c r="C203" t="s">
        <v>329</v>
      </c>
      <c r="D203" t="s">
        <v>526</v>
      </c>
      <c r="E203" t="s">
        <v>711</v>
      </c>
      <c r="F203" t="s">
        <v>57</v>
      </c>
      <c r="G203" t="s">
        <v>971</v>
      </c>
      <c r="H203" t="s">
        <v>1024</v>
      </c>
      <c r="I203" t="s">
        <v>1156</v>
      </c>
      <c r="J203" t="s">
        <v>1217</v>
      </c>
      <c r="K203" t="s">
        <v>1231</v>
      </c>
      <c r="L203" t="s">
        <v>1238</v>
      </c>
      <c r="M203" t="s">
        <v>1279</v>
      </c>
      <c r="N203" t="s">
        <v>1408</v>
      </c>
      <c r="O203" t="s">
        <v>1479</v>
      </c>
      <c r="P203" t="s">
        <v>14</v>
      </c>
      <c r="R203" t="s">
        <v>1574</v>
      </c>
      <c r="S203" t="s">
        <v>1610</v>
      </c>
      <c r="T203" t="s">
        <v>1652</v>
      </c>
      <c r="U203" t="s">
        <v>49</v>
      </c>
      <c r="V203" t="s">
        <v>1684</v>
      </c>
      <c r="W203" t="s">
        <v>1759</v>
      </c>
      <c r="X203" t="s">
        <v>54</v>
      </c>
      <c r="Y203" t="s">
        <v>1818</v>
      </c>
      <c r="Z203" t="s">
        <v>1849</v>
      </c>
      <c r="AD203" t="s">
        <v>1867</v>
      </c>
      <c r="AE203" t="s">
        <v>1933</v>
      </c>
      <c r="AG203" t="s">
        <v>1968</v>
      </c>
      <c r="AI203" t="s">
        <v>2114</v>
      </c>
      <c r="AJ203" t="s">
        <v>2185</v>
      </c>
      <c r="AK203" t="s">
        <v>2267</v>
      </c>
      <c r="AM203" t="s">
        <v>2584</v>
      </c>
      <c r="AN203" t="s">
        <v>2656</v>
      </c>
      <c r="AO203">
        <v>2</v>
      </c>
    </row>
    <row r="204" spans="1:41">
      <c r="A204" t="s">
        <v>50</v>
      </c>
      <c r="B204" t="s">
        <v>171</v>
      </c>
      <c r="C204" t="s">
        <v>330</v>
      </c>
      <c r="D204" t="s">
        <v>527</v>
      </c>
      <c r="E204" t="s">
        <v>710</v>
      </c>
      <c r="F204" t="s">
        <v>834</v>
      </c>
      <c r="G204" t="s">
        <v>970</v>
      </c>
      <c r="H204" t="s">
        <v>1027</v>
      </c>
      <c r="I204" t="s">
        <v>1157</v>
      </c>
      <c r="J204" t="s">
        <v>1217</v>
      </c>
      <c r="K204" t="s">
        <v>1224</v>
      </c>
      <c r="L204" t="s">
        <v>1238</v>
      </c>
      <c r="M204" t="s">
        <v>1331</v>
      </c>
      <c r="N204" t="s">
        <v>1377</v>
      </c>
      <c r="P204" t="s">
        <v>1496</v>
      </c>
      <c r="R204" t="s">
        <v>1575</v>
      </c>
      <c r="S204" t="s">
        <v>1610</v>
      </c>
      <c r="T204" t="s">
        <v>1646</v>
      </c>
      <c r="U204" t="s">
        <v>49</v>
      </c>
      <c r="V204" t="s">
        <v>1678</v>
      </c>
      <c r="W204" t="s">
        <v>1758</v>
      </c>
      <c r="X204" t="s">
        <v>55</v>
      </c>
      <c r="Y204" t="s">
        <v>1819</v>
      </c>
      <c r="Z204" t="s">
        <v>1849</v>
      </c>
      <c r="AD204" t="s">
        <v>1867</v>
      </c>
      <c r="AE204" t="s">
        <v>1934</v>
      </c>
      <c r="AG204" t="s">
        <v>1969</v>
      </c>
      <c r="AI204" t="s">
        <v>2113</v>
      </c>
      <c r="AJ204" t="s">
        <v>2185</v>
      </c>
      <c r="AK204" t="s">
        <v>2310</v>
      </c>
      <c r="AM204" t="s">
        <v>2583</v>
      </c>
      <c r="AN204" t="s">
        <v>2656</v>
      </c>
      <c r="AO204">
        <v>2</v>
      </c>
    </row>
    <row r="205" spans="1:41">
      <c r="A205" t="s">
        <v>50</v>
      </c>
      <c r="B205" t="s">
        <v>172</v>
      </c>
      <c r="C205" t="s">
        <v>331</v>
      </c>
      <c r="D205" t="s">
        <v>528</v>
      </c>
      <c r="E205" t="s">
        <v>711</v>
      </c>
      <c r="F205" t="s">
        <v>835</v>
      </c>
      <c r="G205" t="s">
        <v>971</v>
      </c>
      <c r="H205" t="s">
        <v>1024</v>
      </c>
      <c r="I205" t="s">
        <v>1158</v>
      </c>
      <c r="J205" t="s">
        <v>1217</v>
      </c>
      <c r="K205" t="s">
        <v>1231</v>
      </c>
      <c r="L205" t="s">
        <v>1238</v>
      </c>
      <c r="M205" t="s">
        <v>1279</v>
      </c>
      <c r="N205" t="s">
        <v>1377</v>
      </c>
      <c r="P205" t="s">
        <v>1496</v>
      </c>
      <c r="R205" t="s">
        <v>1576</v>
      </c>
      <c r="S205" t="s">
        <v>1610</v>
      </c>
      <c r="T205" t="s">
        <v>1645</v>
      </c>
      <c r="U205" t="s">
        <v>49</v>
      </c>
      <c r="V205" t="s">
        <v>1679</v>
      </c>
      <c r="W205" t="s">
        <v>1759</v>
      </c>
      <c r="X205" t="s">
        <v>54</v>
      </c>
      <c r="Y205" t="s">
        <v>1818</v>
      </c>
      <c r="Z205" t="s">
        <v>1849</v>
      </c>
      <c r="AD205" t="s">
        <v>1867</v>
      </c>
      <c r="AE205" t="s">
        <v>1933</v>
      </c>
      <c r="AG205" t="s">
        <v>1969</v>
      </c>
      <c r="AI205" t="s">
        <v>2115</v>
      </c>
      <c r="AJ205" t="s">
        <v>2185</v>
      </c>
      <c r="AK205" t="s">
        <v>2267</v>
      </c>
      <c r="AM205" t="s">
        <v>2585</v>
      </c>
      <c r="AN205" t="s">
        <v>2699</v>
      </c>
      <c r="AO205">
        <v>2</v>
      </c>
    </row>
    <row r="206" spans="1:41">
      <c r="A206" t="s">
        <v>50</v>
      </c>
      <c r="B206" t="s">
        <v>57</v>
      </c>
      <c r="C206" t="s">
        <v>57</v>
      </c>
      <c r="D206" t="s">
        <v>529</v>
      </c>
      <c r="E206" t="s">
        <v>712</v>
      </c>
      <c r="F206" t="s">
        <v>57</v>
      </c>
      <c r="G206" t="s">
        <v>972</v>
      </c>
      <c r="H206" t="s">
        <v>1023</v>
      </c>
      <c r="I206" t="s">
        <v>1159</v>
      </c>
      <c r="J206" t="s">
        <v>1217</v>
      </c>
      <c r="K206" t="s">
        <v>1223</v>
      </c>
      <c r="L206" t="s">
        <v>1238</v>
      </c>
      <c r="M206" t="s">
        <v>1248</v>
      </c>
      <c r="N206" t="s">
        <v>1360</v>
      </c>
      <c r="P206" t="s">
        <v>1494</v>
      </c>
      <c r="R206" t="s">
        <v>1544</v>
      </c>
      <c r="S206" t="s">
        <v>1610</v>
      </c>
      <c r="T206" t="s">
        <v>1660</v>
      </c>
      <c r="U206" t="s">
        <v>49</v>
      </c>
      <c r="V206" t="s">
        <v>1349</v>
      </c>
      <c r="W206" t="s">
        <v>1731</v>
      </c>
      <c r="X206" t="s">
        <v>51</v>
      </c>
      <c r="Y206" t="s">
        <v>1806</v>
      </c>
      <c r="Z206" t="s">
        <v>1849</v>
      </c>
      <c r="AD206" t="s">
        <v>1867</v>
      </c>
      <c r="AE206" t="s">
        <v>1906</v>
      </c>
      <c r="AG206" t="s">
        <v>1968</v>
      </c>
      <c r="AI206" t="s">
        <v>2116</v>
      </c>
      <c r="AJ206" t="s">
        <v>2185</v>
      </c>
      <c r="AK206" t="s">
        <v>2311</v>
      </c>
      <c r="AM206" t="s">
        <v>2586</v>
      </c>
      <c r="AN206" t="s">
        <v>2700</v>
      </c>
      <c r="AO206">
        <v>2</v>
      </c>
    </row>
    <row r="207" spans="1:41">
      <c r="A207" t="s">
        <v>50</v>
      </c>
      <c r="B207" t="s">
        <v>173</v>
      </c>
      <c r="C207" t="s">
        <v>57</v>
      </c>
      <c r="D207" t="s">
        <v>530</v>
      </c>
      <c r="E207" t="s">
        <v>713</v>
      </c>
      <c r="F207" t="s">
        <v>57</v>
      </c>
      <c r="G207" t="s">
        <v>973</v>
      </c>
      <c r="H207" t="s">
        <v>1023</v>
      </c>
      <c r="I207" t="s">
        <v>1160</v>
      </c>
      <c r="J207" t="s">
        <v>1217</v>
      </c>
      <c r="K207" t="s">
        <v>1223</v>
      </c>
      <c r="L207" t="s">
        <v>1238</v>
      </c>
      <c r="M207" t="s">
        <v>1332</v>
      </c>
      <c r="N207" t="s">
        <v>1363</v>
      </c>
      <c r="P207" t="s">
        <v>1496</v>
      </c>
      <c r="R207" t="s">
        <v>1540</v>
      </c>
      <c r="S207" t="s">
        <v>1610</v>
      </c>
      <c r="T207" t="s">
        <v>1664</v>
      </c>
      <c r="U207" t="s">
        <v>48</v>
      </c>
      <c r="V207" t="s">
        <v>1678</v>
      </c>
      <c r="W207" t="s">
        <v>1726</v>
      </c>
      <c r="X207" t="s">
        <v>50</v>
      </c>
      <c r="Y207" t="s">
        <v>1835</v>
      </c>
      <c r="Z207" t="s">
        <v>1849</v>
      </c>
      <c r="AD207" t="s">
        <v>1867</v>
      </c>
      <c r="AE207" t="s">
        <v>1902</v>
      </c>
      <c r="AG207" t="s">
        <v>1969</v>
      </c>
      <c r="AI207" t="s">
        <v>2117</v>
      </c>
      <c r="AJ207" t="s">
        <v>2185</v>
      </c>
      <c r="AK207" t="s">
        <v>2312</v>
      </c>
      <c r="AL207" t="s">
        <v>2424</v>
      </c>
      <c r="AM207" t="s">
        <v>2587</v>
      </c>
      <c r="AN207" t="s">
        <v>2659</v>
      </c>
      <c r="AO207">
        <v>2</v>
      </c>
    </row>
    <row r="208" spans="1:41">
      <c r="A208" t="s">
        <v>50</v>
      </c>
      <c r="B208" t="s">
        <v>57</v>
      </c>
      <c r="C208" t="s">
        <v>332</v>
      </c>
      <c r="D208" t="s">
        <v>531</v>
      </c>
      <c r="E208" t="s">
        <v>714</v>
      </c>
      <c r="F208" t="s">
        <v>57</v>
      </c>
      <c r="G208" t="s">
        <v>974</v>
      </c>
      <c r="H208" t="s">
        <v>1023</v>
      </c>
      <c r="I208" t="s">
        <v>1161</v>
      </c>
      <c r="J208" t="s">
        <v>1217</v>
      </c>
      <c r="K208" t="s">
        <v>1223</v>
      </c>
      <c r="L208" t="s">
        <v>1238</v>
      </c>
      <c r="M208" t="s">
        <v>1277</v>
      </c>
      <c r="N208" t="s">
        <v>1363</v>
      </c>
      <c r="P208" t="s">
        <v>1496</v>
      </c>
      <c r="R208" t="s">
        <v>1556</v>
      </c>
      <c r="S208" t="s">
        <v>1610</v>
      </c>
      <c r="T208" t="s">
        <v>1659</v>
      </c>
      <c r="U208" t="s">
        <v>49</v>
      </c>
      <c r="V208" t="s">
        <v>1681</v>
      </c>
      <c r="W208" t="s">
        <v>1760</v>
      </c>
      <c r="X208" t="s">
        <v>50</v>
      </c>
      <c r="Y208" t="s">
        <v>1796</v>
      </c>
      <c r="Z208" t="s">
        <v>1849</v>
      </c>
      <c r="AD208" t="s">
        <v>1867</v>
      </c>
      <c r="AE208" t="s">
        <v>1935</v>
      </c>
      <c r="AG208" t="s">
        <v>1969</v>
      </c>
      <c r="AI208" t="s">
        <v>2118</v>
      </c>
      <c r="AJ208" t="s">
        <v>2185</v>
      </c>
      <c r="AK208" t="s">
        <v>2313</v>
      </c>
      <c r="AL208" t="s">
        <v>2425</v>
      </c>
      <c r="AM208" t="s">
        <v>2588</v>
      </c>
      <c r="AN208" t="s">
        <v>2657</v>
      </c>
      <c r="AO208">
        <v>2</v>
      </c>
    </row>
    <row r="209" spans="1:41">
      <c r="A209" t="s">
        <v>50</v>
      </c>
      <c r="B209" t="s">
        <v>77</v>
      </c>
      <c r="C209" t="s">
        <v>239</v>
      </c>
      <c r="D209" t="s">
        <v>532</v>
      </c>
      <c r="E209" t="s">
        <v>715</v>
      </c>
      <c r="F209" t="s">
        <v>778</v>
      </c>
      <c r="G209" t="s">
        <v>975</v>
      </c>
      <c r="H209" t="s">
        <v>1023</v>
      </c>
      <c r="I209" t="s">
        <v>1162</v>
      </c>
      <c r="J209" t="s">
        <v>1217</v>
      </c>
      <c r="K209" t="s">
        <v>1223</v>
      </c>
      <c r="L209" t="s">
        <v>1238</v>
      </c>
      <c r="M209" t="s">
        <v>1248</v>
      </c>
      <c r="N209" t="s">
        <v>1360</v>
      </c>
      <c r="P209" t="s">
        <v>1494</v>
      </c>
      <c r="R209" t="s">
        <v>1544</v>
      </c>
      <c r="S209" t="s">
        <v>1610</v>
      </c>
      <c r="T209" t="s">
        <v>1660</v>
      </c>
      <c r="U209" t="s">
        <v>49</v>
      </c>
      <c r="V209" t="s">
        <v>1349</v>
      </c>
      <c r="W209" t="s">
        <v>1731</v>
      </c>
      <c r="X209" t="s">
        <v>51</v>
      </c>
      <c r="Y209" t="s">
        <v>1806</v>
      </c>
      <c r="Z209" t="s">
        <v>1849</v>
      </c>
      <c r="AD209" t="s">
        <v>1867</v>
      </c>
      <c r="AE209" t="s">
        <v>1906</v>
      </c>
      <c r="AG209" t="s">
        <v>1968</v>
      </c>
      <c r="AI209" t="s">
        <v>2119</v>
      </c>
      <c r="AJ209" t="s">
        <v>2185</v>
      </c>
      <c r="AK209" t="s">
        <v>2314</v>
      </c>
      <c r="AM209" t="s">
        <v>2589</v>
      </c>
      <c r="AN209" t="s">
        <v>2681</v>
      </c>
      <c r="AO209">
        <v>2</v>
      </c>
    </row>
    <row r="210" spans="1:41">
      <c r="A210" t="s">
        <v>50</v>
      </c>
      <c r="B210" t="s">
        <v>172</v>
      </c>
      <c r="C210" t="s">
        <v>331</v>
      </c>
      <c r="D210" t="s">
        <v>528</v>
      </c>
      <c r="E210" t="s">
        <v>711</v>
      </c>
      <c r="F210" t="s">
        <v>835</v>
      </c>
      <c r="G210" t="s">
        <v>971</v>
      </c>
      <c r="H210" t="s">
        <v>1024</v>
      </c>
      <c r="I210" t="s">
        <v>1158</v>
      </c>
      <c r="J210" t="s">
        <v>1217</v>
      </c>
      <c r="K210" t="s">
        <v>1231</v>
      </c>
      <c r="L210" t="s">
        <v>1238</v>
      </c>
      <c r="M210" t="s">
        <v>1279</v>
      </c>
      <c r="N210" t="s">
        <v>1377</v>
      </c>
      <c r="P210" t="s">
        <v>1496</v>
      </c>
      <c r="R210" t="s">
        <v>1576</v>
      </c>
      <c r="S210" t="s">
        <v>1610</v>
      </c>
      <c r="T210" t="s">
        <v>1645</v>
      </c>
      <c r="U210" t="s">
        <v>49</v>
      </c>
      <c r="V210" t="s">
        <v>1679</v>
      </c>
      <c r="W210" t="s">
        <v>1759</v>
      </c>
      <c r="X210" t="s">
        <v>54</v>
      </c>
      <c r="Y210" t="s">
        <v>1818</v>
      </c>
      <c r="Z210" t="s">
        <v>1849</v>
      </c>
      <c r="AD210" t="s">
        <v>1867</v>
      </c>
      <c r="AE210" t="s">
        <v>1933</v>
      </c>
      <c r="AG210" t="s">
        <v>1969</v>
      </c>
      <c r="AI210" t="s">
        <v>2114</v>
      </c>
      <c r="AJ210" t="s">
        <v>2185</v>
      </c>
      <c r="AK210" t="s">
        <v>2267</v>
      </c>
      <c r="AM210" t="s">
        <v>2584</v>
      </c>
      <c r="AN210" t="s">
        <v>2699</v>
      </c>
      <c r="AO210">
        <v>2</v>
      </c>
    </row>
    <row r="211" spans="1:41">
      <c r="A211" t="s">
        <v>50</v>
      </c>
      <c r="B211" t="s">
        <v>170</v>
      </c>
      <c r="C211" t="s">
        <v>329</v>
      </c>
      <c r="D211" t="s">
        <v>526</v>
      </c>
      <c r="E211" t="s">
        <v>711</v>
      </c>
      <c r="F211" t="s">
        <v>57</v>
      </c>
      <c r="G211" t="s">
        <v>971</v>
      </c>
      <c r="H211" t="s">
        <v>1024</v>
      </c>
      <c r="I211" t="s">
        <v>1156</v>
      </c>
      <c r="J211" t="s">
        <v>1217</v>
      </c>
      <c r="K211" t="s">
        <v>1231</v>
      </c>
      <c r="L211" t="s">
        <v>1238</v>
      </c>
      <c r="M211" t="s">
        <v>1279</v>
      </c>
      <c r="N211" t="s">
        <v>1408</v>
      </c>
      <c r="O211" t="s">
        <v>1479</v>
      </c>
      <c r="P211" t="s">
        <v>14</v>
      </c>
      <c r="R211" t="s">
        <v>1574</v>
      </c>
      <c r="S211" t="s">
        <v>1610</v>
      </c>
      <c r="T211" t="s">
        <v>1652</v>
      </c>
      <c r="U211" t="s">
        <v>49</v>
      </c>
      <c r="V211" t="s">
        <v>1684</v>
      </c>
      <c r="W211" t="s">
        <v>1759</v>
      </c>
      <c r="X211" t="s">
        <v>54</v>
      </c>
      <c r="Y211" t="s">
        <v>1818</v>
      </c>
      <c r="Z211" t="s">
        <v>1849</v>
      </c>
      <c r="AD211" t="s">
        <v>1867</v>
      </c>
      <c r="AE211" t="s">
        <v>1933</v>
      </c>
      <c r="AG211" t="s">
        <v>1968</v>
      </c>
      <c r="AI211" t="s">
        <v>2115</v>
      </c>
      <c r="AJ211" t="s">
        <v>2185</v>
      </c>
      <c r="AK211" t="s">
        <v>2267</v>
      </c>
      <c r="AM211" t="s">
        <v>2585</v>
      </c>
      <c r="AN211" t="s">
        <v>2656</v>
      </c>
      <c r="AO211">
        <v>2</v>
      </c>
    </row>
    <row r="212" spans="1:41">
      <c r="A212" t="s">
        <v>50</v>
      </c>
      <c r="B212" t="s">
        <v>174</v>
      </c>
      <c r="C212" t="s">
        <v>333</v>
      </c>
      <c r="D212" t="s">
        <v>533</v>
      </c>
      <c r="E212" t="s">
        <v>716</v>
      </c>
      <c r="F212" t="s">
        <v>333</v>
      </c>
      <c r="G212" t="s">
        <v>976</v>
      </c>
      <c r="H212" t="s">
        <v>1024</v>
      </c>
      <c r="I212" t="s">
        <v>1163</v>
      </c>
      <c r="J212" t="s">
        <v>1218</v>
      </c>
      <c r="K212" t="s">
        <v>1220</v>
      </c>
      <c r="L212" t="s">
        <v>1238</v>
      </c>
      <c r="M212" t="s">
        <v>1306</v>
      </c>
      <c r="N212" t="s">
        <v>1409</v>
      </c>
      <c r="P212" t="s">
        <v>1496</v>
      </c>
      <c r="R212" t="s">
        <v>1577</v>
      </c>
      <c r="S212" t="s">
        <v>1610</v>
      </c>
      <c r="T212" t="s">
        <v>1657</v>
      </c>
      <c r="U212" t="s">
        <v>49</v>
      </c>
      <c r="V212" t="s">
        <v>1681</v>
      </c>
      <c r="W212" t="s">
        <v>1761</v>
      </c>
      <c r="X212" t="s">
        <v>50</v>
      </c>
      <c r="Y212" t="s">
        <v>1831</v>
      </c>
      <c r="Z212" t="s">
        <v>1849</v>
      </c>
      <c r="AD212" t="s">
        <v>1867</v>
      </c>
      <c r="AE212" t="s">
        <v>1936</v>
      </c>
      <c r="AG212" t="s">
        <v>1968</v>
      </c>
      <c r="AI212" t="s">
        <v>2120</v>
      </c>
      <c r="AJ212" t="s">
        <v>2185</v>
      </c>
      <c r="AK212" t="s">
        <v>2223</v>
      </c>
      <c r="AM212" t="s">
        <v>2590</v>
      </c>
      <c r="AN212" t="s">
        <v>2701</v>
      </c>
      <c r="AO212">
        <v>2</v>
      </c>
    </row>
    <row r="213" spans="1:41">
      <c r="A213" t="s">
        <v>50</v>
      </c>
      <c r="B213" t="s">
        <v>175</v>
      </c>
      <c r="C213" t="s">
        <v>334</v>
      </c>
      <c r="D213" t="s">
        <v>533</v>
      </c>
      <c r="E213" t="s">
        <v>716</v>
      </c>
      <c r="F213" t="s">
        <v>333</v>
      </c>
      <c r="G213" t="s">
        <v>976</v>
      </c>
      <c r="H213" t="s">
        <v>1024</v>
      </c>
      <c r="I213" t="s">
        <v>1164</v>
      </c>
      <c r="J213" t="s">
        <v>1218</v>
      </c>
      <c r="K213" t="s">
        <v>1220</v>
      </c>
      <c r="L213" t="s">
        <v>1238</v>
      </c>
      <c r="M213" t="s">
        <v>1306</v>
      </c>
      <c r="N213" t="s">
        <v>1409</v>
      </c>
      <c r="O213" t="s">
        <v>1480</v>
      </c>
      <c r="P213" t="s">
        <v>14</v>
      </c>
      <c r="R213" t="s">
        <v>1577</v>
      </c>
      <c r="S213" t="s">
        <v>1610</v>
      </c>
      <c r="T213" t="s">
        <v>1657</v>
      </c>
      <c r="U213" t="s">
        <v>49</v>
      </c>
      <c r="V213" t="s">
        <v>1681</v>
      </c>
      <c r="W213" t="s">
        <v>1761</v>
      </c>
      <c r="X213" t="s">
        <v>50</v>
      </c>
      <c r="Y213" t="s">
        <v>1831</v>
      </c>
      <c r="Z213" t="s">
        <v>1849</v>
      </c>
      <c r="AD213" t="s">
        <v>1867</v>
      </c>
      <c r="AE213" t="s">
        <v>1936</v>
      </c>
      <c r="AG213" t="s">
        <v>1968</v>
      </c>
      <c r="AH213" t="s">
        <v>1409</v>
      </c>
      <c r="AI213" t="s">
        <v>2120</v>
      </c>
      <c r="AJ213" t="s">
        <v>2185</v>
      </c>
      <c r="AK213" t="s">
        <v>2223</v>
      </c>
      <c r="AM213" t="s">
        <v>2590</v>
      </c>
      <c r="AN213" t="s">
        <v>2701</v>
      </c>
      <c r="AO213">
        <v>2</v>
      </c>
    </row>
    <row r="214" spans="1:41">
      <c r="A214" t="s">
        <v>50</v>
      </c>
      <c r="B214" t="s">
        <v>172</v>
      </c>
      <c r="C214" t="s">
        <v>331</v>
      </c>
      <c r="D214" t="s">
        <v>534</v>
      </c>
      <c r="E214" t="s">
        <v>711</v>
      </c>
      <c r="F214" t="s">
        <v>835</v>
      </c>
      <c r="G214" t="s">
        <v>971</v>
      </c>
      <c r="H214" t="s">
        <v>1024</v>
      </c>
      <c r="I214" t="s">
        <v>1158</v>
      </c>
      <c r="J214" t="s">
        <v>1217</v>
      </c>
      <c r="K214" t="s">
        <v>1231</v>
      </c>
      <c r="L214" t="s">
        <v>1238</v>
      </c>
      <c r="M214" t="s">
        <v>1279</v>
      </c>
      <c r="N214" t="s">
        <v>1377</v>
      </c>
      <c r="P214" t="s">
        <v>1496</v>
      </c>
      <c r="R214" t="s">
        <v>1576</v>
      </c>
      <c r="S214" t="s">
        <v>1610</v>
      </c>
      <c r="T214" t="s">
        <v>1645</v>
      </c>
      <c r="U214" t="s">
        <v>49</v>
      </c>
      <c r="V214" t="s">
        <v>1679</v>
      </c>
      <c r="W214" t="s">
        <v>1759</v>
      </c>
      <c r="X214" t="s">
        <v>54</v>
      </c>
      <c r="Y214" t="s">
        <v>1818</v>
      </c>
      <c r="Z214" t="s">
        <v>1849</v>
      </c>
      <c r="AD214" t="s">
        <v>1867</v>
      </c>
      <c r="AE214" t="s">
        <v>1933</v>
      </c>
      <c r="AG214" t="s">
        <v>1969</v>
      </c>
      <c r="AI214" t="s">
        <v>2121</v>
      </c>
      <c r="AJ214" t="s">
        <v>2185</v>
      </c>
      <c r="AK214" t="s">
        <v>2267</v>
      </c>
      <c r="AM214" t="s">
        <v>2591</v>
      </c>
      <c r="AN214" t="s">
        <v>2699</v>
      </c>
      <c r="AO214">
        <v>2</v>
      </c>
    </row>
    <row r="215" spans="1:41">
      <c r="A215" t="s">
        <v>50</v>
      </c>
      <c r="B215" t="s">
        <v>176</v>
      </c>
      <c r="C215" t="s">
        <v>335</v>
      </c>
      <c r="D215" t="s">
        <v>535</v>
      </c>
      <c r="E215" t="s">
        <v>717</v>
      </c>
      <c r="F215" t="s">
        <v>836</v>
      </c>
      <c r="G215" t="s">
        <v>977</v>
      </c>
      <c r="H215" t="s">
        <v>1028</v>
      </c>
      <c r="I215" t="s">
        <v>1165</v>
      </c>
      <c r="J215" t="s">
        <v>1217</v>
      </c>
      <c r="K215" t="s">
        <v>1220</v>
      </c>
      <c r="L215" t="s">
        <v>1238</v>
      </c>
      <c r="M215" t="s">
        <v>1333</v>
      </c>
      <c r="N215" t="s">
        <v>1374</v>
      </c>
      <c r="P215" t="s">
        <v>1494</v>
      </c>
      <c r="R215" t="s">
        <v>1578</v>
      </c>
      <c r="S215" t="s">
        <v>1610</v>
      </c>
      <c r="T215" t="s">
        <v>1647</v>
      </c>
      <c r="U215" t="s">
        <v>49</v>
      </c>
      <c r="V215" t="s">
        <v>1683</v>
      </c>
      <c r="W215" t="s">
        <v>1762</v>
      </c>
      <c r="X215" t="s">
        <v>50</v>
      </c>
      <c r="Y215" t="s">
        <v>1831</v>
      </c>
      <c r="Z215" t="s">
        <v>1849</v>
      </c>
      <c r="AD215" t="s">
        <v>1867</v>
      </c>
      <c r="AE215" t="s">
        <v>1937</v>
      </c>
      <c r="AG215" t="s">
        <v>1968</v>
      </c>
      <c r="AI215" t="s">
        <v>2122</v>
      </c>
      <c r="AJ215" t="s">
        <v>2185</v>
      </c>
      <c r="AK215" t="s">
        <v>2315</v>
      </c>
      <c r="AM215" t="s">
        <v>2592</v>
      </c>
      <c r="AN215" t="s">
        <v>2656</v>
      </c>
      <c r="AO215">
        <v>1</v>
      </c>
    </row>
    <row r="216" spans="1:41">
      <c r="A216" t="s">
        <v>50</v>
      </c>
      <c r="B216" t="s">
        <v>57</v>
      </c>
      <c r="C216" t="s">
        <v>57</v>
      </c>
      <c r="D216" t="s">
        <v>536</v>
      </c>
      <c r="E216" t="s">
        <v>718</v>
      </c>
      <c r="F216" t="s">
        <v>57</v>
      </c>
      <c r="G216" t="s">
        <v>978</v>
      </c>
      <c r="H216" t="s">
        <v>1024</v>
      </c>
      <c r="I216" t="s">
        <v>1166</v>
      </c>
      <c r="J216" t="s">
        <v>1217</v>
      </c>
      <c r="K216" t="s">
        <v>1224</v>
      </c>
      <c r="L216" t="s">
        <v>1238</v>
      </c>
      <c r="M216" t="s">
        <v>1334</v>
      </c>
      <c r="N216" t="s">
        <v>1368</v>
      </c>
      <c r="P216" t="s">
        <v>1494</v>
      </c>
      <c r="R216" t="s">
        <v>1579</v>
      </c>
      <c r="S216" t="s">
        <v>1632</v>
      </c>
      <c r="T216" t="s">
        <v>1644</v>
      </c>
      <c r="U216" t="s">
        <v>49</v>
      </c>
      <c r="V216" t="s">
        <v>1688</v>
      </c>
      <c r="W216" t="s">
        <v>1758</v>
      </c>
      <c r="X216" t="s">
        <v>55</v>
      </c>
      <c r="Y216" t="s">
        <v>1839</v>
      </c>
      <c r="Z216" t="s">
        <v>1849</v>
      </c>
      <c r="AD216" t="s">
        <v>1867</v>
      </c>
      <c r="AE216" t="s">
        <v>1934</v>
      </c>
      <c r="AG216" t="s">
        <v>1968</v>
      </c>
      <c r="AI216" t="s">
        <v>2123</v>
      </c>
      <c r="AJ216" t="s">
        <v>2185</v>
      </c>
      <c r="AK216" t="s">
        <v>2316</v>
      </c>
      <c r="AL216" t="s">
        <v>2426</v>
      </c>
      <c r="AM216" t="s">
        <v>2593</v>
      </c>
      <c r="AN216" t="s">
        <v>2656</v>
      </c>
      <c r="AO216">
        <v>2</v>
      </c>
    </row>
    <row r="217" spans="1:41">
      <c r="A217" t="s">
        <v>50</v>
      </c>
      <c r="B217" t="s">
        <v>170</v>
      </c>
      <c r="C217" t="s">
        <v>329</v>
      </c>
      <c r="D217" t="s">
        <v>526</v>
      </c>
      <c r="E217" t="s">
        <v>711</v>
      </c>
      <c r="F217" t="s">
        <v>57</v>
      </c>
      <c r="G217" t="s">
        <v>971</v>
      </c>
      <c r="H217" t="s">
        <v>1024</v>
      </c>
      <c r="I217" t="s">
        <v>1156</v>
      </c>
      <c r="J217" t="s">
        <v>1217</v>
      </c>
      <c r="K217" t="s">
        <v>1231</v>
      </c>
      <c r="L217" t="s">
        <v>1238</v>
      </c>
      <c r="M217" t="s">
        <v>1279</v>
      </c>
      <c r="N217" t="s">
        <v>1408</v>
      </c>
      <c r="O217" t="s">
        <v>1479</v>
      </c>
      <c r="P217" t="s">
        <v>14</v>
      </c>
      <c r="R217" t="s">
        <v>1574</v>
      </c>
      <c r="S217" t="s">
        <v>1610</v>
      </c>
      <c r="T217" t="s">
        <v>1652</v>
      </c>
      <c r="U217" t="s">
        <v>49</v>
      </c>
      <c r="V217" t="s">
        <v>1684</v>
      </c>
      <c r="W217" t="s">
        <v>1759</v>
      </c>
      <c r="X217" t="s">
        <v>54</v>
      </c>
      <c r="Y217" t="s">
        <v>1818</v>
      </c>
      <c r="Z217" t="s">
        <v>1849</v>
      </c>
      <c r="AD217" t="s">
        <v>1867</v>
      </c>
      <c r="AE217" t="s">
        <v>1933</v>
      </c>
      <c r="AG217" t="s">
        <v>1968</v>
      </c>
      <c r="AI217" t="s">
        <v>2124</v>
      </c>
      <c r="AJ217" t="s">
        <v>2185</v>
      </c>
      <c r="AK217" t="s">
        <v>2280</v>
      </c>
      <c r="AM217" t="s">
        <v>2594</v>
      </c>
      <c r="AN217" t="s">
        <v>2656</v>
      </c>
      <c r="AO217">
        <v>2</v>
      </c>
    </row>
    <row r="218" spans="1:41">
      <c r="A218" t="s">
        <v>50</v>
      </c>
      <c r="B218" t="s">
        <v>170</v>
      </c>
      <c r="C218" t="s">
        <v>329</v>
      </c>
      <c r="D218" t="s">
        <v>526</v>
      </c>
      <c r="E218" t="s">
        <v>711</v>
      </c>
      <c r="F218" t="s">
        <v>57</v>
      </c>
      <c r="G218" t="s">
        <v>971</v>
      </c>
      <c r="H218" t="s">
        <v>1024</v>
      </c>
      <c r="I218" t="s">
        <v>1156</v>
      </c>
      <c r="J218" t="s">
        <v>1217</v>
      </c>
      <c r="K218" t="s">
        <v>1231</v>
      </c>
      <c r="L218" t="s">
        <v>1238</v>
      </c>
      <c r="M218" t="s">
        <v>1279</v>
      </c>
      <c r="N218" t="s">
        <v>1408</v>
      </c>
      <c r="O218" t="s">
        <v>1479</v>
      </c>
      <c r="P218" t="s">
        <v>14</v>
      </c>
      <c r="R218" t="s">
        <v>1574</v>
      </c>
      <c r="S218" t="s">
        <v>1610</v>
      </c>
      <c r="T218" t="s">
        <v>1652</v>
      </c>
      <c r="U218" t="s">
        <v>49</v>
      </c>
      <c r="V218" t="s">
        <v>1684</v>
      </c>
      <c r="W218" t="s">
        <v>1759</v>
      </c>
      <c r="X218" t="s">
        <v>54</v>
      </c>
      <c r="Y218" t="s">
        <v>1818</v>
      </c>
      <c r="Z218" t="s">
        <v>1849</v>
      </c>
      <c r="AD218" t="s">
        <v>1867</v>
      </c>
      <c r="AE218" t="s">
        <v>1933</v>
      </c>
      <c r="AG218" t="s">
        <v>1968</v>
      </c>
      <c r="AI218" t="s">
        <v>2121</v>
      </c>
      <c r="AJ218" t="s">
        <v>2185</v>
      </c>
      <c r="AK218" t="s">
        <v>2267</v>
      </c>
      <c r="AM218" t="s">
        <v>2591</v>
      </c>
      <c r="AN218" t="s">
        <v>2656</v>
      </c>
      <c r="AO218">
        <v>2</v>
      </c>
    </row>
    <row r="219" spans="1:41">
      <c r="A219" t="s">
        <v>50</v>
      </c>
      <c r="B219" t="s">
        <v>177</v>
      </c>
      <c r="C219" t="s">
        <v>336</v>
      </c>
      <c r="D219" t="s">
        <v>537</v>
      </c>
      <c r="E219" t="s">
        <v>719</v>
      </c>
      <c r="F219" t="s">
        <v>336</v>
      </c>
      <c r="G219" t="s">
        <v>979</v>
      </c>
      <c r="H219" t="s">
        <v>1024</v>
      </c>
      <c r="I219" t="s">
        <v>1167</v>
      </c>
      <c r="J219" t="s">
        <v>1217</v>
      </c>
      <c r="K219" t="s">
        <v>1224</v>
      </c>
      <c r="L219" t="s">
        <v>1238</v>
      </c>
      <c r="M219" t="s">
        <v>1335</v>
      </c>
      <c r="N219" t="s">
        <v>1363</v>
      </c>
      <c r="P219" t="s">
        <v>1496</v>
      </c>
      <c r="R219" t="s">
        <v>1579</v>
      </c>
      <c r="S219" t="s">
        <v>1610</v>
      </c>
      <c r="T219" t="s">
        <v>1662</v>
      </c>
      <c r="U219" t="s">
        <v>49</v>
      </c>
      <c r="V219" t="s">
        <v>1678</v>
      </c>
      <c r="W219" t="s">
        <v>1758</v>
      </c>
      <c r="X219" t="s">
        <v>52</v>
      </c>
      <c r="Y219" t="s">
        <v>1829</v>
      </c>
      <c r="Z219" t="s">
        <v>1849</v>
      </c>
      <c r="AD219" t="s">
        <v>1867</v>
      </c>
      <c r="AE219" t="s">
        <v>1934</v>
      </c>
      <c r="AG219" t="s">
        <v>1969</v>
      </c>
      <c r="AI219" t="s">
        <v>2125</v>
      </c>
      <c r="AJ219" t="s">
        <v>2185</v>
      </c>
      <c r="AK219" t="s">
        <v>2317</v>
      </c>
      <c r="AM219" t="s">
        <v>2595</v>
      </c>
      <c r="AN219" t="s">
        <v>2658</v>
      </c>
      <c r="AO219">
        <v>2</v>
      </c>
    </row>
    <row r="220" spans="1:41">
      <c r="A220" t="s">
        <v>50</v>
      </c>
      <c r="B220" t="s">
        <v>178</v>
      </c>
      <c r="C220" t="s">
        <v>337</v>
      </c>
      <c r="D220" t="s">
        <v>538</v>
      </c>
      <c r="E220" t="s">
        <v>720</v>
      </c>
      <c r="F220" t="s">
        <v>57</v>
      </c>
      <c r="G220" t="s">
        <v>939</v>
      </c>
      <c r="H220" t="s">
        <v>1023</v>
      </c>
      <c r="I220" t="s">
        <v>1168</v>
      </c>
      <c r="J220" t="s">
        <v>1217</v>
      </c>
      <c r="K220" t="s">
        <v>1228</v>
      </c>
      <c r="L220" t="s">
        <v>1238</v>
      </c>
      <c r="M220" t="s">
        <v>1241</v>
      </c>
      <c r="N220" t="s">
        <v>1410</v>
      </c>
      <c r="O220" t="s">
        <v>1481</v>
      </c>
      <c r="P220" t="s">
        <v>14</v>
      </c>
      <c r="R220" t="s">
        <v>1580</v>
      </c>
      <c r="S220" t="s">
        <v>1610</v>
      </c>
      <c r="T220" t="s">
        <v>1656</v>
      </c>
      <c r="U220" t="s">
        <v>49</v>
      </c>
      <c r="V220" t="s">
        <v>1349</v>
      </c>
      <c r="W220" t="s">
        <v>1763</v>
      </c>
      <c r="X220" t="s">
        <v>53</v>
      </c>
      <c r="Y220" t="s">
        <v>1806</v>
      </c>
      <c r="Z220" t="s">
        <v>1849</v>
      </c>
      <c r="AD220" t="s">
        <v>1867</v>
      </c>
      <c r="AE220" t="s">
        <v>1938</v>
      </c>
      <c r="AG220" t="s">
        <v>1968</v>
      </c>
      <c r="AH220" t="s">
        <v>1360</v>
      </c>
      <c r="AI220" t="s">
        <v>2126</v>
      </c>
      <c r="AJ220" t="s">
        <v>2185</v>
      </c>
      <c r="AK220" t="s">
        <v>2278</v>
      </c>
      <c r="AM220" t="s">
        <v>2596</v>
      </c>
      <c r="AN220" t="s">
        <v>2656</v>
      </c>
      <c r="AO220">
        <v>2</v>
      </c>
    </row>
    <row r="221" spans="1:41">
      <c r="A221" t="s">
        <v>50</v>
      </c>
      <c r="B221" t="s">
        <v>179</v>
      </c>
      <c r="C221" t="s">
        <v>338</v>
      </c>
      <c r="D221" t="s">
        <v>539</v>
      </c>
      <c r="E221" t="s">
        <v>720</v>
      </c>
      <c r="F221" t="s">
        <v>837</v>
      </c>
      <c r="G221" t="s">
        <v>980</v>
      </c>
      <c r="H221" t="s">
        <v>1023</v>
      </c>
      <c r="I221" t="s">
        <v>1169</v>
      </c>
      <c r="J221" t="s">
        <v>1217</v>
      </c>
      <c r="K221" t="s">
        <v>1228</v>
      </c>
      <c r="L221" t="s">
        <v>1238</v>
      </c>
      <c r="M221" t="s">
        <v>1248</v>
      </c>
      <c r="N221" t="s">
        <v>1360</v>
      </c>
      <c r="P221" t="s">
        <v>1496</v>
      </c>
      <c r="R221" t="s">
        <v>1581</v>
      </c>
      <c r="S221" t="s">
        <v>1610</v>
      </c>
      <c r="T221" t="s">
        <v>1655</v>
      </c>
      <c r="U221" t="s">
        <v>49</v>
      </c>
      <c r="V221" t="s">
        <v>1349</v>
      </c>
      <c r="W221" t="s">
        <v>1763</v>
      </c>
      <c r="X221" t="s">
        <v>50</v>
      </c>
      <c r="Y221" t="s">
        <v>1806</v>
      </c>
      <c r="Z221" t="s">
        <v>1849</v>
      </c>
      <c r="AD221" t="s">
        <v>1867</v>
      </c>
      <c r="AE221" t="s">
        <v>1938</v>
      </c>
      <c r="AG221" t="s">
        <v>1968</v>
      </c>
      <c r="AI221" t="s">
        <v>2126</v>
      </c>
      <c r="AJ221" t="s">
        <v>2185</v>
      </c>
      <c r="AK221" t="s">
        <v>2318</v>
      </c>
      <c r="AM221" t="s">
        <v>2596</v>
      </c>
      <c r="AN221" t="s">
        <v>2698</v>
      </c>
      <c r="AO221">
        <v>2</v>
      </c>
    </row>
    <row r="222" spans="1:41">
      <c r="A222" t="s">
        <v>50</v>
      </c>
      <c r="B222" t="s">
        <v>172</v>
      </c>
      <c r="C222" t="s">
        <v>331</v>
      </c>
      <c r="D222" t="s">
        <v>528</v>
      </c>
      <c r="E222" t="s">
        <v>711</v>
      </c>
      <c r="F222" t="s">
        <v>835</v>
      </c>
      <c r="G222" t="s">
        <v>971</v>
      </c>
      <c r="H222" t="s">
        <v>1024</v>
      </c>
      <c r="I222" t="s">
        <v>1158</v>
      </c>
      <c r="J222" t="s">
        <v>1217</v>
      </c>
      <c r="K222" t="s">
        <v>1231</v>
      </c>
      <c r="L222" t="s">
        <v>1238</v>
      </c>
      <c r="M222" t="s">
        <v>1279</v>
      </c>
      <c r="N222" t="s">
        <v>1377</v>
      </c>
      <c r="P222" t="s">
        <v>1496</v>
      </c>
      <c r="R222" t="s">
        <v>1576</v>
      </c>
      <c r="S222" t="s">
        <v>1610</v>
      </c>
      <c r="T222" t="s">
        <v>1645</v>
      </c>
      <c r="U222" t="s">
        <v>49</v>
      </c>
      <c r="V222" t="s">
        <v>1679</v>
      </c>
      <c r="W222" t="s">
        <v>1759</v>
      </c>
      <c r="X222" t="s">
        <v>54</v>
      </c>
      <c r="Y222" t="s">
        <v>1818</v>
      </c>
      <c r="Z222" t="s">
        <v>1849</v>
      </c>
      <c r="AD222" t="s">
        <v>1867</v>
      </c>
      <c r="AE222" t="s">
        <v>1933</v>
      </c>
      <c r="AG222" t="s">
        <v>1969</v>
      </c>
      <c r="AI222" t="s">
        <v>2124</v>
      </c>
      <c r="AJ222" t="s">
        <v>2185</v>
      </c>
      <c r="AK222" t="s">
        <v>2280</v>
      </c>
      <c r="AM222" t="s">
        <v>2594</v>
      </c>
      <c r="AN222" t="s">
        <v>2699</v>
      </c>
      <c r="AO222">
        <v>2</v>
      </c>
    </row>
    <row r="223" spans="1:41">
      <c r="A223" t="s">
        <v>50</v>
      </c>
      <c r="B223" t="s">
        <v>180</v>
      </c>
      <c r="C223" t="s">
        <v>339</v>
      </c>
      <c r="D223" t="s">
        <v>540</v>
      </c>
      <c r="E223" t="s">
        <v>721</v>
      </c>
      <c r="F223" t="s">
        <v>57</v>
      </c>
      <c r="G223" t="s">
        <v>981</v>
      </c>
      <c r="H223" t="s">
        <v>1023</v>
      </c>
      <c r="I223" t="s">
        <v>1170</v>
      </c>
      <c r="J223" t="s">
        <v>1217</v>
      </c>
      <c r="K223" t="s">
        <v>1223</v>
      </c>
      <c r="L223" t="s">
        <v>1238</v>
      </c>
      <c r="M223" t="s">
        <v>1336</v>
      </c>
      <c r="N223" t="s">
        <v>1365</v>
      </c>
      <c r="P223" t="s">
        <v>1494</v>
      </c>
      <c r="R223" t="s">
        <v>1582</v>
      </c>
      <c r="S223" t="s">
        <v>1610</v>
      </c>
      <c r="T223" t="s">
        <v>1663</v>
      </c>
      <c r="U223" t="s">
        <v>49</v>
      </c>
      <c r="V223" t="s">
        <v>1690</v>
      </c>
      <c r="W223" t="s">
        <v>1764</v>
      </c>
      <c r="X223" t="s">
        <v>56</v>
      </c>
      <c r="Y223" t="s">
        <v>1840</v>
      </c>
      <c r="Z223" t="s">
        <v>1849</v>
      </c>
      <c r="AD223" t="s">
        <v>1867</v>
      </c>
      <c r="AE223" t="s">
        <v>1939</v>
      </c>
      <c r="AG223" t="s">
        <v>1968</v>
      </c>
      <c r="AI223" t="s">
        <v>2127</v>
      </c>
      <c r="AJ223" t="s">
        <v>2185</v>
      </c>
      <c r="AK223" t="s">
        <v>2319</v>
      </c>
      <c r="AM223" t="s">
        <v>2597</v>
      </c>
      <c r="AN223" t="s">
        <v>2656</v>
      </c>
      <c r="AO223">
        <v>2</v>
      </c>
    </row>
    <row r="224" spans="1:41">
      <c r="A224" t="s">
        <v>51</v>
      </c>
      <c r="B224" t="s">
        <v>181</v>
      </c>
      <c r="C224" t="s">
        <v>340</v>
      </c>
      <c r="D224" t="s">
        <v>541</v>
      </c>
      <c r="E224" t="s">
        <v>722</v>
      </c>
      <c r="F224" t="s">
        <v>838</v>
      </c>
      <c r="G224" t="s">
        <v>982</v>
      </c>
      <c r="H224" t="s">
        <v>1023</v>
      </c>
      <c r="I224" t="s">
        <v>1171</v>
      </c>
      <c r="J224" t="s">
        <v>1218</v>
      </c>
      <c r="K224" t="s">
        <v>1220</v>
      </c>
      <c r="L224" t="s">
        <v>1238</v>
      </c>
      <c r="M224" t="s">
        <v>1314</v>
      </c>
      <c r="N224" t="s">
        <v>1369</v>
      </c>
      <c r="P224" t="s">
        <v>1495</v>
      </c>
      <c r="R224" t="s">
        <v>1583</v>
      </c>
      <c r="S224" t="s">
        <v>1610</v>
      </c>
      <c r="T224" t="s">
        <v>1669</v>
      </c>
      <c r="U224" t="s">
        <v>50</v>
      </c>
      <c r="V224" t="s">
        <v>1684</v>
      </c>
      <c r="W224" t="s">
        <v>1765</v>
      </c>
      <c r="X224" t="s">
        <v>51</v>
      </c>
      <c r="Y224" t="s">
        <v>1841</v>
      </c>
      <c r="Z224" t="s">
        <v>1849</v>
      </c>
      <c r="AA224" t="s">
        <v>1854</v>
      </c>
      <c r="AD224" t="s">
        <v>1867</v>
      </c>
      <c r="AE224" t="s">
        <v>1940</v>
      </c>
      <c r="AF224" t="s">
        <v>1967</v>
      </c>
      <c r="AG224" t="s">
        <v>1969</v>
      </c>
      <c r="AI224" t="s">
        <v>2128</v>
      </c>
      <c r="AJ224" t="s">
        <v>2185</v>
      </c>
      <c r="AK224" t="s">
        <v>2320</v>
      </c>
      <c r="AM224" t="s">
        <v>2598</v>
      </c>
      <c r="AN224" t="s">
        <v>2702</v>
      </c>
      <c r="AO224">
        <v>2</v>
      </c>
    </row>
    <row r="225" spans="1:41">
      <c r="A225" t="s">
        <v>51</v>
      </c>
      <c r="B225" t="s">
        <v>182</v>
      </c>
      <c r="C225" t="s">
        <v>341</v>
      </c>
      <c r="D225" t="s">
        <v>542</v>
      </c>
      <c r="E225" t="s">
        <v>723</v>
      </c>
      <c r="F225" t="s">
        <v>839</v>
      </c>
      <c r="G225" t="s">
        <v>983</v>
      </c>
      <c r="H225" t="s">
        <v>1028</v>
      </c>
      <c r="I225" t="s">
        <v>1172</v>
      </c>
      <c r="J225" t="s">
        <v>1217</v>
      </c>
      <c r="K225" t="s">
        <v>1223</v>
      </c>
      <c r="L225" t="s">
        <v>1238</v>
      </c>
      <c r="M225" t="s">
        <v>1337</v>
      </c>
      <c r="N225" t="s">
        <v>1374</v>
      </c>
      <c r="P225" t="s">
        <v>1494</v>
      </c>
      <c r="R225" t="s">
        <v>1532</v>
      </c>
      <c r="S225" t="s">
        <v>1610</v>
      </c>
      <c r="T225" t="s">
        <v>1651</v>
      </c>
      <c r="U225" t="s">
        <v>50</v>
      </c>
      <c r="V225" t="s">
        <v>1681</v>
      </c>
      <c r="W225" t="s">
        <v>1766</v>
      </c>
      <c r="X225" t="s">
        <v>51</v>
      </c>
      <c r="Y225" t="s">
        <v>1839</v>
      </c>
      <c r="Z225" t="s">
        <v>1849</v>
      </c>
      <c r="AD225" t="s">
        <v>1867</v>
      </c>
      <c r="AE225" t="s">
        <v>1941</v>
      </c>
      <c r="AG225" t="s">
        <v>1968</v>
      </c>
      <c r="AI225" t="s">
        <v>2129</v>
      </c>
      <c r="AJ225" t="s">
        <v>2185</v>
      </c>
      <c r="AK225" t="s">
        <v>2321</v>
      </c>
      <c r="AM225" t="s">
        <v>2599</v>
      </c>
      <c r="AN225" t="s">
        <v>2656</v>
      </c>
      <c r="AO225">
        <v>2</v>
      </c>
    </row>
    <row r="226" spans="1:41">
      <c r="A226" t="s">
        <v>51</v>
      </c>
      <c r="B226" t="s">
        <v>183</v>
      </c>
      <c r="C226" t="s">
        <v>342</v>
      </c>
      <c r="D226" t="s">
        <v>543</v>
      </c>
      <c r="E226" t="s">
        <v>724</v>
      </c>
      <c r="F226" t="s">
        <v>840</v>
      </c>
      <c r="G226" t="s">
        <v>968</v>
      </c>
      <c r="H226" t="s">
        <v>1023</v>
      </c>
      <c r="I226" t="s">
        <v>1173</v>
      </c>
      <c r="J226" t="s">
        <v>1217</v>
      </c>
      <c r="K226" t="s">
        <v>1223</v>
      </c>
      <c r="L226" t="s">
        <v>1238</v>
      </c>
      <c r="M226" t="s">
        <v>1338</v>
      </c>
      <c r="N226" t="s">
        <v>1391</v>
      </c>
      <c r="P226" t="s">
        <v>1496</v>
      </c>
      <c r="R226" t="s">
        <v>1584</v>
      </c>
      <c r="S226" t="s">
        <v>1633</v>
      </c>
      <c r="T226" t="s">
        <v>1670</v>
      </c>
      <c r="U226" t="s">
        <v>50</v>
      </c>
      <c r="V226" t="s">
        <v>1679</v>
      </c>
      <c r="W226" t="s">
        <v>1767</v>
      </c>
      <c r="X226" t="s">
        <v>1646</v>
      </c>
      <c r="Y226" t="s">
        <v>1835</v>
      </c>
      <c r="Z226" t="s">
        <v>1849</v>
      </c>
      <c r="AD226" t="s">
        <v>1867</v>
      </c>
      <c r="AE226" t="s">
        <v>1942</v>
      </c>
      <c r="AG226" t="s">
        <v>1968</v>
      </c>
      <c r="AI226" t="s">
        <v>2130</v>
      </c>
      <c r="AJ226" t="s">
        <v>2185</v>
      </c>
      <c r="AK226" t="s">
        <v>2308</v>
      </c>
      <c r="AM226" t="s">
        <v>2600</v>
      </c>
      <c r="AN226" t="s">
        <v>2656</v>
      </c>
      <c r="AO226">
        <v>2</v>
      </c>
    </row>
    <row r="227" spans="1:41">
      <c r="A227" t="s">
        <v>51</v>
      </c>
      <c r="B227" t="s">
        <v>184</v>
      </c>
      <c r="C227" t="s">
        <v>343</v>
      </c>
      <c r="D227" t="s">
        <v>544</v>
      </c>
      <c r="E227" t="s">
        <v>725</v>
      </c>
      <c r="F227" t="s">
        <v>841</v>
      </c>
      <c r="G227" t="s">
        <v>976</v>
      </c>
      <c r="H227" t="s">
        <v>1024</v>
      </c>
      <c r="I227" t="s">
        <v>1174</v>
      </c>
      <c r="J227" t="s">
        <v>1217</v>
      </c>
      <c r="K227" t="s">
        <v>1235</v>
      </c>
      <c r="L227" t="s">
        <v>1238</v>
      </c>
      <c r="M227" t="s">
        <v>1339</v>
      </c>
      <c r="N227" t="s">
        <v>1394</v>
      </c>
      <c r="P227" t="s">
        <v>1496</v>
      </c>
      <c r="R227" t="s">
        <v>1533</v>
      </c>
      <c r="S227" t="s">
        <v>1610</v>
      </c>
      <c r="T227" t="s">
        <v>1639</v>
      </c>
      <c r="U227" t="s">
        <v>50</v>
      </c>
      <c r="V227" t="s">
        <v>1687</v>
      </c>
      <c r="W227" t="s">
        <v>1768</v>
      </c>
      <c r="X227" t="s">
        <v>1644</v>
      </c>
      <c r="Y227" t="s">
        <v>1816</v>
      </c>
      <c r="Z227" t="s">
        <v>1849</v>
      </c>
      <c r="AD227" t="s">
        <v>1867</v>
      </c>
      <c r="AE227" t="s">
        <v>1943</v>
      </c>
      <c r="AG227" t="s">
        <v>1968</v>
      </c>
      <c r="AI227" t="s">
        <v>2131</v>
      </c>
      <c r="AJ227" t="s">
        <v>2185</v>
      </c>
      <c r="AK227" t="s">
        <v>2243</v>
      </c>
      <c r="AM227" t="s">
        <v>2601</v>
      </c>
      <c r="AN227" t="s">
        <v>2656</v>
      </c>
      <c r="AO227">
        <v>2</v>
      </c>
    </row>
    <row r="228" spans="1:41">
      <c r="A228" t="s">
        <v>51</v>
      </c>
      <c r="B228" t="s">
        <v>185</v>
      </c>
      <c r="C228" t="s">
        <v>344</v>
      </c>
      <c r="D228" t="s">
        <v>545</v>
      </c>
      <c r="E228" t="s">
        <v>724</v>
      </c>
      <c r="F228" t="s">
        <v>842</v>
      </c>
      <c r="G228" t="s">
        <v>968</v>
      </c>
      <c r="H228" t="s">
        <v>1023</v>
      </c>
      <c r="I228" t="s">
        <v>1173</v>
      </c>
      <c r="J228" t="s">
        <v>1217</v>
      </c>
      <c r="K228" t="s">
        <v>1223</v>
      </c>
      <c r="L228" t="s">
        <v>1238</v>
      </c>
      <c r="M228" t="s">
        <v>1338</v>
      </c>
      <c r="N228" t="s">
        <v>1411</v>
      </c>
      <c r="O228" t="s">
        <v>1482</v>
      </c>
      <c r="P228" t="s">
        <v>14</v>
      </c>
      <c r="R228" t="s">
        <v>1585</v>
      </c>
      <c r="S228" t="s">
        <v>1610</v>
      </c>
      <c r="T228" t="s">
        <v>1645</v>
      </c>
      <c r="U228" t="s">
        <v>50</v>
      </c>
      <c r="V228" t="s">
        <v>1679</v>
      </c>
      <c r="W228" t="s">
        <v>1767</v>
      </c>
      <c r="X228" t="s">
        <v>1646</v>
      </c>
      <c r="Y228" t="s">
        <v>1798</v>
      </c>
      <c r="Z228" t="s">
        <v>1849</v>
      </c>
      <c r="AD228" t="s">
        <v>1868</v>
      </c>
      <c r="AE228" t="s">
        <v>1767</v>
      </c>
      <c r="AG228" t="s">
        <v>1968</v>
      </c>
      <c r="AI228" t="s">
        <v>2130</v>
      </c>
      <c r="AJ228" t="s">
        <v>2185</v>
      </c>
      <c r="AK228" t="s">
        <v>2308</v>
      </c>
      <c r="AM228" t="s">
        <v>2600</v>
      </c>
      <c r="AN228" t="s">
        <v>2659</v>
      </c>
      <c r="AO228">
        <v>2</v>
      </c>
    </row>
    <row r="229" spans="1:41">
      <c r="A229" t="s">
        <v>51</v>
      </c>
      <c r="B229" t="s">
        <v>186</v>
      </c>
      <c r="C229" t="s">
        <v>345</v>
      </c>
      <c r="D229" t="s">
        <v>546</v>
      </c>
      <c r="E229" t="s">
        <v>726</v>
      </c>
      <c r="F229" t="s">
        <v>843</v>
      </c>
      <c r="G229" t="s">
        <v>984</v>
      </c>
      <c r="H229" t="s">
        <v>1028</v>
      </c>
      <c r="I229" t="s">
        <v>1175</v>
      </c>
      <c r="J229" t="s">
        <v>1217</v>
      </c>
      <c r="K229" t="s">
        <v>1223</v>
      </c>
      <c r="L229" t="s">
        <v>1238</v>
      </c>
      <c r="M229" t="s">
        <v>1340</v>
      </c>
      <c r="N229" t="s">
        <v>1374</v>
      </c>
      <c r="P229" t="s">
        <v>1496</v>
      </c>
      <c r="R229" t="s">
        <v>1532</v>
      </c>
      <c r="S229" t="s">
        <v>1610</v>
      </c>
      <c r="T229" t="s">
        <v>1663</v>
      </c>
      <c r="U229" t="s">
        <v>50</v>
      </c>
      <c r="V229" t="s">
        <v>1681</v>
      </c>
      <c r="W229" t="s">
        <v>1766</v>
      </c>
      <c r="X229" t="s">
        <v>51</v>
      </c>
      <c r="Y229" t="s">
        <v>1842</v>
      </c>
      <c r="Z229" t="s">
        <v>1849</v>
      </c>
      <c r="AD229" t="s">
        <v>1867</v>
      </c>
      <c r="AE229" t="s">
        <v>1941</v>
      </c>
      <c r="AG229" t="s">
        <v>1968</v>
      </c>
      <c r="AI229" t="s">
        <v>2132</v>
      </c>
      <c r="AJ229" t="s">
        <v>2185</v>
      </c>
      <c r="AK229" t="s">
        <v>2322</v>
      </c>
      <c r="AM229" t="s">
        <v>2602</v>
      </c>
      <c r="AN229" t="s">
        <v>2656</v>
      </c>
      <c r="AO229">
        <v>2</v>
      </c>
    </row>
    <row r="230" spans="1:41">
      <c r="A230" t="s">
        <v>51</v>
      </c>
      <c r="B230" t="s">
        <v>184</v>
      </c>
      <c r="C230" t="s">
        <v>343</v>
      </c>
      <c r="D230" t="s">
        <v>547</v>
      </c>
      <c r="E230" t="s">
        <v>725</v>
      </c>
      <c r="F230" t="s">
        <v>841</v>
      </c>
      <c r="G230" t="s">
        <v>976</v>
      </c>
      <c r="H230" t="s">
        <v>1024</v>
      </c>
      <c r="I230" t="s">
        <v>1174</v>
      </c>
      <c r="J230" t="s">
        <v>1217</v>
      </c>
      <c r="K230" t="s">
        <v>1235</v>
      </c>
      <c r="L230" t="s">
        <v>1238</v>
      </c>
      <c r="M230" t="s">
        <v>1339</v>
      </c>
      <c r="N230" t="s">
        <v>1394</v>
      </c>
      <c r="P230" t="s">
        <v>1496</v>
      </c>
      <c r="R230" t="s">
        <v>1533</v>
      </c>
      <c r="S230" t="s">
        <v>1610</v>
      </c>
      <c r="T230" t="s">
        <v>1639</v>
      </c>
      <c r="U230" t="s">
        <v>50</v>
      </c>
      <c r="V230" t="s">
        <v>1687</v>
      </c>
      <c r="W230" t="s">
        <v>1768</v>
      </c>
      <c r="X230" t="s">
        <v>1644</v>
      </c>
      <c r="Y230" t="s">
        <v>1816</v>
      </c>
      <c r="Z230" t="s">
        <v>1849</v>
      </c>
      <c r="AD230" t="s">
        <v>1867</v>
      </c>
      <c r="AE230" t="s">
        <v>1943</v>
      </c>
      <c r="AG230" t="s">
        <v>1968</v>
      </c>
      <c r="AI230" t="s">
        <v>2131</v>
      </c>
      <c r="AJ230" t="s">
        <v>2196</v>
      </c>
      <c r="AK230" t="s">
        <v>2205</v>
      </c>
      <c r="AM230" t="s">
        <v>2601</v>
      </c>
      <c r="AN230" t="s">
        <v>2656</v>
      </c>
      <c r="AO230">
        <v>2</v>
      </c>
    </row>
    <row r="231" spans="1:41">
      <c r="A231" t="s">
        <v>51</v>
      </c>
      <c r="B231" t="s">
        <v>187</v>
      </c>
      <c r="C231" t="s">
        <v>346</v>
      </c>
      <c r="D231" t="s">
        <v>546</v>
      </c>
      <c r="E231" t="s">
        <v>726</v>
      </c>
      <c r="F231" t="s">
        <v>843</v>
      </c>
      <c r="G231" t="s">
        <v>984</v>
      </c>
      <c r="H231" t="s">
        <v>1028</v>
      </c>
      <c r="I231" t="s">
        <v>1175</v>
      </c>
      <c r="J231" t="s">
        <v>1217</v>
      </c>
      <c r="K231" t="s">
        <v>1223</v>
      </c>
      <c r="L231" t="s">
        <v>1238</v>
      </c>
      <c r="M231" t="s">
        <v>1340</v>
      </c>
      <c r="N231" t="s">
        <v>1374</v>
      </c>
      <c r="O231" t="s">
        <v>1483</v>
      </c>
      <c r="P231" t="s">
        <v>14</v>
      </c>
      <c r="R231" t="s">
        <v>1532</v>
      </c>
      <c r="S231" t="s">
        <v>1610</v>
      </c>
      <c r="T231" t="s">
        <v>1663</v>
      </c>
      <c r="U231" t="s">
        <v>50</v>
      </c>
      <c r="V231" t="s">
        <v>1681</v>
      </c>
      <c r="W231" t="s">
        <v>1766</v>
      </c>
      <c r="X231" t="s">
        <v>51</v>
      </c>
      <c r="Y231" t="s">
        <v>1842</v>
      </c>
      <c r="Z231" t="s">
        <v>1849</v>
      </c>
      <c r="AD231" t="s">
        <v>1867</v>
      </c>
      <c r="AE231" t="s">
        <v>1941</v>
      </c>
      <c r="AG231" t="s">
        <v>1968</v>
      </c>
      <c r="AH231" t="s">
        <v>1374</v>
      </c>
      <c r="AI231" t="s">
        <v>2132</v>
      </c>
      <c r="AJ231" t="s">
        <v>2185</v>
      </c>
      <c r="AK231" t="s">
        <v>2322</v>
      </c>
      <c r="AM231" t="s">
        <v>2602</v>
      </c>
      <c r="AN231" t="s">
        <v>2656</v>
      </c>
      <c r="AO231">
        <v>2</v>
      </c>
    </row>
    <row r="232" spans="1:41">
      <c r="A232" t="s">
        <v>51</v>
      </c>
      <c r="B232" t="s">
        <v>184</v>
      </c>
      <c r="C232" t="s">
        <v>343</v>
      </c>
      <c r="D232" t="s">
        <v>548</v>
      </c>
      <c r="E232" t="s">
        <v>725</v>
      </c>
      <c r="F232" t="s">
        <v>841</v>
      </c>
      <c r="G232" t="s">
        <v>976</v>
      </c>
      <c r="H232" t="s">
        <v>1024</v>
      </c>
      <c r="I232" t="s">
        <v>1174</v>
      </c>
      <c r="J232" t="s">
        <v>1217</v>
      </c>
      <c r="K232" t="s">
        <v>1235</v>
      </c>
      <c r="L232" t="s">
        <v>1238</v>
      </c>
      <c r="M232" t="s">
        <v>1339</v>
      </c>
      <c r="N232" t="s">
        <v>1394</v>
      </c>
      <c r="P232" t="s">
        <v>1496</v>
      </c>
      <c r="R232" t="s">
        <v>1533</v>
      </c>
      <c r="S232" t="s">
        <v>1610</v>
      </c>
      <c r="T232" t="s">
        <v>1639</v>
      </c>
      <c r="U232" t="s">
        <v>50</v>
      </c>
      <c r="V232" t="s">
        <v>1687</v>
      </c>
      <c r="W232" t="s">
        <v>1768</v>
      </c>
      <c r="X232" t="s">
        <v>1644</v>
      </c>
      <c r="Y232" t="s">
        <v>1816</v>
      </c>
      <c r="Z232" t="s">
        <v>1849</v>
      </c>
      <c r="AD232" t="s">
        <v>1867</v>
      </c>
      <c r="AE232" t="s">
        <v>1943</v>
      </c>
      <c r="AG232" t="s">
        <v>1968</v>
      </c>
      <c r="AI232" t="s">
        <v>2131</v>
      </c>
      <c r="AJ232" t="s">
        <v>2189</v>
      </c>
      <c r="AK232" t="s">
        <v>2241</v>
      </c>
      <c r="AM232" t="s">
        <v>2601</v>
      </c>
      <c r="AN232" t="s">
        <v>2656</v>
      </c>
      <c r="AO232">
        <v>2</v>
      </c>
    </row>
    <row r="233" spans="1:41">
      <c r="A233" t="s">
        <v>51</v>
      </c>
      <c r="B233" t="s">
        <v>188</v>
      </c>
      <c r="C233" t="s">
        <v>347</v>
      </c>
      <c r="D233" t="s">
        <v>549</v>
      </c>
      <c r="E233" t="s">
        <v>725</v>
      </c>
      <c r="F233" t="s">
        <v>57</v>
      </c>
      <c r="G233" t="s">
        <v>976</v>
      </c>
      <c r="H233" t="s">
        <v>1024</v>
      </c>
      <c r="I233" t="s">
        <v>1176</v>
      </c>
      <c r="J233" t="s">
        <v>1217</v>
      </c>
      <c r="K233" t="s">
        <v>1235</v>
      </c>
      <c r="L233" t="s">
        <v>1238</v>
      </c>
      <c r="M233" t="s">
        <v>1283</v>
      </c>
      <c r="N233" t="s">
        <v>1412</v>
      </c>
      <c r="O233" t="s">
        <v>1484</v>
      </c>
      <c r="P233" t="s">
        <v>14</v>
      </c>
      <c r="R233" t="s">
        <v>1533</v>
      </c>
      <c r="S233" t="s">
        <v>1610</v>
      </c>
      <c r="T233" t="s">
        <v>1671</v>
      </c>
      <c r="U233" t="s">
        <v>50</v>
      </c>
      <c r="V233" t="s">
        <v>1684</v>
      </c>
      <c r="W233" t="s">
        <v>1768</v>
      </c>
      <c r="X233" t="s">
        <v>1644</v>
      </c>
      <c r="Y233" t="s">
        <v>1816</v>
      </c>
      <c r="Z233" t="s">
        <v>1849</v>
      </c>
      <c r="AD233" t="s">
        <v>1867</v>
      </c>
      <c r="AE233" t="s">
        <v>1943</v>
      </c>
      <c r="AG233" t="s">
        <v>1968</v>
      </c>
      <c r="AH233" t="s">
        <v>1394</v>
      </c>
      <c r="AI233" t="s">
        <v>2131</v>
      </c>
      <c r="AJ233" t="s">
        <v>2185</v>
      </c>
      <c r="AK233" t="s">
        <v>2223</v>
      </c>
      <c r="AM233" t="s">
        <v>2601</v>
      </c>
      <c r="AN233" t="s">
        <v>2656</v>
      </c>
      <c r="AO233">
        <v>2</v>
      </c>
    </row>
    <row r="234" spans="1:41">
      <c r="A234" t="s">
        <v>51</v>
      </c>
      <c r="B234" t="s">
        <v>189</v>
      </c>
      <c r="C234" t="s">
        <v>348</v>
      </c>
      <c r="D234" t="s">
        <v>550</v>
      </c>
      <c r="E234" t="s">
        <v>727</v>
      </c>
      <c r="F234" t="s">
        <v>348</v>
      </c>
      <c r="G234" t="s">
        <v>985</v>
      </c>
      <c r="H234" t="s">
        <v>1028</v>
      </c>
      <c r="I234" t="s">
        <v>1177</v>
      </c>
      <c r="J234" t="s">
        <v>1217</v>
      </c>
      <c r="K234" t="s">
        <v>1223</v>
      </c>
      <c r="L234" t="s">
        <v>1238</v>
      </c>
      <c r="M234" t="s">
        <v>1341</v>
      </c>
      <c r="N234" t="s">
        <v>1374</v>
      </c>
      <c r="P234" t="s">
        <v>1494</v>
      </c>
      <c r="R234" t="s">
        <v>1554</v>
      </c>
      <c r="S234" t="s">
        <v>1610</v>
      </c>
      <c r="T234" t="s">
        <v>1639</v>
      </c>
      <c r="U234" t="s">
        <v>50</v>
      </c>
      <c r="V234" t="s">
        <v>1677</v>
      </c>
      <c r="W234" t="s">
        <v>1769</v>
      </c>
      <c r="X234" t="s">
        <v>51</v>
      </c>
      <c r="Y234" t="s">
        <v>1843</v>
      </c>
      <c r="Z234" t="s">
        <v>1849</v>
      </c>
      <c r="AD234" t="s">
        <v>1867</v>
      </c>
      <c r="AE234" t="s">
        <v>1944</v>
      </c>
      <c r="AG234" t="s">
        <v>1968</v>
      </c>
      <c r="AI234" t="s">
        <v>2133</v>
      </c>
      <c r="AJ234" t="s">
        <v>2185</v>
      </c>
      <c r="AK234" t="s">
        <v>2323</v>
      </c>
      <c r="AM234" t="s">
        <v>2603</v>
      </c>
      <c r="AN234" t="s">
        <v>2656</v>
      </c>
      <c r="AO234">
        <v>2</v>
      </c>
    </row>
    <row r="235" spans="1:41">
      <c r="A235" t="s">
        <v>51</v>
      </c>
      <c r="B235" t="s">
        <v>190</v>
      </c>
      <c r="C235" t="s">
        <v>349</v>
      </c>
      <c r="D235" t="s">
        <v>551</v>
      </c>
      <c r="E235" t="s">
        <v>728</v>
      </c>
      <c r="F235" t="s">
        <v>844</v>
      </c>
      <c r="G235" t="s">
        <v>986</v>
      </c>
      <c r="H235" t="s">
        <v>1028</v>
      </c>
      <c r="I235" t="s">
        <v>1178</v>
      </c>
      <c r="J235" t="s">
        <v>1218</v>
      </c>
      <c r="K235" t="s">
        <v>1226</v>
      </c>
      <c r="L235" t="s">
        <v>1238</v>
      </c>
      <c r="M235" t="s">
        <v>1342</v>
      </c>
      <c r="N235" t="s">
        <v>1382</v>
      </c>
      <c r="P235" t="s">
        <v>1494</v>
      </c>
      <c r="R235" t="s">
        <v>1586</v>
      </c>
      <c r="S235" t="s">
        <v>1634</v>
      </c>
      <c r="T235" t="s">
        <v>1646</v>
      </c>
      <c r="U235" t="s">
        <v>50</v>
      </c>
      <c r="V235" t="s">
        <v>1681</v>
      </c>
      <c r="W235" t="s">
        <v>1770</v>
      </c>
      <c r="X235" t="s">
        <v>51</v>
      </c>
      <c r="Y235" t="s">
        <v>1804</v>
      </c>
      <c r="Z235" t="s">
        <v>1849</v>
      </c>
      <c r="AD235" t="s">
        <v>1868</v>
      </c>
      <c r="AE235" t="s">
        <v>1770</v>
      </c>
      <c r="AG235" t="s">
        <v>1968</v>
      </c>
      <c r="AI235" t="s">
        <v>2134</v>
      </c>
      <c r="AJ235" t="s">
        <v>2185</v>
      </c>
      <c r="AK235" t="s">
        <v>2324</v>
      </c>
      <c r="AM235" t="s">
        <v>2604</v>
      </c>
      <c r="AN235" t="s">
        <v>2656</v>
      </c>
      <c r="AO235">
        <v>2</v>
      </c>
    </row>
    <row r="236" spans="1:41">
      <c r="A236" t="s">
        <v>51</v>
      </c>
      <c r="B236" t="s">
        <v>191</v>
      </c>
      <c r="C236" t="s">
        <v>234</v>
      </c>
      <c r="D236" t="s">
        <v>552</v>
      </c>
      <c r="E236" t="s">
        <v>601</v>
      </c>
      <c r="F236" t="s">
        <v>845</v>
      </c>
      <c r="G236" t="s">
        <v>987</v>
      </c>
      <c r="H236" t="s">
        <v>1024</v>
      </c>
      <c r="I236" t="s">
        <v>1179</v>
      </c>
      <c r="J236" t="s">
        <v>1217</v>
      </c>
      <c r="K236" t="s">
        <v>1226</v>
      </c>
      <c r="L236" t="s">
        <v>1238</v>
      </c>
      <c r="M236" t="s">
        <v>1252</v>
      </c>
      <c r="N236" t="s">
        <v>1371</v>
      </c>
      <c r="P236" t="s">
        <v>1494</v>
      </c>
      <c r="R236" t="s">
        <v>1587</v>
      </c>
      <c r="S236" t="s">
        <v>1610</v>
      </c>
      <c r="T236" t="s">
        <v>52</v>
      </c>
      <c r="U236" t="s">
        <v>49</v>
      </c>
      <c r="V236" t="s">
        <v>1682</v>
      </c>
      <c r="W236" t="s">
        <v>1700</v>
      </c>
      <c r="X236" t="s">
        <v>51</v>
      </c>
      <c r="Y236" t="s">
        <v>1805</v>
      </c>
      <c r="Z236" t="s">
        <v>1851</v>
      </c>
      <c r="AD236" t="s">
        <v>1867</v>
      </c>
      <c r="AE236" t="s">
        <v>1878</v>
      </c>
      <c r="AG236" t="s">
        <v>1968</v>
      </c>
      <c r="AI236" t="s">
        <v>1992</v>
      </c>
      <c r="AJ236" t="s">
        <v>2185</v>
      </c>
      <c r="AK236" t="s">
        <v>2325</v>
      </c>
      <c r="AM236" t="s">
        <v>2462</v>
      </c>
      <c r="AN236" t="s">
        <v>2662</v>
      </c>
      <c r="AO236">
        <v>2.25</v>
      </c>
    </row>
    <row r="237" spans="1:41">
      <c r="A237" t="s">
        <v>52</v>
      </c>
      <c r="B237" t="s">
        <v>192</v>
      </c>
      <c r="C237" t="s">
        <v>350</v>
      </c>
      <c r="D237" t="s">
        <v>553</v>
      </c>
      <c r="E237" t="s">
        <v>729</v>
      </c>
      <c r="F237" t="s">
        <v>846</v>
      </c>
      <c r="G237" t="s">
        <v>988</v>
      </c>
      <c r="H237" t="s">
        <v>1023</v>
      </c>
      <c r="I237" t="s">
        <v>1180</v>
      </c>
      <c r="J237" t="s">
        <v>1217</v>
      </c>
      <c r="K237" t="s">
        <v>1221</v>
      </c>
      <c r="L237" t="s">
        <v>1238</v>
      </c>
      <c r="M237" t="s">
        <v>1325</v>
      </c>
      <c r="N237" t="s">
        <v>1397</v>
      </c>
      <c r="P237" t="s">
        <v>1496</v>
      </c>
      <c r="R237" t="s">
        <v>1588</v>
      </c>
      <c r="S237" t="s">
        <v>1635</v>
      </c>
      <c r="T237" t="s">
        <v>1645</v>
      </c>
      <c r="U237" t="s">
        <v>51</v>
      </c>
      <c r="V237" t="s">
        <v>1681</v>
      </c>
      <c r="W237" t="s">
        <v>1771</v>
      </c>
      <c r="X237" t="s">
        <v>54</v>
      </c>
      <c r="Y237" t="s">
        <v>1816</v>
      </c>
      <c r="Z237" t="s">
        <v>1849</v>
      </c>
      <c r="AD237" t="s">
        <v>1867</v>
      </c>
      <c r="AE237" t="s">
        <v>1945</v>
      </c>
      <c r="AG237" t="s">
        <v>1969</v>
      </c>
      <c r="AI237" t="s">
        <v>2135</v>
      </c>
      <c r="AJ237" t="s">
        <v>2185</v>
      </c>
      <c r="AK237" t="s">
        <v>2326</v>
      </c>
      <c r="AL237" t="s">
        <v>2427</v>
      </c>
      <c r="AM237" t="s">
        <v>2605</v>
      </c>
      <c r="AN237" t="s">
        <v>2656</v>
      </c>
      <c r="AO237">
        <v>0</v>
      </c>
    </row>
    <row r="238" spans="1:41">
      <c r="A238" t="s">
        <v>52</v>
      </c>
      <c r="B238" t="s">
        <v>113</v>
      </c>
      <c r="C238" t="s">
        <v>273</v>
      </c>
      <c r="D238" t="s">
        <v>448</v>
      </c>
      <c r="E238" t="s">
        <v>730</v>
      </c>
      <c r="F238" t="s">
        <v>847</v>
      </c>
      <c r="G238" t="s">
        <v>914</v>
      </c>
      <c r="H238" t="s">
        <v>1028</v>
      </c>
      <c r="I238" t="s">
        <v>1088</v>
      </c>
      <c r="J238" t="s">
        <v>1217</v>
      </c>
      <c r="K238" t="s">
        <v>1226</v>
      </c>
      <c r="L238" t="s">
        <v>1238</v>
      </c>
      <c r="M238" t="s">
        <v>1291</v>
      </c>
      <c r="N238" t="s">
        <v>1374</v>
      </c>
      <c r="P238" t="s">
        <v>1494</v>
      </c>
      <c r="R238" t="s">
        <v>1557</v>
      </c>
      <c r="S238" t="s">
        <v>1610</v>
      </c>
      <c r="T238" t="s">
        <v>1641</v>
      </c>
      <c r="U238" t="s">
        <v>51</v>
      </c>
      <c r="V238" t="s">
        <v>1349</v>
      </c>
      <c r="W238" t="s">
        <v>1744</v>
      </c>
      <c r="X238" t="s">
        <v>52</v>
      </c>
      <c r="Y238" t="s">
        <v>1807</v>
      </c>
      <c r="Z238" t="s">
        <v>1849</v>
      </c>
      <c r="AD238" t="s">
        <v>1867</v>
      </c>
      <c r="AE238" t="s">
        <v>1920</v>
      </c>
      <c r="AG238" t="s">
        <v>1968</v>
      </c>
      <c r="AI238" t="s">
        <v>2136</v>
      </c>
      <c r="AJ238" t="s">
        <v>2185</v>
      </c>
      <c r="AK238" t="s">
        <v>2257</v>
      </c>
      <c r="AM238" t="s">
        <v>2606</v>
      </c>
      <c r="AN238" t="s">
        <v>2656</v>
      </c>
      <c r="AO238">
        <v>2</v>
      </c>
    </row>
    <row r="239" spans="1:41">
      <c r="A239" t="s">
        <v>52</v>
      </c>
      <c r="B239" t="s">
        <v>193</v>
      </c>
      <c r="C239" t="s">
        <v>351</v>
      </c>
      <c r="D239" t="s">
        <v>554</v>
      </c>
      <c r="E239" t="s">
        <v>731</v>
      </c>
      <c r="F239" t="s">
        <v>848</v>
      </c>
      <c r="G239" t="s">
        <v>989</v>
      </c>
      <c r="H239" t="s">
        <v>1028</v>
      </c>
      <c r="I239" t="s">
        <v>1181</v>
      </c>
      <c r="J239" t="s">
        <v>1217</v>
      </c>
      <c r="K239" t="s">
        <v>1227</v>
      </c>
      <c r="L239" t="s">
        <v>1238</v>
      </c>
      <c r="M239" t="s">
        <v>1343</v>
      </c>
      <c r="N239" t="s">
        <v>1374</v>
      </c>
      <c r="P239" t="s">
        <v>1500</v>
      </c>
      <c r="R239" t="s">
        <v>1578</v>
      </c>
      <c r="S239" t="s">
        <v>1610</v>
      </c>
      <c r="T239" t="s">
        <v>1672</v>
      </c>
      <c r="U239" t="s">
        <v>51</v>
      </c>
      <c r="V239" t="s">
        <v>1681</v>
      </c>
      <c r="W239" t="s">
        <v>1772</v>
      </c>
      <c r="X239" t="s">
        <v>53</v>
      </c>
      <c r="Y239" t="s">
        <v>1831</v>
      </c>
      <c r="Z239" t="s">
        <v>1849</v>
      </c>
      <c r="AD239" t="s">
        <v>1867</v>
      </c>
      <c r="AE239" t="s">
        <v>1946</v>
      </c>
      <c r="AG239" t="s">
        <v>1968</v>
      </c>
      <c r="AI239" t="s">
        <v>2137</v>
      </c>
      <c r="AJ239" t="s">
        <v>2185</v>
      </c>
      <c r="AK239" t="s">
        <v>2327</v>
      </c>
      <c r="AM239" t="s">
        <v>2607</v>
      </c>
      <c r="AN239" t="s">
        <v>2656</v>
      </c>
      <c r="AO239">
        <v>0</v>
      </c>
    </row>
    <row r="240" spans="1:41">
      <c r="A240" t="s">
        <v>52</v>
      </c>
      <c r="B240" t="s">
        <v>194</v>
      </c>
      <c r="C240" t="s">
        <v>352</v>
      </c>
      <c r="D240" t="s">
        <v>440</v>
      </c>
      <c r="E240" t="s">
        <v>732</v>
      </c>
      <c r="F240" t="s">
        <v>849</v>
      </c>
      <c r="G240" t="s">
        <v>943</v>
      </c>
      <c r="H240" t="s">
        <v>1024</v>
      </c>
      <c r="I240" t="s">
        <v>1132</v>
      </c>
      <c r="J240" t="s">
        <v>1217</v>
      </c>
      <c r="K240" t="s">
        <v>1228</v>
      </c>
      <c r="L240" t="s">
        <v>1238</v>
      </c>
      <c r="M240" t="s">
        <v>1344</v>
      </c>
      <c r="N240" t="s">
        <v>1413</v>
      </c>
      <c r="O240" t="s">
        <v>1485</v>
      </c>
      <c r="P240" t="s">
        <v>14</v>
      </c>
      <c r="R240" t="s">
        <v>1589</v>
      </c>
      <c r="S240" t="s">
        <v>1610</v>
      </c>
      <c r="T240" t="s">
        <v>1656</v>
      </c>
      <c r="U240" t="s">
        <v>51</v>
      </c>
      <c r="V240" t="s">
        <v>1681</v>
      </c>
      <c r="W240" t="s">
        <v>1773</v>
      </c>
      <c r="X240" t="s">
        <v>1640</v>
      </c>
      <c r="Y240" t="s">
        <v>1831</v>
      </c>
      <c r="Z240" t="s">
        <v>1849</v>
      </c>
      <c r="AD240" t="s">
        <v>1868</v>
      </c>
      <c r="AE240" t="s">
        <v>1773</v>
      </c>
      <c r="AG240" t="s">
        <v>1968</v>
      </c>
      <c r="AH240" t="s">
        <v>1394</v>
      </c>
      <c r="AI240" t="s">
        <v>2138</v>
      </c>
      <c r="AJ240" t="s">
        <v>2185</v>
      </c>
      <c r="AK240" t="s">
        <v>2282</v>
      </c>
      <c r="AM240" t="s">
        <v>2608</v>
      </c>
      <c r="AN240" t="s">
        <v>2656</v>
      </c>
      <c r="AO240">
        <v>2</v>
      </c>
    </row>
    <row r="241" spans="1:41">
      <c r="A241" t="s">
        <v>52</v>
      </c>
      <c r="B241" t="s">
        <v>113</v>
      </c>
      <c r="C241" t="s">
        <v>273</v>
      </c>
      <c r="D241" t="s">
        <v>555</v>
      </c>
      <c r="E241" t="s">
        <v>733</v>
      </c>
      <c r="F241" t="s">
        <v>801</v>
      </c>
      <c r="G241" t="s">
        <v>914</v>
      </c>
      <c r="H241" t="s">
        <v>1028</v>
      </c>
      <c r="I241" t="s">
        <v>1088</v>
      </c>
      <c r="J241" t="s">
        <v>1217</v>
      </c>
      <c r="K241" t="s">
        <v>1226</v>
      </c>
      <c r="L241" t="s">
        <v>1238</v>
      </c>
      <c r="M241" t="s">
        <v>1291</v>
      </c>
      <c r="N241" t="s">
        <v>1374</v>
      </c>
      <c r="P241" t="s">
        <v>1494</v>
      </c>
      <c r="R241" t="s">
        <v>1557</v>
      </c>
      <c r="S241" t="s">
        <v>1610</v>
      </c>
      <c r="T241" t="s">
        <v>1641</v>
      </c>
      <c r="U241" t="s">
        <v>51</v>
      </c>
      <c r="V241" t="s">
        <v>1349</v>
      </c>
      <c r="W241" t="s">
        <v>1744</v>
      </c>
      <c r="X241" t="s">
        <v>52</v>
      </c>
      <c r="Y241" t="s">
        <v>1807</v>
      </c>
      <c r="Z241" t="s">
        <v>1849</v>
      </c>
      <c r="AD241" t="s">
        <v>1867</v>
      </c>
      <c r="AE241" t="s">
        <v>1920</v>
      </c>
      <c r="AG241" t="s">
        <v>1968</v>
      </c>
      <c r="AI241" t="s">
        <v>2139</v>
      </c>
      <c r="AJ241" t="s">
        <v>2185</v>
      </c>
      <c r="AK241" t="s">
        <v>2257</v>
      </c>
      <c r="AM241" t="s">
        <v>2609</v>
      </c>
      <c r="AN241" t="s">
        <v>2656</v>
      </c>
      <c r="AO241">
        <v>2</v>
      </c>
    </row>
    <row r="242" spans="1:41">
      <c r="A242" t="s">
        <v>52</v>
      </c>
      <c r="B242" t="s">
        <v>195</v>
      </c>
      <c r="C242" t="s">
        <v>353</v>
      </c>
      <c r="D242" t="s">
        <v>556</v>
      </c>
      <c r="E242" t="s">
        <v>729</v>
      </c>
      <c r="F242" t="s">
        <v>850</v>
      </c>
      <c r="G242" t="s">
        <v>988</v>
      </c>
      <c r="H242" t="s">
        <v>1023</v>
      </c>
      <c r="I242" t="s">
        <v>1182</v>
      </c>
      <c r="J242" t="s">
        <v>1217</v>
      </c>
      <c r="K242" t="s">
        <v>1221</v>
      </c>
      <c r="L242" t="s">
        <v>1238</v>
      </c>
      <c r="M242" t="s">
        <v>1283</v>
      </c>
      <c r="N242" t="s">
        <v>1414</v>
      </c>
      <c r="O242" t="s">
        <v>1486</v>
      </c>
      <c r="P242" t="s">
        <v>14</v>
      </c>
      <c r="R242" t="s">
        <v>1588</v>
      </c>
      <c r="S242" t="s">
        <v>1610</v>
      </c>
      <c r="T242" t="s">
        <v>1639</v>
      </c>
      <c r="U242" t="s">
        <v>51</v>
      </c>
      <c r="V242" t="s">
        <v>1681</v>
      </c>
      <c r="W242" t="s">
        <v>1771</v>
      </c>
      <c r="X242" t="s">
        <v>56</v>
      </c>
      <c r="Y242" t="s">
        <v>1816</v>
      </c>
      <c r="Z242" t="s">
        <v>1849</v>
      </c>
      <c r="AD242" t="s">
        <v>1868</v>
      </c>
      <c r="AE242" t="s">
        <v>1771</v>
      </c>
      <c r="AG242" t="s">
        <v>1968</v>
      </c>
      <c r="AH242" t="s">
        <v>1397</v>
      </c>
      <c r="AI242" t="s">
        <v>2135</v>
      </c>
      <c r="AJ242" t="s">
        <v>2185</v>
      </c>
      <c r="AK242" t="s">
        <v>2326</v>
      </c>
      <c r="AM242" t="s">
        <v>2605</v>
      </c>
      <c r="AN242" t="s">
        <v>2656</v>
      </c>
      <c r="AO242">
        <v>0</v>
      </c>
    </row>
    <row r="243" spans="1:41">
      <c r="A243" t="s">
        <v>52</v>
      </c>
      <c r="B243" t="s">
        <v>196</v>
      </c>
      <c r="C243" t="s">
        <v>292</v>
      </c>
      <c r="D243" t="s">
        <v>557</v>
      </c>
      <c r="E243" t="s">
        <v>734</v>
      </c>
      <c r="F243" t="s">
        <v>292</v>
      </c>
      <c r="G243" t="s">
        <v>990</v>
      </c>
      <c r="H243" t="s">
        <v>1024</v>
      </c>
      <c r="I243" t="s">
        <v>1183</v>
      </c>
      <c r="J243" t="s">
        <v>1217</v>
      </c>
      <c r="K243" t="s">
        <v>1221</v>
      </c>
      <c r="L243" t="s">
        <v>1238</v>
      </c>
      <c r="M243" t="s">
        <v>1306</v>
      </c>
      <c r="N243" t="s">
        <v>1363</v>
      </c>
      <c r="P243" t="s">
        <v>1495</v>
      </c>
      <c r="R243" t="s">
        <v>1588</v>
      </c>
      <c r="S243" t="s">
        <v>1610</v>
      </c>
      <c r="T243" t="s">
        <v>1639</v>
      </c>
      <c r="U243" t="s">
        <v>51</v>
      </c>
      <c r="V243" t="s">
        <v>1681</v>
      </c>
      <c r="W243" t="s">
        <v>1771</v>
      </c>
      <c r="X243" t="s">
        <v>54</v>
      </c>
      <c r="Y243" t="s">
        <v>1816</v>
      </c>
      <c r="Z243" t="s">
        <v>1849</v>
      </c>
      <c r="AA243" t="s">
        <v>1861</v>
      </c>
      <c r="AD243" t="s">
        <v>1867</v>
      </c>
      <c r="AE243" t="s">
        <v>1945</v>
      </c>
      <c r="AF243" t="s">
        <v>1967</v>
      </c>
      <c r="AG243" t="s">
        <v>1969</v>
      </c>
      <c r="AH243" t="s">
        <v>1971</v>
      </c>
      <c r="AI243" t="s">
        <v>2140</v>
      </c>
      <c r="AJ243" t="s">
        <v>2196</v>
      </c>
      <c r="AK243" t="s">
        <v>2277</v>
      </c>
      <c r="AM243" t="s">
        <v>2610</v>
      </c>
      <c r="AN243" t="s">
        <v>2703</v>
      </c>
      <c r="AO243">
        <v>2</v>
      </c>
    </row>
    <row r="244" spans="1:41">
      <c r="A244" t="s">
        <v>52</v>
      </c>
      <c r="B244" t="s">
        <v>197</v>
      </c>
      <c r="C244" t="s">
        <v>354</v>
      </c>
      <c r="D244" t="s">
        <v>558</v>
      </c>
      <c r="E244" t="s">
        <v>732</v>
      </c>
      <c r="F244" t="s">
        <v>354</v>
      </c>
      <c r="G244" t="s">
        <v>943</v>
      </c>
      <c r="H244" t="s">
        <v>1024</v>
      </c>
      <c r="I244" t="s">
        <v>1132</v>
      </c>
      <c r="J244" t="s">
        <v>1217</v>
      </c>
      <c r="K244" t="s">
        <v>1228</v>
      </c>
      <c r="L244" t="s">
        <v>1238</v>
      </c>
      <c r="M244" t="s">
        <v>1345</v>
      </c>
      <c r="N244" t="s">
        <v>1394</v>
      </c>
      <c r="P244" t="s">
        <v>1496</v>
      </c>
      <c r="R244" t="s">
        <v>1589</v>
      </c>
      <c r="S244" t="s">
        <v>1610</v>
      </c>
      <c r="T244" t="s">
        <v>1656</v>
      </c>
      <c r="U244" t="s">
        <v>51</v>
      </c>
      <c r="V244" t="s">
        <v>1681</v>
      </c>
      <c r="W244" t="s">
        <v>1773</v>
      </c>
      <c r="X244" t="s">
        <v>53</v>
      </c>
      <c r="Y244" t="s">
        <v>1831</v>
      </c>
      <c r="Z244" t="s">
        <v>1849</v>
      </c>
      <c r="AD244" t="s">
        <v>1867</v>
      </c>
      <c r="AE244" t="s">
        <v>1947</v>
      </c>
      <c r="AG244" t="s">
        <v>1968</v>
      </c>
      <c r="AI244" t="s">
        <v>2138</v>
      </c>
      <c r="AJ244" t="s">
        <v>2185</v>
      </c>
      <c r="AK244" t="s">
        <v>2282</v>
      </c>
      <c r="AL244" t="s">
        <v>2428</v>
      </c>
      <c r="AM244" t="s">
        <v>2608</v>
      </c>
      <c r="AN244" t="s">
        <v>2656</v>
      </c>
      <c r="AO244">
        <v>2</v>
      </c>
    </row>
    <row r="245" spans="1:41">
      <c r="A245" t="s">
        <v>52</v>
      </c>
      <c r="B245" t="s">
        <v>98</v>
      </c>
      <c r="C245" t="s">
        <v>257</v>
      </c>
      <c r="D245" t="s">
        <v>559</v>
      </c>
      <c r="E245" t="s">
        <v>735</v>
      </c>
      <c r="F245" t="s">
        <v>790</v>
      </c>
      <c r="G245" t="s">
        <v>991</v>
      </c>
      <c r="H245" t="s">
        <v>1027</v>
      </c>
      <c r="I245" t="s">
        <v>1184</v>
      </c>
      <c r="J245" t="s">
        <v>1217</v>
      </c>
      <c r="K245" t="s">
        <v>1230</v>
      </c>
      <c r="L245" t="s">
        <v>1238</v>
      </c>
      <c r="M245" t="s">
        <v>1275</v>
      </c>
      <c r="N245" t="s">
        <v>1365</v>
      </c>
      <c r="P245" t="s">
        <v>1494</v>
      </c>
      <c r="R245" t="s">
        <v>1590</v>
      </c>
      <c r="S245" t="s">
        <v>1610</v>
      </c>
      <c r="T245" t="s">
        <v>1655</v>
      </c>
      <c r="U245" t="s">
        <v>51</v>
      </c>
      <c r="V245" t="s">
        <v>1681</v>
      </c>
      <c r="W245" t="s">
        <v>1774</v>
      </c>
      <c r="X245" t="s">
        <v>1644</v>
      </c>
      <c r="Y245" t="s">
        <v>1817</v>
      </c>
      <c r="Z245" t="s">
        <v>1849</v>
      </c>
      <c r="AD245" t="s">
        <v>1867</v>
      </c>
      <c r="AE245" t="s">
        <v>1948</v>
      </c>
      <c r="AG245" t="s">
        <v>1968</v>
      </c>
      <c r="AI245" t="s">
        <v>2141</v>
      </c>
      <c r="AJ245" t="s">
        <v>2185</v>
      </c>
      <c r="AK245" t="s">
        <v>2328</v>
      </c>
      <c r="AM245" t="s">
        <v>2611</v>
      </c>
      <c r="AN245" t="s">
        <v>2665</v>
      </c>
      <c r="AO245">
        <v>2</v>
      </c>
    </row>
    <row r="246" spans="1:41">
      <c r="A246" t="s">
        <v>52</v>
      </c>
      <c r="B246" t="s">
        <v>57</v>
      </c>
      <c r="C246" t="s">
        <v>57</v>
      </c>
      <c r="D246" t="s">
        <v>560</v>
      </c>
      <c r="E246" t="s">
        <v>736</v>
      </c>
      <c r="F246" t="s">
        <v>57</v>
      </c>
      <c r="G246" t="s">
        <v>992</v>
      </c>
      <c r="H246" t="s">
        <v>1023</v>
      </c>
      <c r="I246" t="s">
        <v>1185</v>
      </c>
      <c r="J246" t="s">
        <v>1218</v>
      </c>
      <c r="K246" t="s">
        <v>1226</v>
      </c>
      <c r="L246" t="s">
        <v>1238</v>
      </c>
      <c r="M246" t="s">
        <v>1346</v>
      </c>
      <c r="N246" t="s">
        <v>1369</v>
      </c>
      <c r="P246" t="s">
        <v>1496</v>
      </c>
      <c r="R246" t="s">
        <v>1590</v>
      </c>
      <c r="S246" t="s">
        <v>1610</v>
      </c>
      <c r="T246" t="s">
        <v>1662</v>
      </c>
      <c r="U246" t="s">
        <v>51</v>
      </c>
      <c r="V246" t="s">
        <v>1688</v>
      </c>
      <c r="W246" t="s">
        <v>1775</v>
      </c>
      <c r="X246" t="s">
        <v>55</v>
      </c>
      <c r="Y246" t="s">
        <v>1844</v>
      </c>
      <c r="Z246" t="s">
        <v>1849</v>
      </c>
      <c r="AD246" t="s">
        <v>1867</v>
      </c>
      <c r="AE246" t="s">
        <v>1949</v>
      </c>
      <c r="AG246" t="s">
        <v>1969</v>
      </c>
      <c r="AI246" t="s">
        <v>2142</v>
      </c>
      <c r="AJ246" t="s">
        <v>2185</v>
      </c>
      <c r="AK246" t="s">
        <v>2329</v>
      </c>
      <c r="AM246" t="s">
        <v>2612</v>
      </c>
      <c r="AN246" t="s">
        <v>2656</v>
      </c>
      <c r="AO246">
        <v>2</v>
      </c>
    </row>
    <row r="247" spans="1:41">
      <c r="A247" t="s">
        <v>53</v>
      </c>
      <c r="B247" t="s">
        <v>198</v>
      </c>
      <c r="C247" t="s">
        <v>355</v>
      </c>
      <c r="D247" t="s">
        <v>440</v>
      </c>
      <c r="E247" t="s">
        <v>737</v>
      </c>
      <c r="F247" t="s">
        <v>851</v>
      </c>
      <c r="G247" t="s">
        <v>993</v>
      </c>
      <c r="H247" t="s">
        <v>1024</v>
      </c>
      <c r="I247" t="s">
        <v>1186</v>
      </c>
      <c r="J247" t="s">
        <v>1217</v>
      </c>
      <c r="K247" t="s">
        <v>1228</v>
      </c>
      <c r="L247" t="s">
        <v>1238</v>
      </c>
      <c r="M247" t="s">
        <v>1304</v>
      </c>
      <c r="N247" t="s">
        <v>1360</v>
      </c>
      <c r="P247" t="s">
        <v>1496</v>
      </c>
      <c r="R247" t="s">
        <v>1591</v>
      </c>
      <c r="S247" t="s">
        <v>1610</v>
      </c>
      <c r="T247" t="s">
        <v>1656</v>
      </c>
      <c r="U247" t="s">
        <v>52</v>
      </c>
      <c r="V247" t="s">
        <v>1683</v>
      </c>
      <c r="W247" t="s">
        <v>1776</v>
      </c>
      <c r="X247" t="s">
        <v>53</v>
      </c>
      <c r="Y247" t="s">
        <v>1831</v>
      </c>
      <c r="Z247" t="s">
        <v>1849</v>
      </c>
      <c r="AD247" t="s">
        <v>1867</v>
      </c>
      <c r="AE247" t="s">
        <v>1950</v>
      </c>
      <c r="AG247" t="s">
        <v>1968</v>
      </c>
      <c r="AI247" t="s">
        <v>2143</v>
      </c>
      <c r="AJ247" t="s">
        <v>2185</v>
      </c>
      <c r="AK247" t="s">
        <v>2282</v>
      </c>
      <c r="AM247" t="s">
        <v>2613</v>
      </c>
      <c r="AN247" t="s">
        <v>2704</v>
      </c>
      <c r="AO247">
        <v>0</v>
      </c>
    </row>
    <row r="248" spans="1:41">
      <c r="A248" t="s">
        <v>53</v>
      </c>
      <c r="B248" t="s">
        <v>199</v>
      </c>
      <c r="C248" t="s">
        <v>356</v>
      </c>
      <c r="D248" t="s">
        <v>440</v>
      </c>
      <c r="E248" t="s">
        <v>737</v>
      </c>
      <c r="F248" t="s">
        <v>57</v>
      </c>
      <c r="G248" t="s">
        <v>993</v>
      </c>
      <c r="H248" t="s">
        <v>1024</v>
      </c>
      <c r="I248" t="s">
        <v>1186</v>
      </c>
      <c r="J248" t="s">
        <v>1217</v>
      </c>
      <c r="K248" t="s">
        <v>1228</v>
      </c>
      <c r="L248" t="s">
        <v>1238</v>
      </c>
      <c r="M248" t="s">
        <v>1319</v>
      </c>
      <c r="N248" t="s">
        <v>1362</v>
      </c>
      <c r="O248" t="s">
        <v>1487</v>
      </c>
      <c r="P248" t="s">
        <v>14</v>
      </c>
      <c r="R248" t="s">
        <v>1591</v>
      </c>
      <c r="S248" t="s">
        <v>1610</v>
      </c>
      <c r="T248" t="s">
        <v>1668</v>
      </c>
      <c r="U248" t="s">
        <v>52</v>
      </c>
      <c r="V248" t="s">
        <v>1683</v>
      </c>
      <c r="W248" t="s">
        <v>1776</v>
      </c>
      <c r="X248" t="s">
        <v>56</v>
      </c>
      <c r="Y248" t="s">
        <v>1831</v>
      </c>
      <c r="Z248" t="s">
        <v>1849</v>
      </c>
      <c r="AD248" t="s">
        <v>1867</v>
      </c>
      <c r="AE248" t="s">
        <v>1950</v>
      </c>
      <c r="AG248" t="s">
        <v>1968</v>
      </c>
      <c r="AI248" t="s">
        <v>2143</v>
      </c>
      <c r="AJ248" t="s">
        <v>2185</v>
      </c>
      <c r="AK248" t="s">
        <v>2282</v>
      </c>
      <c r="AM248" t="s">
        <v>2613</v>
      </c>
      <c r="AN248" t="s">
        <v>2656</v>
      </c>
      <c r="AO248">
        <v>0</v>
      </c>
    </row>
    <row r="249" spans="1:41">
      <c r="A249" t="s">
        <v>53</v>
      </c>
      <c r="B249" t="s">
        <v>57</v>
      </c>
      <c r="C249" t="s">
        <v>57</v>
      </c>
      <c r="D249" t="s">
        <v>561</v>
      </c>
      <c r="E249" t="s">
        <v>738</v>
      </c>
      <c r="F249" t="s">
        <v>57</v>
      </c>
      <c r="G249" t="s">
        <v>994</v>
      </c>
      <c r="H249" t="s">
        <v>1023</v>
      </c>
      <c r="I249" t="s">
        <v>1187</v>
      </c>
      <c r="J249" t="s">
        <v>1217</v>
      </c>
      <c r="K249" t="s">
        <v>1228</v>
      </c>
      <c r="L249" t="s">
        <v>1238</v>
      </c>
      <c r="M249" t="s">
        <v>1347</v>
      </c>
      <c r="N249" t="s">
        <v>1360</v>
      </c>
      <c r="P249" t="s">
        <v>1494</v>
      </c>
      <c r="R249" t="s">
        <v>1592</v>
      </c>
      <c r="S249" t="s">
        <v>1610</v>
      </c>
      <c r="T249" t="s">
        <v>1652</v>
      </c>
      <c r="U249" t="s">
        <v>49</v>
      </c>
      <c r="V249" t="s">
        <v>1679</v>
      </c>
      <c r="W249" t="s">
        <v>1777</v>
      </c>
      <c r="X249" t="s">
        <v>52</v>
      </c>
      <c r="Y249" t="s">
        <v>1798</v>
      </c>
      <c r="Z249" t="s">
        <v>1849</v>
      </c>
      <c r="AD249" t="s">
        <v>1867</v>
      </c>
      <c r="AE249" t="s">
        <v>1951</v>
      </c>
      <c r="AG249" t="s">
        <v>1968</v>
      </c>
      <c r="AI249" t="s">
        <v>2144</v>
      </c>
      <c r="AJ249" t="s">
        <v>2185</v>
      </c>
      <c r="AK249" t="s">
        <v>2330</v>
      </c>
      <c r="AM249" t="s">
        <v>2614</v>
      </c>
      <c r="AN249" t="s">
        <v>2668</v>
      </c>
      <c r="AO249">
        <v>2</v>
      </c>
    </row>
    <row r="250" spans="1:41">
      <c r="A250" t="s">
        <v>53</v>
      </c>
      <c r="B250" t="s">
        <v>200</v>
      </c>
      <c r="C250" t="s">
        <v>357</v>
      </c>
      <c r="D250" t="s">
        <v>562</v>
      </c>
      <c r="E250" t="s">
        <v>739</v>
      </c>
      <c r="F250" t="s">
        <v>852</v>
      </c>
      <c r="G250" t="s">
        <v>995</v>
      </c>
      <c r="H250" t="s">
        <v>1024</v>
      </c>
      <c r="I250" t="s">
        <v>1188</v>
      </c>
      <c r="J250" t="s">
        <v>1217</v>
      </c>
      <c r="K250" t="s">
        <v>1221</v>
      </c>
      <c r="L250" t="s">
        <v>1238</v>
      </c>
      <c r="M250" t="s">
        <v>1348</v>
      </c>
      <c r="N250" t="s">
        <v>1415</v>
      </c>
      <c r="O250" t="s">
        <v>1488</v>
      </c>
      <c r="P250" t="s">
        <v>14</v>
      </c>
      <c r="R250" t="s">
        <v>1533</v>
      </c>
      <c r="S250" t="s">
        <v>1610</v>
      </c>
      <c r="T250" t="s">
        <v>1647</v>
      </c>
      <c r="U250" t="s">
        <v>51</v>
      </c>
      <c r="V250" t="s">
        <v>1687</v>
      </c>
      <c r="W250" t="s">
        <v>1778</v>
      </c>
      <c r="X250" t="s">
        <v>53</v>
      </c>
      <c r="Y250" t="s">
        <v>1816</v>
      </c>
      <c r="Z250" t="s">
        <v>1849</v>
      </c>
      <c r="AD250" t="s">
        <v>1868</v>
      </c>
      <c r="AE250" t="s">
        <v>1778</v>
      </c>
      <c r="AG250" t="s">
        <v>1968</v>
      </c>
      <c r="AI250" t="s">
        <v>2145</v>
      </c>
      <c r="AJ250" t="s">
        <v>2185</v>
      </c>
      <c r="AK250" t="s">
        <v>2331</v>
      </c>
      <c r="AM250" t="s">
        <v>2615</v>
      </c>
      <c r="AN250" t="s">
        <v>2656</v>
      </c>
      <c r="AO250">
        <v>2</v>
      </c>
    </row>
    <row r="251" spans="1:41">
      <c r="A251" t="s">
        <v>53</v>
      </c>
      <c r="B251" t="s">
        <v>201</v>
      </c>
      <c r="C251" t="s">
        <v>358</v>
      </c>
      <c r="D251" t="s">
        <v>563</v>
      </c>
      <c r="E251" t="s">
        <v>740</v>
      </c>
      <c r="F251" t="s">
        <v>358</v>
      </c>
      <c r="G251" t="s">
        <v>996</v>
      </c>
      <c r="H251" t="s">
        <v>1027</v>
      </c>
      <c r="I251" t="s">
        <v>1189</v>
      </c>
      <c r="J251" t="s">
        <v>1217</v>
      </c>
      <c r="K251" t="s">
        <v>1227</v>
      </c>
      <c r="L251" t="s">
        <v>1238</v>
      </c>
      <c r="M251" t="s">
        <v>1349</v>
      </c>
      <c r="N251" t="s">
        <v>1393</v>
      </c>
      <c r="O251" t="s">
        <v>1489</v>
      </c>
      <c r="P251" t="s">
        <v>14</v>
      </c>
      <c r="R251" t="s">
        <v>1593</v>
      </c>
      <c r="S251" t="s">
        <v>1636</v>
      </c>
      <c r="T251" t="s">
        <v>1660</v>
      </c>
      <c r="U251" t="s">
        <v>51</v>
      </c>
      <c r="V251" t="s">
        <v>1681</v>
      </c>
      <c r="W251" t="s">
        <v>1779</v>
      </c>
      <c r="X251" t="s">
        <v>56</v>
      </c>
      <c r="Y251" t="s">
        <v>1798</v>
      </c>
      <c r="Z251" t="s">
        <v>1849</v>
      </c>
      <c r="AD251" t="s">
        <v>1868</v>
      </c>
      <c r="AE251" t="s">
        <v>1779</v>
      </c>
      <c r="AG251" t="s">
        <v>1968</v>
      </c>
      <c r="AH251" t="s">
        <v>1363</v>
      </c>
      <c r="AI251" t="s">
        <v>2146</v>
      </c>
      <c r="AJ251" t="s">
        <v>2185</v>
      </c>
      <c r="AK251" t="s">
        <v>2332</v>
      </c>
      <c r="AM251" t="s">
        <v>2616</v>
      </c>
      <c r="AN251" t="s">
        <v>2699</v>
      </c>
      <c r="AO251">
        <v>2</v>
      </c>
    </row>
    <row r="252" spans="1:41">
      <c r="A252" t="s">
        <v>53</v>
      </c>
      <c r="B252" t="s">
        <v>199</v>
      </c>
      <c r="C252" t="s">
        <v>356</v>
      </c>
      <c r="D252" t="s">
        <v>440</v>
      </c>
      <c r="E252" t="s">
        <v>737</v>
      </c>
      <c r="F252" t="s">
        <v>57</v>
      </c>
      <c r="G252" t="s">
        <v>993</v>
      </c>
      <c r="H252" t="s">
        <v>1024</v>
      </c>
      <c r="I252" t="s">
        <v>1186</v>
      </c>
      <c r="J252" t="s">
        <v>1217</v>
      </c>
      <c r="K252" t="s">
        <v>1228</v>
      </c>
      <c r="L252" t="s">
        <v>1238</v>
      </c>
      <c r="M252" t="s">
        <v>1319</v>
      </c>
      <c r="N252" t="s">
        <v>1362</v>
      </c>
      <c r="O252" t="s">
        <v>1487</v>
      </c>
      <c r="P252" t="s">
        <v>14</v>
      </c>
      <c r="R252" t="s">
        <v>1591</v>
      </c>
      <c r="S252" t="s">
        <v>1610</v>
      </c>
      <c r="T252" t="s">
        <v>1668</v>
      </c>
      <c r="U252" t="s">
        <v>52</v>
      </c>
      <c r="V252" t="s">
        <v>1683</v>
      </c>
      <c r="W252" t="s">
        <v>1776</v>
      </c>
      <c r="X252" t="s">
        <v>56</v>
      </c>
      <c r="Y252" t="s">
        <v>1831</v>
      </c>
      <c r="Z252" t="s">
        <v>1849</v>
      </c>
      <c r="AD252" t="s">
        <v>1867</v>
      </c>
      <c r="AE252" t="s">
        <v>1950</v>
      </c>
      <c r="AG252" t="s">
        <v>1968</v>
      </c>
      <c r="AI252" t="s">
        <v>2147</v>
      </c>
      <c r="AJ252" t="s">
        <v>2185</v>
      </c>
      <c r="AK252" t="s">
        <v>2282</v>
      </c>
      <c r="AM252" t="s">
        <v>2617</v>
      </c>
      <c r="AN252" t="s">
        <v>2656</v>
      </c>
      <c r="AO252">
        <v>0</v>
      </c>
    </row>
    <row r="253" spans="1:41">
      <c r="A253" t="s">
        <v>53</v>
      </c>
      <c r="B253" t="s">
        <v>202</v>
      </c>
      <c r="C253" t="s">
        <v>359</v>
      </c>
      <c r="D253" t="s">
        <v>564</v>
      </c>
      <c r="E253" t="s">
        <v>740</v>
      </c>
      <c r="F253" t="s">
        <v>853</v>
      </c>
      <c r="G253" t="s">
        <v>996</v>
      </c>
      <c r="H253" t="s">
        <v>1027</v>
      </c>
      <c r="I253" t="s">
        <v>1189</v>
      </c>
      <c r="J253" t="s">
        <v>1217</v>
      </c>
      <c r="K253" t="s">
        <v>1227</v>
      </c>
      <c r="L253" t="s">
        <v>1238</v>
      </c>
      <c r="M253" t="s">
        <v>1350</v>
      </c>
      <c r="N253" t="s">
        <v>1363</v>
      </c>
      <c r="P253" t="s">
        <v>1496</v>
      </c>
      <c r="R253" t="s">
        <v>1594</v>
      </c>
      <c r="S253" t="s">
        <v>1610</v>
      </c>
      <c r="T253" t="s">
        <v>1660</v>
      </c>
      <c r="U253" t="s">
        <v>51</v>
      </c>
      <c r="V253" t="s">
        <v>1681</v>
      </c>
      <c r="W253" t="s">
        <v>1779</v>
      </c>
      <c r="X253" t="s">
        <v>56</v>
      </c>
      <c r="Y253" t="s">
        <v>1798</v>
      </c>
      <c r="Z253" t="s">
        <v>1849</v>
      </c>
      <c r="AD253" t="s">
        <v>1867</v>
      </c>
      <c r="AE253" t="s">
        <v>1952</v>
      </c>
      <c r="AG253" t="s">
        <v>1969</v>
      </c>
      <c r="AI253" t="s">
        <v>2148</v>
      </c>
      <c r="AJ253" t="s">
        <v>2185</v>
      </c>
      <c r="AK253" t="s">
        <v>2333</v>
      </c>
      <c r="AM253" t="s">
        <v>2618</v>
      </c>
      <c r="AN253" t="s">
        <v>2705</v>
      </c>
      <c r="AO253">
        <v>2</v>
      </c>
    </row>
    <row r="254" spans="1:41">
      <c r="A254" t="s">
        <v>53</v>
      </c>
      <c r="B254" t="s">
        <v>201</v>
      </c>
      <c r="C254" t="s">
        <v>358</v>
      </c>
      <c r="D254" t="s">
        <v>563</v>
      </c>
      <c r="E254" t="s">
        <v>740</v>
      </c>
      <c r="F254" t="s">
        <v>358</v>
      </c>
      <c r="G254" t="s">
        <v>996</v>
      </c>
      <c r="H254" t="s">
        <v>1027</v>
      </c>
      <c r="I254" t="s">
        <v>1189</v>
      </c>
      <c r="J254" t="s">
        <v>1217</v>
      </c>
      <c r="K254" t="s">
        <v>1227</v>
      </c>
      <c r="L254" t="s">
        <v>1238</v>
      </c>
      <c r="M254" t="s">
        <v>1349</v>
      </c>
      <c r="N254" t="s">
        <v>1393</v>
      </c>
      <c r="O254" t="s">
        <v>1489</v>
      </c>
      <c r="P254" t="s">
        <v>14</v>
      </c>
      <c r="R254" t="s">
        <v>1593</v>
      </c>
      <c r="S254" t="s">
        <v>1636</v>
      </c>
      <c r="T254" t="s">
        <v>1660</v>
      </c>
      <c r="U254" t="s">
        <v>51</v>
      </c>
      <c r="V254" t="s">
        <v>1681</v>
      </c>
      <c r="W254" t="s">
        <v>1779</v>
      </c>
      <c r="X254" t="s">
        <v>56</v>
      </c>
      <c r="Y254" t="s">
        <v>1798</v>
      </c>
      <c r="Z254" t="s">
        <v>1849</v>
      </c>
      <c r="AD254" t="s">
        <v>1868</v>
      </c>
      <c r="AE254" t="s">
        <v>1779</v>
      </c>
      <c r="AG254" t="s">
        <v>1968</v>
      </c>
      <c r="AH254" t="s">
        <v>1363</v>
      </c>
      <c r="AI254" t="s">
        <v>2148</v>
      </c>
      <c r="AJ254" t="s">
        <v>2185</v>
      </c>
      <c r="AK254" t="s">
        <v>2333</v>
      </c>
      <c r="AM254" t="s">
        <v>2618</v>
      </c>
      <c r="AN254" t="s">
        <v>2699</v>
      </c>
      <c r="AO254">
        <v>2</v>
      </c>
    </row>
    <row r="255" spans="1:41">
      <c r="A255" t="s">
        <v>53</v>
      </c>
      <c r="B255" t="s">
        <v>198</v>
      </c>
      <c r="C255" t="s">
        <v>355</v>
      </c>
      <c r="D255" t="s">
        <v>565</v>
      </c>
      <c r="E255" t="s">
        <v>737</v>
      </c>
      <c r="F255" t="s">
        <v>851</v>
      </c>
      <c r="G255" t="s">
        <v>993</v>
      </c>
      <c r="H255" t="s">
        <v>1024</v>
      </c>
      <c r="I255" t="s">
        <v>1186</v>
      </c>
      <c r="J255" t="s">
        <v>1217</v>
      </c>
      <c r="K255" t="s">
        <v>1228</v>
      </c>
      <c r="L255" t="s">
        <v>1238</v>
      </c>
      <c r="M255" t="s">
        <v>1304</v>
      </c>
      <c r="N255" t="s">
        <v>1360</v>
      </c>
      <c r="P255" t="s">
        <v>1496</v>
      </c>
      <c r="R255" t="s">
        <v>1591</v>
      </c>
      <c r="S255" t="s">
        <v>1610</v>
      </c>
      <c r="T255" t="s">
        <v>1656</v>
      </c>
      <c r="U255" t="s">
        <v>52</v>
      </c>
      <c r="V255" t="s">
        <v>1683</v>
      </c>
      <c r="W255" t="s">
        <v>1776</v>
      </c>
      <c r="X255" t="s">
        <v>53</v>
      </c>
      <c r="Y255" t="s">
        <v>1831</v>
      </c>
      <c r="Z255" t="s">
        <v>1849</v>
      </c>
      <c r="AD255" t="s">
        <v>1867</v>
      </c>
      <c r="AE255" t="s">
        <v>1950</v>
      </c>
      <c r="AG255" t="s">
        <v>1968</v>
      </c>
      <c r="AI255" t="s">
        <v>2147</v>
      </c>
      <c r="AJ255" t="s">
        <v>2185</v>
      </c>
      <c r="AK255" t="s">
        <v>2282</v>
      </c>
      <c r="AM255" t="s">
        <v>2617</v>
      </c>
      <c r="AN255" t="s">
        <v>2704</v>
      </c>
      <c r="AO255">
        <v>0</v>
      </c>
    </row>
    <row r="256" spans="1:41">
      <c r="A256" t="s">
        <v>53</v>
      </c>
      <c r="B256" t="s">
        <v>198</v>
      </c>
      <c r="C256" t="s">
        <v>355</v>
      </c>
      <c r="D256" t="s">
        <v>440</v>
      </c>
      <c r="E256" t="s">
        <v>737</v>
      </c>
      <c r="F256" t="s">
        <v>851</v>
      </c>
      <c r="G256" t="s">
        <v>993</v>
      </c>
      <c r="H256" t="s">
        <v>1024</v>
      </c>
      <c r="I256" t="s">
        <v>1186</v>
      </c>
      <c r="J256" t="s">
        <v>1217</v>
      </c>
      <c r="K256" t="s">
        <v>1228</v>
      </c>
      <c r="L256" t="s">
        <v>1238</v>
      </c>
      <c r="M256" t="s">
        <v>1304</v>
      </c>
      <c r="N256" t="s">
        <v>1360</v>
      </c>
      <c r="P256" t="s">
        <v>1496</v>
      </c>
      <c r="R256" t="s">
        <v>1591</v>
      </c>
      <c r="S256" t="s">
        <v>1610</v>
      </c>
      <c r="T256" t="s">
        <v>1656</v>
      </c>
      <c r="U256" t="s">
        <v>52</v>
      </c>
      <c r="V256" t="s">
        <v>1683</v>
      </c>
      <c r="W256" t="s">
        <v>1776</v>
      </c>
      <c r="X256" t="s">
        <v>53</v>
      </c>
      <c r="Y256" t="s">
        <v>1831</v>
      </c>
      <c r="Z256" t="s">
        <v>1849</v>
      </c>
      <c r="AD256" t="s">
        <v>1867</v>
      </c>
      <c r="AE256" t="s">
        <v>1950</v>
      </c>
      <c r="AG256" t="s">
        <v>1968</v>
      </c>
      <c r="AI256" t="s">
        <v>2149</v>
      </c>
      <c r="AJ256" t="s">
        <v>2185</v>
      </c>
      <c r="AK256" t="s">
        <v>2334</v>
      </c>
      <c r="AM256" t="s">
        <v>2619</v>
      </c>
      <c r="AN256" t="s">
        <v>2704</v>
      </c>
      <c r="AO256">
        <v>0</v>
      </c>
    </row>
    <row r="257" spans="1:41">
      <c r="A257" t="s">
        <v>53</v>
      </c>
      <c r="B257" t="s">
        <v>96</v>
      </c>
      <c r="C257" t="s">
        <v>260</v>
      </c>
      <c r="D257" t="s">
        <v>426</v>
      </c>
      <c r="E257" t="s">
        <v>741</v>
      </c>
      <c r="F257" t="s">
        <v>788</v>
      </c>
      <c r="G257" t="s">
        <v>897</v>
      </c>
      <c r="H257" t="s">
        <v>1026</v>
      </c>
      <c r="I257" t="s">
        <v>1190</v>
      </c>
      <c r="J257" t="s">
        <v>1217</v>
      </c>
      <c r="K257" t="s">
        <v>1227</v>
      </c>
      <c r="L257" t="s">
        <v>1238</v>
      </c>
      <c r="M257" t="s">
        <v>1274</v>
      </c>
      <c r="N257" t="s">
        <v>1363</v>
      </c>
      <c r="P257" t="s">
        <v>1498</v>
      </c>
      <c r="R257" t="s">
        <v>1594</v>
      </c>
      <c r="S257" t="s">
        <v>1610</v>
      </c>
      <c r="T257" t="s">
        <v>1644</v>
      </c>
      <c r="U257" t="s">
        <v>51</v>
      </c>
      <c r="V257" t="s">
        <v>1681</v>
      </c>
      <c r="W257" t="s">
        <v>1779</v>
      </c>
      <c r="X257" t="s">
        <v>56</v>
      </c>
      <c r="Y257" t="s">
        <v>1815</v>
      </c>
      <c r="Z257" t="s">
        <v>1849</v>
      </c>
      <c r="AD257" t="s">
        <v>1867</v>
      </c>
      <c r="AE257" t="s">
        <v>1952</v>
      </c>
      <c r="AG257" t="s">
        <v>1969</v>
      </c>
      <c r="AI257" t="s">
        <v>2150</v>
      </c>
      <c r="AJ257" t="s">
        <v>2185</v>
      </c>
      <c r="AK257" t="s">
        <v>2236</v>
      </c>
      <c r="AL257" t="s">
        <v>2429</v>
      </c>
      <c r="AM257" t="s">
        <v>2620</v>
      </c>
      <c r="AN257" t="s">
        <v>2658</v>
      </c>
      <c r="AO257">
        <v>2</v>
      </c>
    </row>
    <row r="258" spans="1:41">
      <c r="A258" t="s">
        <v>53</v>
      </c>
      <c r="B258" t="s">
        <v>203</v>
      </c>
      <c r="C258" t="s">
        <v>360</v>
      </c>
      <c r="D258" t="s">
        <v>562</v>
      </c>
      <c r="E258" t="s">
        <v>739</v>
      </c>
      <c r="F258" t="s">
        <v>360</v>
      </c>
      <c r="G258" t="s">
        <v>995</v>
      </c>
      <c r="H258" t="s">
        <v>1024</v>
      </c>
      <c r="I258" t="s">
        <v>1188</v>
      </c>
      <c r="J258" t="s">
        <v>1217</v>
      </c>
      <c r="K258" t="s">
        <v>1221</v>
      </c>
      <c r="L258" t="s">
        <v>1238</v>
      </c>
      <c r="M258" t="s">
        <v>1283</v>
      </c>
      <c r="N258" t="s">
        <v>1386</v>
      </c>
      <c r="P258" t="s">
        <v>1497</v>
      </c>
      <c r="R258" t="s">
        <v>1533</v>
      </c>
      <c r="S258" t="s">
        <v>1610</v>
      </c>
      <c r="T258" t="s">
        <v>1665</v>
      </c>
      <c r="U258" t="s">
        <v>51</v>
      </c>
      <c r="V258" t="s">
        <v>1687</v>
      </c>
      <c r="W258" t="s">
        <v>1778</v>
      </c>
      <c r="X258" t="s">
        <v>53</v>
      </c>
      <c r="Y258" t="s">
        <v>1816</v>
      </c>
      <c r="Z258" t="s">
        <v>1849</v>
      </c>
      <c r="AA258" t="s">
        <v>1865</v>
      </c>
      <c r="AD258" t="s">
        <v>1867</v>
      </c>
      <c r="AE258" t="s">
        <v>1953</v>
      </c>
      <c r="AF258" t="s">
        <v>1967</v>
      </c>
      <c r="AG258" t="s">
        <v>1968</v>
      </c>
      <c r="AI258" t="s">
        <v>2151</v>
      </c>
      <c r="AJ258" t="s">
        <v>2185</v>
      </c>
      <c r="AK258" t="s">
        <v>2277</v>
      </c>
      <c r="AM258" t="s">
        <v>2621</v>
      </c>
      <c r="AN258" t="s">
        <v>2656</v>
      </c>
      <c r="AO258">
        <v>2</v>
      </c>
    </row>
    <row r="259" spans="1:41">
      <c r="A259" t="s">
        <v>53</v>
      </c>
      <c r="B259" t="s">
        <v>96</v>
      </c>
      <c r="C259" t="s">
        <v>260</v>
      </c>
      <c r="D259" t="s">
        <v>426</v>
      </c>
      <c r="E259" t="s">
        <v>742</v>
      </c>
      <c r="F259" t="s">
        <v>788</v>
      </c>
      <c r="G259" t="s">
        <v>897</v>
      </c>
      <c r="H259" t="s">
        <v>1026</v>
      </c>
      <c r="I259" t="s">
        <v>1069</v>
      </c>
      <c r="J259" t="s">
        <v>1217</v>
      </c>
      <c r="K259" t="s">
        <v>1227</v>
      </c>
      <c r="L259" t="s">
        <v>1238</v>
      </c>
      <c r="M259" t="s">
        <v>1274</v>
      </c>
      <c r="N259" t="s">
        <v>1363</v>
      </c>
      <c r="P259" t="s">
        <v>1498</v>
      </c>
      <c r="R259" t="s">
        <v>1594</v>
      </c>
      <c r="S259" t="s">
        <v>1610</v>
      </c>
      <c r="T259" t="s">
        <v>1644</v>
      </c>
      <c r="U259" t="s">
        <v>51</v>
      </c>
      <c r="V259" t="s">
        <v>1681</v>
      </c>
      <c r="W259" t="s">
        <v>1779</v>
      </c>
      <c r="X259" t="s">
        <v>56</v>
      </c>
      <c r="Y259" t="s">
        <v>1815</v>
      </c>
      <c r="Z259" t="s">
        <v>1849</v>
      </c>
      <c r="AD259" t="s">
        <v>1867</v>
      </c>
      <c r="AE259" t="s">
        <v>1952</v>
      </c>
      <c r="AG259" t="s">
        <v>1969</v>
      </c>
      <c r="AI259" t="s">
        <v>2152</v>
      </c>
      <c r="AJ259" t="s">
        <v>2185</v>
      </c>
      <c r="AK259" t="s">
        <v>2236</v>
      </c>
      <c r="AL259" t="s">
        <v>2430</v>
      </c>
      <c r="AM259" t="s">
        <v>2622</v>
      </c>
      <c r="AN259" t="s">
        <v>2658</v>
      </c>
      <c r="AO259">
        <v>2</v>
      </c>
    </row>
    <row r="260" spans="1:41">
      <c r="A260" t="s">
        <v>53</v>
      </c>
      <c r="B260" t="s">
        <v>69</v>
      </c>
      <c r="C260" t="s">
        <v>232</v>
      </c>
      <c r="D260" t="s">
        <v>566</v>
      </c>
      <c r="E260" t="s">
        <v>743</v>
      </c>
      <c r="F260" t="s">
        <v>773</v>
      </c>
      <c r="G260" t="s">
        <v>997</v>
      </c>
      <c r="H260" t="s">
        <v>1023</v>
      </c>
      <c r="I260" t="s">
        <v>1191</v>
      </c>
      <c r="J260" t="s">
        <v>1218</v>
      </c>
      <c r="K260" t="s">
        <v>1231</v>
      </c>
      <c r="L260" t="s">
        <v>1238</v>
      </c>
      <c r="M260" t="s">
        <v>1249</v>
      </c>
      <c r="N260" t="s">
        <v>1369</v>
      </c>
      <c r="P260" t="s">
        <v>1495</v>
      </c>
      <c r="R260" t="s">
        <v>1595</v>
      </c>
      <c r="S260" t="s">
        <v>1610</v>
      </c>
      <c r="T260" t="s">
        <v>1673</v>
      </c>
      <c r="U260" t="s">
        <v>52</v>
      </c>
      <c r="V260" t="s">
        <v>1686</v>
      </c>
      <c r="W260" t="s">
        <v>1780</v>
      </c>
      <c r="X260" t="s">
        <v>54</v>
      </c>
      <c r="Y260" t="s">
        <v>1827</v>
      </c>
      <c r="Z260" t="s">
        <v>1849</v>
      </c>
      <c r="AA260" t="s">
        <v>1866</v>
      </c>
      <c r="AD260" t="s">
        <v>1867</v>
      </c>
      <c r="AE260" t="s">
        <v>1954</v>
      </c>
      <c r="AF260" t="s">
        <v>1967</v>
      </c>
      <c r="AG260" t="s">
        <v>1969</v>
      </c>
      <c r="AI260" t="s">
        <v>2153</v>
      </c>
      <c r="AJ260" t="s">
        <v>2185</v>
      </c>
      <c r="AK260" t="s">
        <v>2335</v>
      </c>
      <c r="AM260" t="s">
        <v>2623</v>
      </c>
      <c r="AN260" t="s">
        <v>2656</v>
      </c>
      <c r="AO260">
        <v>1</v>
      </c>
    </row>
    <row r="261" spans="1:41">
      <c r="A261" t="s">
        <v>53</v>
      </c>
      <c r="B261" t="s">
        <v>203</v>
      </c>
      <c r="C261" t="s">
        <v>360</v>
      </c>
      <c r="D261" t="s">
        <v>562</v>
      </c>
      <c r="E261" t="s">
        <v>739</v>
      </c>
      <c r="F261" t="s">
        <v>360</v>
      </c>
      <c r="G261" t="s">
        <v>995</v>
      </c>
      <c r="H261" t="s">
        <v>1024</v>
      </c>
      <c r="I261" t="s">
        <v>1188</v>
      </c>
      <c r="J261" t="s">
        <v>1217</v>
      </c>
      <c r="K261" t="s">
        <v>1221</v>
      </c>
      <c r="L261" t="s">
        <v>1238</v>
      </c>
      <c r="M261" t="s">
        <v>1283</v>
      </c>
      <c r="N261" t="s">
        <v>1386</v>
      </c>
      <c r="P261" t="s">
        <v>1497</v>
      </c>
      <c r="R261" t="s">
        <v>1533</v>
      </c>
      <c r="S261" t="s">
        <v>1610</v>
      </c>
      <c r="T261" t="s">
        <v>1665</v>
      </c>
      <c r="U261" t="s">
        <v>51</v>
      </c>
      <c r="V261" t="s">
        <v>1687</v>
      </c>
      <c r="W261" t="s">
        <v>1778</v>
      </c>
      <c r="X261" t="s">
        <v>53</v>
      </c>
      <c r="Y261" t="s">
        <v>1816</v>
      </c>
      <c r="Z261" t="s">
        <v>1849</v>
      </c>
      <c r="AA261" t="s">
        <v>1865</v>
      </c>
      <c r="AD261" t="s">
        <v>1867</v>
      </c>
      <c r="AE261" t="s">
        <v>1953</v>
      </c>
      <c r="AF261" t="s">
        <v>1967</v>
      </c>
      <c r="AG261" t="s">
        <v>1968</v>
      </c>
      <c r="AI261" t="s">
        <v>2145</v>
      </c>
      <c r="AJ261" t="s">
        <v>2185</v>
      </c>
      <c r="AK261" t="s">
        <v>2331</v>
      </c>
      <c r="AL261" t="s">
        <v>2431</v>
      </c>
      <c r="AM261" t="s">
        <v>2615</v>
      </c>
      <c r="AN261" t="s">
        <v>2656</v>
      </c>
      <c r="AO261">
        <v>2</v>
      </c>
    </row>
    <row r="262" spans="1:41">
      <c r="A262" t="s">
        <v>53</v>
      </c>
      <c r="B262" t="s">
        <v>200</v>
      </c>
      <c r="C262" t="s">
        <v>357</v>
      </c>
      <c r="D262" t="s">
        <v>562</v>
      </c>
      <c r="E262" t="s">
        <v>739</v>
      </c>
      <c r="F262" t="s">
        <v>852</v>
      </c>
      <c r="G262" t="s">
        <v>995</v>
      </c>
      <c r="H262" t="s">
        <v>1024</v>
      </c>
      <c r="I262" t="s">
        <v>1188</v>
      </c>
      <c r="J262" t="s">
        <v>1217</v>
      </c>
      <c r="K262" t="s">
        <v>1221</v>
      </c>
      <c r="L262" t="s">
        <v>1238</v>
      </c>
      <c r="M262" t="s">
        <v>1348</v>
      </c>
      <c r="N262" t="s">
        <v>1415</v>
      </c>
      <c r="O262" t="s">
        <v>1488</v>
      </c>
      <c r="P262" t="s">
        <v>14</v>
      </c>
      <c r="R262" t="s">
        <v>1533</v>
      </c>
      <c r="S262" t="s">
        <v>1610</v>
      </c>
      <c r="T262" t="s">
        <v>1647</v>
      </c>
      <c r="U262" t="s">
        <v>51</v>
      </c>
      <c r="V262" t="s">
        <v>1687</v>
      </c>
      <c r="W262" t="s">
        <v>1778</v>
      </c>
      <c r="X262" t="s">
        <v>53</v>
      </c>
      <c r="Y262" t="s">
        <v>1816</v>
      </c>
      <c r="Z262" t="s">
        <v>1849</v>
      </c>
      <c r="AD262" t="s">
        <v>1868</v>
      </c>
      <c r="AE262" t="s">
        <v>1778</v>
      </c>
      <c r="AG262" t="s">
        <v>1968</v>
      </c>
      <c r="AI262" t="s">
        <v>2151</v>
      </c>
      <c r="AJ262" t="s">
        <v>2185</v>
      </c>
      <c r="AK262" t="s">
        <v>2277</v>
      </c>
      <c r="AM262" t="s">
        <v>2621</v>
      </c>
      <c r="AN262" t="s">
        <v>2656</v>
      </c>
      <c r="AO262">
        <v>2</v>
      </c>
    </row>
    <row r="263" spans="1:41">
      <c r="A263" t="s">
        <v>53</v>
      </c>
      <c r="B263" t="s">
        <v>204</v>
      </c>
      <c r="C263" t="s">
        <v>361</v>
      </c>
      <c r="D263" t="s">
        <v>567</v>
      </c>
      <c r="E263" t="s">
        <v>744</v>
      </c>
      <c r="F263" t="s">
        <v>854</v>
      </c>
      <c r="G263" t="s">
        <v>998</v>
      </c>
      <c r="H263" t="s">
        <v>1026</v>
      </c>
      <c r="I263" t="s">
        <v>1192</v>
      </c>
      <c r="J263" t="s">
        <v>1217</v>
      </c>
      <c r="K263" t="s">
        <v>1232</v>
      </c>
      <c r="L263" t="s">
        <v>1238</v>
      </c>
      <c r="M263" t="s">
        <v>1351</v>
      </c>
      <c r="N263" t="s">
        <v>1363</v>
      </c>
      <c r="P263" t="s">
        <v>1498</v>
      </c>
      <c r="R263" t="s">
        <v>1596</v>
      </c>
      <c r="S263" t="s">
        <v>1610</v>
      </c>
      <c r="T263" t="s">
        <v>1663</v>
      </c>
      <c r="U263" t="s">
        <v>52</v>
      </c>
      <c r="V263" t="s">
        <v>1679</v>
      </c>
      <c r="W263" t="s">
        <v>1781</v>
      </c>
      <c r="X263" t="s">
        <v>1658</v>
      </c>
      <c r="Y263" t="s">
        <v>1801</v>
      </c>
      <c r="Z263" t="s">
        <v>1849</v>
      </c>
      <c r="AD263" t="s">
        <v>1867</v>
      </c>
      <c r="AE263" t="s">
        <v>1955</v>
      </c>
      <c r="AG263" t="s">
        <v>1969</v>
      </c>
      <c r="AI263" t="s">
        <v>2154</v>
      </c>
      <c r="AJ263" t="s">
        <v>2185</v>
      </c>
      <c r="AK263" t="s">
        <v>2336</v>
      </c>
      <c r="AL263" t="s">
        <v>2432</v>
      </c>
      <c r="AM263" t="s">
        <v>2624</v>
      </c>
      <c r="AN263" t="s">
        <v>2706</v>
      </c>
      <c r="AO263">
        <v>2</v>
      </c>
    </row>
    <row r="264" spans="1:41">
      <c r="A264" t="s">
        <v>53</v>
      </c>
      <c r="B264" t="s">
        <v>203</v>
      </c>
      <c r="C264" t="s">
        <v>360</v>
      </c>
      <c r="D264" t="s">
        <v>562</v>
      </c>
      <c r="E264" t="s">
        <v>739</v>
      </c>
      <c r="F264" t="s">
        <v>360</v>
      </c>
      <c r="G264" t="s">
        <v>995</v>
      </c>
      <c r="H264" t="s">
        <v>1024</v>
      </c>
      <c r="I264" t="s">
        <v>1188</v>
      </c>
      <c r="J264" t="s">
        <v>1217</v>
      </c>
      <c r="K264" t="s">
        <v>1221</v>
      </c>
      <c r="L264" t="s">
        <v>1238</v>
      </c>
      <c r="M264" t="s">
        <v>1283</v>
      </c>
      <c r="N264" t="s">
        <v>1386</v>
      </c>
      <c r="P264" t="s">
        <v>1497</v>
      </c>
      <c r="R264" t="s">
        <v>1533</v>
      </c>
      <c r="S264" t="s">
        <v>1610</v>
      </c>
      <c r="T264" t="s">
        <v>1665</v>
      </c>
      <c r="U264" t="s">
        <v>51</v>
      </c>
      <c r="V264" t="s">
        <v>1687</v>
      </c>
      <c r="W264" t="s">
        <v>1778</v>
      </c>
      <c r="X264" t="s">
        <v>53</v>
      </c>
      <c r="Y264" t="s">
        <v>1816</v>
      </c>
      <c r="Z264" t="s">
        <v>1849</v>
      </c>
      <c r="AA264" t="s">
        <v>1865</v>
      </c>
      <c r="AD264" t="s">
        <v>1867</v>
      </c>
      <c r="AE264" t="s">
        <v>1953</v>
      </c>
      <c r="AF264" t="s">
        <v>1967</v>
      </c>
      <c r="AG264" t="s">
        <v>1968</v>
      </c>
      <c r="AI264" t="s">
        <v>2155</v>
      </c>
      <c r="AJ264" t="s">
        <v>2185</v>
      </c>
      <c r="AK264" t="s">
        <v>2260</v>
      </c>
      <c r="AM264" t="s">
        <v>2625</v>
      </c>
      <c r="AN264" t="s">
        <v>2656</v>
      </c>
      <c r="AO264">
        <v>2</v>
      </c>
    </row>
    <row r="265" spans="1:41">
      <c r="A265" t="s">
        <v>53</v>
      </c>
      <c r="B265" t="s">
        <v>202</v>
      </c>
      <c r="C265" t="s">
        <v>359</v>
      </c>
      <c r="D265" t="s">
        <v>564</v>
      </c>
      <c r="E265" t="s">
        <v>740</v>
      </c>
      <c r="F265" t="s">
        <v>853</v>
      </c>
      <c r="G265" t="s">
        <v>996</v>
      </c>
      <c r="H265" t="s">
        <v>1027</v>
      </c>
      <c r="I265" t="s">
        <v>1189</v>
      </c>
      <c r="J265" t="s">
        <v>1217</v>
      </c>
      <c r="K265" t="s">
        <v>1227</v>
      </c>
      <c r="L265" t="s">
        <v>1238</v>
      </c>
      <c r="M265" t="s">
        <v>1350</v>
      </c>
      <c r="N265" t="s">
        <v>1363</v>
      </c>
      <c r="P265" t="s">
        <v>1496</v>
      </c>
      <c r="R265" t="s">
        <v>1594</v>
      </c>
      <c r="S265" t="s">
        <v>1610</v>
      </c>
      <c r="T265" t="s">
        <v>1660</v>
      </c>
      <c r="U265" t="s">
        <v>51</v>
      </c>
      <c r="V265" t="s">
        <v>1681</v>
      </c>
      <c r="W265" t="s">
        <v>1779</v>
      </c>
      <c r="X265" t="s">
        <v>56</v>
      </c>
      <c r="Y265" t="s">
        <v>1798</v>
      </c>
      <c r="Z265" t="s">
        <v>1849</v>
      </c>
      <c r="AD265" t="s">
        <v>1867</v>
      </c>
      <c r="AE265" t="s">
        <v>1952</v>
      </c>
      <c r="AG265" t="s">
        <v>1969</v>
      </c>
      <c r="AI265" t="s">
        <v>2146</v>
      </c>
      <c r="AJ265" t="s">
        <v>2185</v>
      </c>
      <c r="AK265" t="s">
        <v>2332</v>
      </c>
      <c r="AL265" t="s">
        <v>2433</v>
      </c>
      <c r="AM265" t="s">
        <v>2616</v>
      </c>
      <c r="AN265" t="s">
        <v>2705</v>
      </c>
      <c r="AO265">
        <v>2</v>
      </c>
    </row>
    <row r="266" spans="1:41">
      <c r="A266" t="s">
        <v>53</v>
      </c>
      <c r="B266" t="s">
        <v>200</v>
      </c>
      <c r="C266" t="s">
        <v>357</v>
      </c>
      <c r="D266" t="s">
        <v>562</v>
      </c>
      <c r="E266" t="s">
        <v>739</v>
      </c>
      <c r="F266" t="s">
        <v>852</v>
      </c>
      <c r="G266" t="s">
        <v>995</v>
      </c>
      <c r="H266" t="s">
        <v>1024</v>
      </c>
      <c r="I266" t="s">
        <v>1188</v>
      </c>
      <c r="J266" t="s">
        <v>1217</v>
      </c>
      <c r="K266" t="s">
        <v>1221</v>
      </c>
      <c r="L266" t="s">
        <v>1238</v>
      </c>
      <c r="M266" t="s">
        <v>1348</v>
      </c>
      <c r="N266" t="s">
        <v>1415</v>
      </c>
      <c r="O266" t="s">
        <v>1488</v>
      </c>
      <c r="P266" t="s">
        <v>14</v>
      </c>
      <c r="R266" t="s">
        <v>1533</v>
      </c>
      <c r="S266" t="s">
        <v>1610</v>
      </c>
      <c r="T266" t="s">
        <v>1647</v>
      </c>
      <c r="U266" t="s">
        <v>51</v>
      </c>
      <c r="V266" t="s">
        <v>1687</v>
      </c>
      <c r="W266" t="s">
        <v>1778</v>
      </c>
      <c r="X266" t="s">
        <v>53</v>
      </c>
      <c r="Y266" t="s">
        <v>1816</v>
      </c>
      <c r="Z266" t="s">
        <v>1849</v>
      </c>
      <c r="AD266" t="s">
        <v>1868</v>
      </c>
      <c r="AE266" t="s">
        <v>1778</v>
      </c>
      <c r="AG266" t="s">
        <v>1968</v>
      </c>
      <c r="AI266" t="s">
        <v>2155</v>
      </c>
      <c r="AJ266" t="s">
        <v>2185</v>
      </c>
      <c r="AK266" t="s">
        <v>2260</v>
      </c>
      <c r="AM266" t="s">
        <v>2625</v>
      </c>
      <c r="AN266" t="s">
        <v>2656</v>
      </c>
      <c r="AO266">
        <v>2</v>
      </c>
    </row>
    <row r="267" spans="1:41">
      <c r="A267" t="s">
        <v>53</v>
      </c>
      <c r="B267" t="s">
        <v>205</v>
      </c>
      <c r="C267" t="s">
        <v>362</v>
      </c>
      <c r="D267" t="s">
        <v>568</v>
      </c>
      <c r="E267" t="s">
        <v>745</v>
      </c>
      <c r="F267" t="s">
        <v>855</v>
      </c>
      <c r="G267" t="s">
        <v>999</v>
      </c>
      <c r="H267" t="s">
        <v>1024</v>
      </c>
      <c r="I267" t="s">
        <v>1193</v>
      </c>
      <c r="J267" t="s">
        <v>1217</v>
      </c>
      <c r="K267" t="s">
        <v>1221</v>
      </c>
      <c r="L267" t="s">
        <v>1238</v>
      </c>
      <c r="M267" t="s">
        <v>1283</v>
      </c>
      <c r="N267" t="s">
        <v>1386</v>
      </c>
      <c r="P267" t="s">
        <v>1497</v>
      </c>
      <c r="R267" t="s">
        <v>1533</v>
      </c>
      <c r="S267" t="s">
        <v>1610</v>
      </c>
      <c r="T267" t="s">
        <v>1665</v>
      </c>
      <c r="U267" t="s">
        <v>51</v>
      </c>
      <c r="V267" t="s">
        <v>1687</v>
      </c>
      <c r="W267" t="s">
        <v>1778</v>
      </c>
      <c r="X267" t="s">
        <v>53</v>
      </c>
      <c r="Y267" t="s">
        <v>1816</v>
      </c>
      <c r="Z267" t="s">
        <v>1849</v>
      </c>
      <c r="AA267" t="s">
        <v>1858</v>
      </c>
      <c r="AD267" t="s">
        <v>1867</v>
      </c>
      <c r="AE267" t="s">
        <v>1953</v>
      </c>
      <c r="AF267" t="s">
        <v>1967</v>
      </c>
      <c r="AG267" t="s">
        <v>1968</v>
      </c>
      <c r="AI267" t="s">
        <v>2156</v>
      </c>
      <c r="AJ267" t="s">
        <v>2195</v>
      </c>
      <c r="AK267" t="s">
        <v>2241</v>
      </c>
      <c r="AM267" t="s">
        <v>2626</v>
      </c>
      <c r="AN267" t="s">
        <v>2656</v>
      </c>
      <c r="AO267">
        <v>2</v>
      </c>
    </row>
    <row r="268" spans="1:41">
      <c r="A268" t="s">
        <v>53</v>
      </c>
      <c r="B268" t="s">
        <v>199</v>
      </c>
      <c r="C268" t="s">
        <v>356</v>
      </c>
      <c r="D268" t="s">
        <v>440</v>
      </c>
      <c r="E268" t="s">
        <v>737</v>
      </c>
      <c r="F268" t="s">
        <v>57</v>
      </c>
      <c r="G268" t="s">
        <v>993</v>
      </c>
      <c r="H268" t="s">
        <v>1024</v>
      </c>
      <c r="I268" t="s">
        <v>1186</v>
      </c>
      <c r="J268" t="s">
        <v>1217</v>
      </c>
      <c r="K268" t="s">
        <v>1228</v>
      </c>
      <c r="L268" t="s">
        <v>1238</v>
      </c>
      <c r="M268" t="s">
        <v>1319</v>
      </c>
      <c r="N268" t="s">
        <v>1362</v>
      </c>
      <c r="O268" t="s">
        <v>1487</v>
      </c>
      <c r="P268" t="s">
        <v>14</v>
      </c>
      <c r="R268" t="s">
        <v>1591</v>
      </c>
      <c r="S268" t="s">
        <v>1610</v>
      </c>
      <c r="T268" t="s">
        <v>1668</v>
      </c>
      <c r="U268" t="s">
        <v>52</v>
      </c>
      <c r="V268" t="s">
        <v>1683</v>
      </c>
      <c r="W268" t="s">
        <v>1776</v>
      </c>
      <c r="X268" t="s">
        <v>56</v>
      </c>
      <c r="Y268" t="s">
        <v>1831</v>
      </c>
      <c r="Z268" t="s">
        <v>1849</v>
      </c>
      <c r="AD268" t="s">
        <v>1867</v>
      </c>
      <c r="AE268" t="s">
        <v>1950</v>
      </c>
      <c r="AG268" t="s">
        <v>1968</v>
      </c>
      <c r="AI268" t="s">
        <v>2149</v>
      </c>
      <c r="AJ268" t="s">
        <v>2185</v>
      </c>
      <c r="AK268" t="s">
        <v>2334</v>
      </c>
      <c r="AM268" t="s">
        <v>2619</v>
      </c>
      <c r="AN268" t="s">
        <v>2656</v>
      </c>
      <c r="AO268">
        <v>0</v>
      </c>
    </row>
    <row r="269" spans="1:41">
      <c r="A269" t="s">
        <v>53</v>
      </c>
      <c r="B269" t="s">
        <v>206</v>
      </c>
      <c r="C269" t="s">
        <v>363</v>
      </c>
      <c r="D269" t="s">
        <v>568</v>
      </c>
      <c r="E269" t="s">
        <v>745</v>
      </c>
      <c r="F269" t="s">
        <v>363</v>
      </c>
      <c r="G269" t="s">
        <v>1000</v>
      </c>
      <c r="H269" t="s">
        <v>1024</v>
      </c>
      <c r="I269" t="s">
        <v>1194</v>
      </c>
      <c r="J269" t="s">
        <v>1217</v>
      </c>
      <c r="K269" t="s">
        <v>1221</v>
      </c>
      <c r="L269" t="s">
        <v>1238</v>
      </c>
      <c r="M269" t="s">
        <v>1325</v>
      </c>
      <c r="N269" t="s">
        <v>1416</v>
      </c>
      <c r="O269" t="s">
        <v>1490</v>
      </c>
      <c r="P269" t="s">
        <v>14</v>
      </c>
      <c r="R269" t="s">
        <v>1533</v>
      </c>
      <c r="S269" t="s">
        <v>1637</v>
      </c>
      <c r="T269" t="s">
        <v>1639</v>
      </c>
      <c r="U269" t="s">
        <v>51</v>
      </c>
      <c r="V269" t="s">
        <v>1677</v>
      </c>
      <c r="W269" t="s">
        <v>1778</v>
      </c>
      <c r="X269" t="s">
        <v>53</v>
      </c>
      <c r="Y269" t="s">
        <v>1816</v>
      </c>
      <c r="Z269" t="s">
        <v>1849</v>
      </c>
      <c r="AD269" t="s">
        <v>1867</v>
      </c>
      <c r="AE269" t="s">
        <v>1953</v>
      </c>
      <c r="AG269" t="s">
        <v>1969</v>
      </c>
      <c r="AH269" t="s">
        <v>1386</v>
      </c>
      <c r="AI269" t="s">
        <v>2156</v>
      </c>
      <c r="AJ269" t="s">
        <v>2185</v>
      </c>
      <c r="AK269" t="s">
        <v>2241</v>
      </c>
      <c r="AM269" t="s">
        <v>2626</v>
      </c>
      <c r="AN269" t="s">
        <v>2707</v>
      </c>
      <c r="AO269">
        <v>2</v>
      </c>
    </row>
    <row r="270" spans="1:41">
      <c r="A270" t="s">
        <v>53</v>
      </c>
      <c r="B270" t="s">
        <v>57</v>
      </c>
      <c r="C270" t="s">
        <v>57</v>
      </c>
      <c r="D270" t="s">
        <v>569</v>
      </c>
      <c r="E270" t="s">
        <v>746</v>
      </c>
      <c r="F270" t="s">
        <v>57</v>
      </c>
      <c r="G270" t="s">
        <v>1001</v>
      </c>
      <c r="H270" t="s">
        <v>1023</v>
      </c>
      <c r="I270" t="s">
        <v>1195</v>
      </c>
      <c r="J270" t="s">
        <v>1218</v>
      </c>
      <c r="K270" t="s">
        <v>1223</v>
      </c>
      <c r="L270" t="s">
        <v>1238</v>
      </c>
      <c r="M270" t="s">
        <v>1336</v>
      </c>
      <c r="N270" t="s">
        <v>1409</v>
      </c>
      <c r="P270" t="s">
        <v>1495</v>
      </c>
      <c r="R270" t="s">
        <v>1597</v>
      </c>
      <c r="S270" t="s">
        <v>1610</v>
      </c>
      <c r="T270" t="s">
        <v>1642</v>
      </c>
      <c r="U270" t="s">
        <v>51</v>
      </c>
      <c r="V270" t="s">
        <v>1681</v>
      </c>
      <c r="W270" t="s">
        <v>1757</v>
      </c>
      <c r="X270" t="s">
        <v>55</v>
      </c>
      <c r="Y270" t="s">
        <v>1840</v>
      </c>
      <c r="Z270" t="s">
        <v>1849</v>
      </c>
      <c r="AA270" t="s">
        <v>1854</v>
      </c>
      <c r="AD270" t="s">
        <v>1867</v>
      </c>
      <c r="AE270" t="s">
        <v>1932</v>
      </c>
      <c r="AF270" t="s">
        <v>1967</v>
      </c>
      <c r="AG270" t="s">
        <v>1968</v>
      </c>
      <c r="AI270" t="s">
        <v>2157</v>
      </c>
      <c r="AJ270" t="s">
        <v>2185</v>
      </c>
      <c r="AK270" t="s">
        <v>2337</v>
      </c>
      <c r="AL270" t="s">
        <v>2434</v>
      </c>
      <c r="AM270" t="s">
        <v>2627</v>
      </c>
      <c r="AN270" t="s">
        <v>2702</v>
      </c>
      <c r="AO270">
        <v>2</v>
      </c>
    </row>
    <row r="271" spans="1:41">
      <c r="A271" t="s">
        <v>54</v>
      </c>
      <c r="B271" t="s">
        <v>207</v>
      </c>
      <c r="C271" t="s">
        <v>364</v>
      </c>
      <c r="D271" t="s">
        <v>570</v>
      </c>
      <c r="E271" t="s">
        <v>747</v>
      </c>
      <c r="F271" t="s">
        <v>856</v>
      </c>
      <c r="G271" t="s">
        <v>1002</v>
      </c>
      <c r="H271" t="s">
        <v>1023</v>
      </c>
      <c r="I271" t="s">
        <v>1196</v>
      </c>
      <c r="J271" t="s">
        <v>1217</v>
      </c>
      <c r="K271" t="s">
        <v>1236</v>
      </c>
      <c r="L271" t="s">
        <v>1238</v>
      </c>
      <c r="M271" t="s">
        <v>1277</v>
      </c>
      <c r="N271" t="s">
        <v>1363</v>
      </c>
      <c r="P271" t="s">
        <v>1496</v>
      </c>
      <c r="R271" t="s">
        <v>1598</v>
      </c>
      <c r="S271" t="s">
        <v>1610</v>
      </c>
      <c r="T271" t="s">
        <v>1647</v>
      </c>
      <c r="U271" t="s">
        <v>52</v>
      </c>
      <c r="V271" t="s">
        <v>1681</v>
      </c>
      <c r="W271" t="s">
        <v>1782</v>
      </c>
      <c r="X271" t="s">
        <v>54</v>
      </c>
      <c r="Y271" t="s">
        <v>1816</v>
      </c>
      <c r="Z271" t="s">
        <v>1849</v>
      </c>
      <c r="AD271" t="s">
        <v>1867</v>
      </c>
      <c r="AE271" t="s">
        <v>1956</v>
      </c>
      <c r="AG271" t="s">
        <v>1969</v>
      </c>
      <c r="AI271" t="s">
        <v>2158</v>
      </c>
      <c r="AJ271" t="s">
        <v>2185</v>
      </c>
      <c r="AK271" t="s">
        <v>2338</v>
      </c>
      <c r="AL271" t="s">
        <v>2435</v>
      </c>
      <c r="AM271" t="s">
        <v>2628</v>
      </c>
      <c r="AN271" t="s">
        <v>2668</v>
      </c>
      <c r="AO271">
        <v>2</v>
      </c>
    </row>
    <row r="272" spans="1:41">
      <c r="A272" t="s">
        <v>54</v>
      </c>
      <c r="B272" t="s">
        <v>83</v>
      </c>
      <c r="C272" t="s">
        <v>245</v>
      </c>
      <c r="D272" t="s">
        <v>571</v>
      </c>
      <c r="E272" t="s">
        <v>748</v>
      </c>
      <c r="F272" t="s">
        <v>245</v>
      </c>
      <c r="G272" t="s">
        <v>1003</v>
      </c>
      <c r="H272" t="s">
        <v>1023</v>
      </c>
      <c r="I272" t="s">
        <v>1197</v>
      </c>
      <c r="J272" t="s">
        <v>1217</v>
      </c>
      <c r="K272" t="s">
        <v>1220</v>
      </c>
      <c r="L272" t="s">
        <v>1238</v>
      </c>
      <c r="M272" t="s">
        <v>1261</v>
      </c>
      <c r="N272" t="s">
        <v>1375</v>
      </c>
      <c r="P272" t="s">
        <v>1497</v>
      </c>
      <c r="R272" t="s">
        <v>1564</v>
      </c>
      <c r="S272" t="s">
        <v>1610</v>
      </c>
      <c r="T272" t="s">
        <v>1645</v>
      </c>
      <c r="U272" t="s">
        <v>52</v>
      </c>
      <c r="V272" t="s">
        <v>1681</v>
      </c>
      <c r="W272" t="s">
        <v>1747</v>
      </c>
      <c r="X272" t="s">
        <v>1640</v>
      </c>
      <c r="Y272" t="s">
        <v>1808</v>
      </c>
      <c r="Z272" t="s">
        <v>1849</v>
      </c>
      <c r="AA272" t="s">
        <v>1856</v>
      </c>
      <c r="AD272" t="s">
        <v>1867</v>
      </c>
      <c r="AE272" t="s">
        <v>1928</v>
      </c>
      <c r="AF272" t="s">
        <v>1967</v>
      </c>
      <c r="AG272" t="s">
        <v>1968</v>
      </c>
      <c r="AI272" t="s">
        <v>2159</v>
      </c>
      <c r="AJ272" t="s">
        <v>2185</v>
      </c>
      <c r="AK272" t="s">
        <v>2339</v>
      </c>
      <c r="AL272" t="s">
        <v>2436</v>
      </c>
      <c r="AM272" t="s">
        <v>2629</v>
      </c>
      <c r="AN272" t="s">
        <v>2666</v>
      </c>
      <c r="AO272">
        <v>2</v>
      </c>
    </row>
    <row r="273" spans="1:41">
      <c r="A273" t="s">
        <v>54</v>
      </c>
      <c r="B273" t="s">
        <v>76</v>
      </c>
      <c r="C273" t="s">
        <v>238</v>
      </c>
      <c r="D273" t="s">
        <v>404</v>
      </c>
      <c r="E273" t="s">
        <v>748</v>
      </c>
      <c r="F273" t="s">
        <v>777</v>
      </c>
      <c r="G273" t="s">
        <v>1003</v>
      </c>
      <c r="H273" t="s">
        <v>1023</v>
      </c>
      <c r="I273" t="s">
        <v>1197</v>
      </c>
      <c r="J273" t="s">
        <v>1217</v>
      </c>
      <c r="K273" t="s">
        <v>1220</v>
      </c>
      <c r="L273" t="s">
        <v>1238</v>
      </c>
      <c r="M273" t="s">
        <v>1258</v>
      </c>
      <c r="N273" t="s">
        <v>1373</v>
      </c>
      <c r="O273" t="s">
        <v>1491</v>
      </c>
      <c r="P273" t="s">
        <v>14</v>
      </c>
      <c r="R273" t="s">
        <v>1559</v>
      </c>
      <c r="S273" t="s">
        <v>1610</v>
      </c>
      <c r="T273" t="s">
        <v>1668</v>
      </c>
      <c r="U273" t="s">
        <v>52</v>
      </c>
      <c r="V273" t="s">
        <v>1349</v>
      </c>
      <c r="W273" t="s">
        <v>1747</v>
      </c>
      <c r="X273" t="s">
        <v>56</v>
      </c>
      <c r="Y273" t="s">
        <v>1808</v>
      </c>
      <c r="Z273" t="s">
        <v>1849</v>
      </c>
      <c r="AD273" t="s">
        <v>1868</v>
      </c>
      <c r="AE273" t="s">
        <v>1747</v>
      </c>
      <c r="AG273" t="s">
        <v>1968</v>
      </c>
      <c r="AH273" t="s">
        <v>1976</v>
      </c>
      <c r="AI273" t="s">
        <v>2159</v>
      </c>
      <c r="AJ273" t="s">
        <v>2185</v>
      </c>
      <c r="AK273" t="s">
        <v>2339</v>
      </c>
      <c r="AL273" t="s">
        <v>2437</v>
      </c>
      <c r="AM273" t="s">
        <v>2629</v>
      </c>
      <c r="AN273" t="s">
        <v>2656</v>
      </c>
      <c r="AO273">
        <v>2</v>
      </c>
    </row>
    <row r="274" spans="1:41">
      <c r="A274" t="s">
        <v>54</v>
      </c>
      <c r="B274" t="s">
        <v>208</v>
      </c>
      <c r="C274" t="s">
        <v>365</v>
      </c>
      <c r="D274" t="s">
        <v>452</v>
      </c>
      <c r="E274" t="s">
        <v>749</v>
      </c>
      <c r="F274" t="s">
        <v>804</v>
      </c>
      <c r="G274" t="s">
        <v>917</v>
      </c>
      <c r="H274" t="s">
        <v>1023</v>
      </c>
      <c r="I274" t="s">
        <v>1091</v>
      </c>
      <c r="J274" t="s">
        <v>1217</v>
      </c>
      <c r="K274" t="s">
        <v>1223</v>
      </c>
      <c r="L274" t="s">
        <v>1238</v>
      </c>
      <c r="M274" t="s">
        <v>1294</v>
      </c>
      <c r="N274" t="s">
        <v>1363</v>
      </c>
      <c r="P274" t="s">
        <v>1494</v>
      </c>
      <c r="R274" t="s">
        <v>1599</v>
      </c>
      <c r="S274" t="s">
        <v>1610</v>
      </c>
      <c r="T274" t="s">
        <v>1674</v>
      </c>
      <c r="U274" t="s">
        <v>52</v>
      </c>
      <c r="V274" t="s">
        <v>1349</v>
      </c>
      <c r="W274" t="s">
        <v>1783</v>
      </c>
      <c r="X274" t="s">
        <v>54</v>
      </c>
      <c r="Y274" t="s">
        <v>1828</v>
      </c>
      <c r="Z274" t="s">
        <v>1849</v>
      </c>
      <c r="AD274" t="s">
        <v>1867</v>
      </c>
      <c r="AE274" t="s">
        <v>1957</v>
      </c>
      <c r="AG274" t="s">
        <v>1969</v>
      </c>
      <c r="AI274" t="s">
        <v>2160</v>
      </c>
      <c r="AJ274" t="s">
        <v>2185</v>
      </c>
      <c r="AK274" t="s">
        <v>2261</v>
      </c>
      <c r="AL274" t="s">
        <v>2438</v>
      </c>
      <c r="AM274" t="s">
        <v>2630</v>
      </c>
      <c r="AN274" t="s">
        <v>2668</v>
      </c>
      <c r="AO274">
        <v>2</v>
      </c>
    </row>
    <row r="275" spans="1:41">
      <c r="A275" t="s">
        <v>54</v>
      </c>
      <c r="B275" t="s">
        <v>121</v>
      </c>
      <c r="C275" t="s">
        <v>366</v>
      </c>
      <c r="D275" t="s">
        <v>452</v>
      </c>
      <c r="E275" t="s">
        <v>750</v>
      </c>
      <c r="F275" t="s">
        <v>804</v>
      </c>
      <c r="G275" t="s">
        <v>917</v>
      </c>
      <c r="H275" t="s">
        <v>1023</v>
      </c>
      <c r="I275" t="s">
        <v>1091</v>
      </c>
      <c r="J275" t="s">
        <v>1217</v>
      </c>
      <c r="K275" t="s">
        <v>1223</v>
      </c>
      <c r="L275" t="s">
        <v>1238</v>
      </c>
      <c r="M275" t="s">
        <v>1294</v>
      </c>
      <c r="N275" t="s">
        <v>1363</v>
      </c>
      <c r="P275" t="s">
        <v>1494</v>
      </c>
      <c r="R275" t="s">
        <v>1599</v>
      </c>
      <c r="S275" t="s">
        <v>1610</v>
      </c>
      <c r="T275" t="s">
        <v>1674</v>
      </c>
      <c r="U275" t="s">
        <v>52</v>
      </c>
      <c r="V275" t="s">
        <v>1349</v>
      </c>
      <c r="W275" t="s">
        <v>1783</v>
      </c>
      <c r="X275" t="s">
        <v>54</v>
      </c>
      <c r="Y275" t="s">
        <v>1828</v>
      </c>
      <c r="Z275" t="s">
        <v>1849</v>
      </c>
      <c r="AD275" t="s">
        <v>1867</v>
      </c>
      <c r="AE275" t="s">
        <v>1957</v>
      </c>
      <c r="AG275" t="s">
        <v>1969</v>
      </c>
      <c r="AH275" t="s">
        <v>1970</v>
      </c>
      <c r="AI275" t="s">
        <v>2161</v>
      </c>
      <c r="AJ275" t="s">
        <v>2185</v>
      </c>
      <c r="AK275" t="s">
        <v>2261</v>
      </c>
      <c r="AL275" t="s">
        <v>2439</v>
      </c>
      <c r="AM275" t="s">
        <v>2631</v>
      </c>
      <c r="AN275" t="s">
        <v>2668</v>
      </c>
      <c r="AO275">
        <v>2</v>
      </c>
    </row>
    <row r="276" spans="1:41">
      <c r="A276" t="s">
        <v>54</v>
      </c>
      <c r="B276" t="s">
        <v>57</v>
      </c>
      <c r="C276" t="s">
        <v>367</v>
      </c>
      <c r="D276" t="s">
        <v>572</v>
      </c>
      <c r="E276" t="s">
        <v>751</v>
      </c>
      <c r="F276" t="s">
        <v>57</v>
      </c>
      <c r="G276" t="s">
        <v>1004</v>
      </c>
      <c r="H276" t="s">
        <v>1027</v>
      </c>
      <c r="I276" t="s">
        <v>1198</v>
      </c>
      <c r="J276" t="s">
        <v>1218</v>
      </c>
      <c r="K276" t="s">
        <v>1226</v>
      </c>
      <c r="L276" t="s">
        <v>1238</v>
      </c>
      <c r="M276" t="s">
        <v>1272</v>
      </c>
      <c r="N276" t="s">
        <v>1369</v>
      </c>
      <c r="P276" t="s">
        <v>1494</v>
      </c>
      <c r="R276" t="s">
        <v>1600</v>
      </c>
      <c r="S276" t="s">
        <v>1610</v>
      </c>
      <c r="T276" t="s">
        <v>1656</v>
      </c>
      <c r="U276" t="s">
        <v>52</v>
      </c>
      <c r="V276" t="s">
        <v>1349</v>
      </c>
      <c r="W276" t="s">
        <v>1784</v>
      </c>
      <c r="X276" t="s">
        <v>56</v>
      </c>
      <c r="Y276" t="s">
        <v>1845</v>
      </c>
      <c r="Z276" t="s">
        <v>1849</v>
      </c>
      <c r="AD276" t="s">
        <v>1867</v>
      </c>
      <c r="AE276" t="s">
        <v>1958</v>
      </c>
      <c r="AG276" t="s">
        <v>1969</v>
      </c>
      <c r="AI276" t="s">
        <v>2162</v>
      </c>
      <c r="AJ276" t="s">
        <v>2185</v>
      </c>
      <c r="AK276" t="s">
        <v>2340</v>
      </c>
      <c r="AM276" t="s">
        <v>2632</v>
      </c>
      <c r="AN276" t="s">
        <v>2708</v>
      </c>
      <c r="AO276">
        <v>2</v>
      </c>
    </row>
    <row r="277" spans="1:41">
      <c r="A277" t="s">
        <v>54</v>
      </c>
      <c r="B277" t="s">
        <v>209</v>
      </c>
      <c r="C277" t="s">
        <v>368</v>
      </c>
      <c r="D277" t="s">
        <v>448</v>
      </c>
      <c r="E277" t="s">
        <v>752</v>
      </c>
      <c r="F277" t="s">
        <v>368</v>
      </c>
      <c r="G277" t="s">
        <v>1005</v>
      </c>
      <c r="H277" t="s">
        <v>1024</v>
      </c>
      <c r="I277" t="s">
        <v>1199</v>
      </c>
      <c r="J277" t="s">
        <v>1217</v>
      </c>
      <c r="K277" t="s">
        <v>1223</v>
      </c>
      <c r="L277" t="s">
        <v>1238</v>
      </c>
      <c r="M277" t="s">
        <v>1352</v>
      </c>
      <c r="N277" t="s">
        <v>1402</v>
      </c>
      <c r="P277" t="s">
        <v>1494</v>
      </c>
      <c r="R277" t="s">
        <v>1562</v>
      </c>
      <c r="S277" t="s">
        <v>1627</v>
      </c>
      <c r="T277" t="s">
        <v>1653</v>
      </c>
      <c r="U277" t="s">
        <v>51</v>
      </c>
      <c r="V277" t="s">
        <v>1689</v>
      </c>
      <c r="W277" t="s">
        <v>1751</v>
      </c>
      <c r="X277" t="s">
        <v>1644</v>
      </c>
      <c r="Y277" t="s">
        <v>1846</v>
      </c>
      <c r="Z277" t="s">
        <v>1849</v>
      </c>
      <c r="AD277" t="s">
        <v>1867</v>
      </c>
      <c r="AE277" t="s">
        <v>1926</v>
      </c>
      <c r="AG277" t="s">
        <v>1968</v>
      </c>
      <c r="AI277" t="s">
        <v>2163</v>
      </c>
      <c r="AJ277" t="s">
        <v>2185</v>
      </c>
      <c r="AK277" t="s">
        <v>2341</v>
      </c>
      <c r="AM277" t="s">
        <v>2633</v>
      </c>
      <c r="AN277" t="s">
        <v>2656</v>
      </c>
      <c r="AO277">
        <v>2</v>
      </c>
    </row>
    <row r="278" spans="1:41">
      <c r="A278" t="s">
        <v>54</v>
      </c>
      <c r="B278" t="s">
        <v>209</v>
      </c>
      <c r="C278" t="s">
        <v>368</v>
      </c>
      <c r="D278" t="s">
        <v>448</v>
      </c>
      <c r="E278" t="s">
        <v>753</v>
      </c>
      <c r="F278" t="s">
        <v>368</v>
      </c>
      <c r="G278" t="s">
        <v>1006</v>
      </c>
      <c r="H278" t="s">
        <v>1024</v>
      </c>
      <c r="I278" t="s">
        <v>1200</v>
      </c>
      <c r="J278" t="s">
        <v>1217</v>
      </c>
      <c r="K278" t="s">
        <v>1223</v>
      </c>
      <c r="L278" t="s">
        <v>1238</v>
      </c>
      <c r="M278" t="s">
        <v>1352</v>
      </c>
      <c r="N278" t="s">
        <v>1402</v>
      </c>
      <c r="P278" t="s">
        <v>1494</v>
      </c>
      <c r="R278" t="s">
        <v>1562</v>
      </c>
      <c r="S278" t="s">
        <v>1627</v>
      </c>
      <c r="T278" t="s">
        <v>1653</v>
      </c>
      <c r="U278" t="s">
        <v>51</v>
      </c>
      <c r="V278" t="s">
        <v>1689</v>
      </c>
      <c r="W278" t="s">
        <v>1751</v>
      </c>
      <c r="X278" t="s">
        <v>1644</v>
      </c>
      <c r="Y278" t="s">
        <v>1846</v>
      </c>
      <c r="Z278" t="s">
        <v>1849</v>
      </c>
      <c r="AD278" t="s">
        <v>1867</v>
      </c>
      <c r="AE278" t="s">
        <v>1926</v>
      </c>
      <c r="AG278" t="s">
        <v>1968</v>
      </c>
      <c r="AI278" t="s">
        <v>2164</v>
      </c>
      <c r="AJ278" t="s">
        <v>2185</v>
      </c>
      <c r="AK278" t="s">
        <v>2342</v>
      </c>
      <c r="AM278" t="s">
        <v>2634</v>
      </c>
      <c r="AN278" t="s">
        <v>2656</v>
      </c>
      <c r="AO278">
        <v>2</v>
      </c>
    </row>
    <row r="279" spans="1:41">
      <c r="A279" t="s">
        <v>54</v>
      </c>
      <c r="B279" t="s">
        <v>210</v>
      </c>
      <c r="C279" t="s">
        <v>369</v>
      </c>
      <c r="D279" t="s">
        <v>573</v>
      </c>
      <c r="E279" t="s">
        <v>754</v>
      </c>
      <c r="F279" t="s">
        <v>57</v>
      </c>
      <c r="G279" t="s">
        <v>1007</v>
      </c>
      <c r="H279" t="s">
        <v>1028</v>
      </c>
      <c r="I279" t="s">
        <v>1201</v>
      </c>
      <c r="J279" t="s">
        <v>1217</v>
      </c>
      <c r="K279" t="s">
        <v>1223</v>
      </c>
      <c r="L279" t="s">
        <v>1238</v>
      </c>
      <c r="M279" t="s">
        <v>1353</v>
      </c>
      <c r="N279" t="s">
        <v>1417</v>
      </c>
      <c r="O279" t="s">
        <v>1492</v>
      </c>
      <c r="P279" t="s">
        <v>14</v>
      </c>
      <c r="R279" t="s">
        <v>1601</v>
      </c>
      <c r="S279" t="s">
        <v>1638</v>
      </c>
      <c r="T279" t="s">
        <v>1663</v>
      </c>
      <c r="U279" t="s">
        <v>51</v>
      </c>
      <c r="V279" t="s">
        <v>1689</v>
      </c>
      <c r="W279" t="s">
        <v>1751</v>
      </c>
      <c r="X279" t="s">
        <v>1644</v>
      </c>
      <c r="Y279" t="s">
        <v>1823</v>
      </c>
      <c r="Z279" t="s">
        <v>1849</v>
      </c>
      <c r="AD279" t="s">
        <v>1868</v>
      </c>
      <c r="AE279" t="s">
        <v>1751</v>
      </c>
      <c r="AG279" t="s">
        <v>1968</v>
      </c>
      <c r="AH279" t="s">
        <v>1975</v>
      </c>
      <c r="AI279" t="s">
        <v>2165</v>
      </c>
      <c r="AJ279" t="s">
        <v>2185</v>
      </c>
      <c r="AK279" t="s">
        <v>2343</v>
      </c>
      <c r="AL279" t="s">
        <v>2440</v>
      </c>
      <c r="AM279" t="s">
        <v>2635</v>
      </c>
      <c r="AN279" t="s">
        <v>2656</v>
      </c>
      <c r="AO279">
        <v>0</v>
      </c>
    </row>
    <row r="280" spans="1:41">
      <c r="A280" t="s">
        <v>54</v>
      </c>
      <c r="B280" t="s">
        <v>83</v>
      </c>
      <c r="C280" t="s">
        <v>245</v>
      </c>
      <c r="D280" t="s">
        <v>571</v>
      </c>
      <c r="E280" t="s">
        <v>748</v>
      </c>
      <c r="F280" t="s">
        <v>245</v>
      </c>
      <c r="G280" t="s">
        <v>1003</v>
      </c>
      <c r="H280" t="s">
        <v>1023</v>
      </c>
      <c r="I280" t="s">
        <v>1197</v>
      </c>
      <c r="J280" t="s">
        <v>1217</v>
      </c>
      <c r="K280" t="s">
        <v>1220</v>
      </c>
      <c r="L280" t="s">
        <v>1238</v>
      </c>
      <c r="M280" t="s">
        <v>1261</v>
      </c>
      <c r="N280" t="s">
        <v>1375</v>
      </c>
      <c r="P280" t="s">
        <v>1497</v>
      </c>
      <c r="R280" t="s">
        <v>1564</v>
      </c>
      <c r="S280" t="s">
        <v>1610</v>
      </c>
      <c r="T280" t="s">
        <v>48</v>
      </c>
      <c r="U280" t="s">
        <v>47</v>
      </c>
      <c r="V280" t="s">
        <v>1681</v>
      </c>
      <c r="W280" t="s">
        <v>1747</v>
      </c>
      <c r="X280" t="s">
        <v>1640</v>
      </c>
      <c r="Y280" t="s">
        <v>1808</v>
      </c>
      <c r="Z280" t="s">
        <v>1850</v>
      </c>
      <c r="AA280" t="s">
        <v>1856</v>
      </c>
      <c r="AD280" t="s">
        <v>1867</v>
      </c>
      <c r="AE280" t="s">
        <v>1928</v>
      </c>
      <c r="AF280" t="s">
        <v>1967</v>
      </c>
      <c r="AG280" t="s">
        <v>1968</v>
      </c>
      <c r="AI280" t="s">
        <v>2159</v>
      </c>
      <c r="AJ280" t="s">
        <v>2185</v>
      </c>
      <c r="AK280" t="s">
        <v>2339</v>
      </c>
      <c r="AL280" t="s">
        <v>2436</v>
      </c>
      <c r="AM280" t="s">
        <v>2629</v>
      </c>
      <c r="AN280" t="s">
        <v>2666</v>
      </c>
      <c r="AO280">
        <v>2</v>
      </c>
    </row>
    <row r="281" spans="1:41">
      <c r="A281" t="s">
        <v>54</v>
      </c>
      <c r="B281" t="s">
        <v>209</v>
      </c>
      <c r="C281" t="s">
        <v>368</v>
      </c>
      <c r="D281" t="s">
        <v>448</v>
      </c>
      <c r="E281" t="s">
        <v>755</v>
      </c>
      <c r="F281" t="s">
        <v>368</v>
      </c>
      <c r="G281" t="s">
        <v>1008</v>
      </c>
      <c r="H281" t="s">
        <v>1024</v>
      </c>
      <c r="I281" t="s">
        <v>1202</v>
      </c>
      <c r="J281" t="s">
        <v>1217</v>
      </c>
      <c r="K281" t="s">
        <v>1223</v>
      </c>
      <c r="L281" t="s">
        <v>1238</v>
      </c>
      <c r="M281" t="s">
        <v>1352</v>
      </c>
      <c r="N281" t="s">
        <v>1402</v>
      </c>
      <c r="P281" t="s">
        <v>1494</v>
      </c>
      <c r="R281" t="s">
        <v>1562</v>
      </c>
      <c r="S281" t="s">
        <v>1627</v>
      </c>
      <c r="T281" t="s">
        <v>1653</v>
      </c>
      <c r="U281" t="s">
        <v>51</v>
      </c>
      <c r="V281" t="s">
        <v>1689</v>
      </c>
      <c r="W281" t="s">
        <v>1751</v>
      </c>
      <c r="X281" t="s">
        <v>1644</v>
      </c>
      <c r="Y281" t="s">
        <v>1846</v>
      </c>
      <c r="Z281" t="s">
        <v>1849</v>
      </c>
      <c r="AD281" t="s">
        <v>1867</v>
      </c>
      <c r="AE281" t="s">
        <v>1926</v>
      </c>
      <c r="AG281" t="s">
        <v>1968</v>
      </c>
      <c r="AI281" t="s">
        <v>2166</v>
      </c>
      <c r="AJ281" t="s">
        <v>2185</v>
      </c>
      <c r="AK281" t="s">
        <v>2344</v>
      </c>
      <c r="AM281" t="s">
        <v>2636</v>
      </c>
      <c r="AN281" t="s">
        <v>2656</v>
      </c>
      <c r="AO281">
        <v>2</v>
      </c>
    </row>
    <row r="282" spans="1:41">
      <c r="A282" t="s">
        <v>54</v>
      </c>
      <c r="B282" t="s">
        <v>211</v>
      </c>
      <c r="C282" t="s">
        <v>370</v>
      </c>
      <c r="D282" t="s">
        <v>574</v>
      </c>
      <c r="E282" t="s">
        <v>756</v>
      </c>
      <c r="F282" t="s">
        <v>370</v>
      </c>
      <c r="G282" t="s">
        <v>1009</v>
      </c>
      <c r="H282" t="s">
        <v>1028</v>
      </c>
      <c r="I282" t="s">
        <v>1203</v>
      </c>
      <c r="J282" t="s">
        <v>1217</v>
      </c>
      <c r="K282" t="s">
        <v>1231</v>
      </c>
      <c r="L282" t="s">
        <v>1238</v>
      </c>
      <c r="M282" t="s">
        <v>1289</v>
      </c>
      <c r="N282" t="s">
        <v>1377</v>
      </c>
      <c r="P282" t="s">
        <v>1497</v>
      </c>
      <c r="R282" t="s">
        <v>1602</v>
      </c>
      <c r="S282" t="s">
        <v>1610</v>
      </c>
      <c r="T282" t="s">
        <v>1640</v>
      </c>
      <c r="U282" t="s">
        <v>52</v>
      </c>
      <c r="V282" t="s">
        <v>1679</v>
      </c>
      <c r="W282" t="s">
        <v>1785</v>
      </c>
      <c r="X282" t="s">
        <v>1646</v>
      </c>
      <c r="Y282" t="s">
        <v>1823</v>
      </c>
      <c r="Z282" t="s">
        <v>1849</v>
      </c>
      <c r="AA282" t="s">
        <v>1866</v>
      </c>
      <c r="AD282" t="s">
        <v>1867</v>
      </c>
      <c r="AE282" t="s">
        <v>1959</v>
      </c>
      <c r="AF282" t="s">
        <v>1967</v>
      </c>
      <c r="AG282" t="s">
        <v>1969</v>
      </c>
      <c r="AI282" t="s">
        <v>2167</v>
      </c>
      <c r="AJ282" t="s">
        <v>2185</v>
      </c>
      <c r="AK282" t="s">
        <v>2345</v>
      </c>
      <c r="AL282" t="s">
        <v>2441</v>
      </c>
      <c r="AM282" t="s">
        <v>2637</v>
      </c>
      <c r="AN282" t="s">
        <v>2656</v>
      </c>
      <c r="AO282">
        <v>0</v>
      </c>
    </row>
    <row r="283" spans="1:41">
      <c r="A283" t="s">
        <v>54</v>
      </c>
      <c r="B283" t="s">
        <v>57</v>
      </c>
      <c r="C283" t="s">
        <v>57</v>
      </c>
      <c r="D283" t="s">
        <v>575</v>
      </c>
      <c r="E283" t="s">
        <v>757</v>
      </c>
      <c r="F283" t="s">
        <v>57</v>
      </c>
      <c r="G283" t="s">
        <v>1010</v>
      </c>
      <c r="H283" t="s">
        <v>1024</v>
      </c>
      <c r="I283" t="s">
        <v>1204</v>
      </c>
      <c r="J283" t="s">
        <v>1217</v>
      </c>
      <c r="K283" t="s">
        <v>1223</v>
      </c>
      <c r="L283" t="s">
        <v>1238</v>
      </c>
      <c r="M283" t="s">
        <v>1354</v>
      </c>
      <c r="N283" t="s">
        <v>1418</v>
      </c>
      <c r="O283" t="s">
        <v>1493</v>
      </c>
      <c r="P283" t="s">
        <v>14</v>
      </c>
      <c r="R283" t="s">
        <v>1603</v>
      </c>
      <c r="S283" t="s">
        <v>1610</v>
      </c>
      <c r="T283" t="s">
        <v>1654</v>
      </c>
      <c r="U283" t="s">
        <v>51</v>
      </c>
      <c r="V283" t="s">
        <v>1684</v>
      </c>
      <c r="W283" t="s">
        <v>1785</v>
      </c>
      <c r="X283" t="s">
        <v>1794</v>
      </c>
      <c r="Y283" t="s">
        <v>1838</v>
      </c>
      <c r="Z283" t="s">
        <v>1850</v>
      </c>
      <c r="AD283" t="s">
        <v>1867</v>
      </c>
      <c r="AE283" t="s">
        <v>1959</v>
      </c>
      <c r="AG283" t="s">
        <v>1968</v>
      </c>
      <c r="AH283" t="s">
        <v>1391</v>
      </c>
      <c r="AI283" t="s">
        <v>2168</v>
      </c>
      <c r="AJ283" t="s">
        <v>2185</v>
      </c>
      <c r="AK283" t="s">
        <v>2346</v>
      </c>
      <c r="AM283" t="s">
        <v>2638</v>
      </c>
      <c r="AN283" t="s">
        <v>2656</v>
      </c>
      <c r="AO283">
        <v>2</v>
      </c>
    </row>
    <row r="284" spans="1:41">
      <c r="A284" t="s">
        <v>54</v>
      </c>
      <c r="B284" t="s">
        <v>83</v>
      </c>
      <c r="C284" t="s">
        <v>245</v>
      </c>
      <c r="D284" t="s">
        <v>571</v>
      </c>
      <c r="E284" t="s">
        <v>748</v>
      </c>
      <c r="F284" t="s">
        <v>245</v>
      </c>
      <c r="G284" t="s">
        <v>1003</v>
      </c>
      <c r="H284" t="s">
        <v>1023</v>
      </c>
      <c r="I284" t="s">
        <v>1197</v>
      </c>
      <c r="J284" t="s">
        <v>1217</v>
      </c>
      <c r="K284" t="s">
        <v>1220</v>
      </c>
      <c r="L284" t="s">
        <v>1238</v>
      </c>
      <c r="M284" t="s">
        <v>1261</v>
      </c>
      <c r="N284" t="s">
        <v>1375</v>
      </c>
      <c r="P284" t="s">
        <v>1497</v>
      </c>
      <c r="R284" t="s">
        <v>1564</v>
      </c>
      <c r="S284" t="s">
        <v>1610</v>
      </c>
      <c r="T284" t="s">
        <v>49</v>
      </c>
      <c r="U284" t="s">
        <v>48</v>
      </c>
      <c r="V284" t="s">
        <v>1681</v>
      </c>
      <c r="W284" t="s">
        <v>1747</v>
      </c>
      <c r="X284" t="s">
        <v>1640</v>
      </c>
      <c r="Y284" t="s">
        <v>1808</v>
      </c>
      <c r="Z284" t="s">
        <v>1850</v>
      </c>
      <c r="AA284" t="s">
        <v>1854</v>
      </c>
      <c r="AD284" t="s">
        <v>1867</v>
      </c>
      <c r="AE284" t="s">
        <v>1928</v>
      </c>
      <c r="AF284" t="s">
        <v>1967</v>
      </c>
      <c r="AG284" t="s">
        <v>1968</v>
      </c>
      <c r="AI284" t="s">
        <v>2159</v>
      </c>
      <c r="AJ284" t="s">
        <v>2185</v>
      </c>
      <c r="AK284" t="s">
        <v>2339</v>
      </c>
      <c r="AL284" t="s">
        <v>2436</v>
      </c>
      <c r="AM284" t="s">
        <v>2629</v>
      </c>
      <c r="AN284" t="s">
        <v>2666</v>
      </c>
      <c r="AO284">
        <v>2</v>
      </c>
    </row>
    <row r="285" spans="1:41">
      <c r="A285" t="s">
        <v>55</v>
      </c>
      <c r="B285" t="s">
        <v>212</v>
      </c>
      <c r="C285" t="s">
        <v>371</v>
      </c>
      <c r="D285" t="s">
        <v>576</v>
      </c>
      <c r="E285" t="s">
        <v>758</v>
      </c>
      <c r="F285" t="s">
        <v>371</v>
      </c>
      <c r="G285" t="s">
        <v>1011</v>
      </c>
      <c r="H285" t="s">
        <v>1027</v>
      </c>
      <c r="I285" t="s">
        <v>1205</v>
      </c>
      <c r="J285" t="s">
        <v>1218</v>
      </c>
      <c r="K285" t="s">
        <v>1223</v>
      </c>
      <c r="L285" t="s">
        <v>1238</v>
      </c>
      <c r="M285" t="s">
        <v>1355</v>
      </c>
      <c r="N285" t="s">
        <v>1369</v>
      </c>
      <c r="P285" t="s">
        <v>1498</v>
      </c>
      <c r="R285" t="s">
        <v>1519</v>
      </c>
      <c r="S285" t="s">
        <v>1610</v>
      </c>
      <c r="T285" t="s">
        <v>1651</v>
      </c>
      <c r="U285" t="s">
        <v>54</v>
      </c>
      <c r="V285" t="s">
        <v>1680</v>
      </c>
      <c r="W285" t="s">
        <v>1786</v>
      </c>
      <c r="X285" t="s">
        <v>55</v>
      </c>
      <c r="Y285" t="s">
        <v>1847</v>
      </c>
      <c r="Z285" t="s">
        <v>1849</v>
      </c>
      <c r="AD285" t="s">
        <v>1867</v>
      </c>
      <c r="AE285" t="s">
        <v>1960</v>
      </c>
      <c r="AG285" t="s">
        <v>1969</v>
      </c>
      <c r="AI285" t="s">
        <v>2169</v>
      </c>
      <c r="AJ285" t="s">
        <v>2185</v>
      </c>
      <c r="AK285" t="s">
        <v>2347</v>
      </c>
      <c r="AL285" t="s">
        <v>2442</v>
      </c>
      <c r="AM285" t="s">
        <v>2639</v>
      </c>
      <c r="AN285" t="s">
        <v>2709</v>
      </c>
      <c r="AO285">
        <v>2</v>
      </c>
    </row>
    <row r="286" spans="1:41">
      <c r="A286" t="s">
        <v>55</v>
      </c>
      <c r="B286" t="s">
        <v>57</v>
      </c>
      <c r="C286" t="s">
        <v>284</v>
      </c>
      <c r="D286" t="s">
        <v>577</v>
      </c>
      <c r="E286" t="s">
        <v>759</v>
      </c>
      <c r="F286" t="s">
        <v>809</v>
      </c>
      <c r="G286" t="s">
        <v>1012</v>
      </c>
      <c r="H286" t="s">
        <v>1028</v>
      </c>
      <c r="I286" t="s">
        <v>1206</v>
      </c>
      <c r="J286" t="s">
        <v>1217</v>
      </c>
      <c r="K286" t="s">
        <v>1233</v>
      </c>
      <c r="L286" t="s">
        <v>1238</v>
      </c>
      <c r="M286" t="s">
        <v>1299</v>
      </c>
      <c r="N286" t="s">
        <v>1392</v>
      </c>
      <c r="P286" t="s">
        <v>1496</v>
      </c>
      <c r="R286" t="s">
        <v>1604</v>
      </c>
      <c r="S286" t="s">
        <v>1610</v>
      </c>
      <c r="T286" t="s">
        <v>1647</v>
      </c>
      <c r="U286" t="s">
        <v>52</v>
      </c>
      <c r="V286" t="s">
        <v>1349</v>
      </c>
      <c r="W286" t="s">
        <v>1787</v>
      </c>
      <c r="X286" t="s">
        <v>56</v>
      </c>
      <c r="Y286" t="s">
        <v>1830</v>
      </c>
      <c r="Z286" t="s">
        <v>1849</v>
      </c>
      <c r="AD286" t="s">
        <v>1867</v>
      </c>
      <c r="AE286" t="s">
        <v>1961</v>
      </c>
      <c r="AG286" t="s">
        <v>1968</v>
      </c>
      <c r="AH286" t="s">
        <v>1393</v>
      </c>
      <c r="AI286" t="s">
        <v>2170</v>
      </c>
      <c r="AJ286" t="s">
        <v>2185</v>
      </c>
      <c r="AK286" t="s">
        <v>2266</v>
      </c>
      <c r="AM286" t="s">
        <v>2640</v>
      </c>
      <c r="AN286" t="s">
        <v>2710</v>
      </c>
      <c r="AO286">
        <v>0</v>
      </c>
    </row>
    <row r="287" spans="1:41">
      <c r="A287" t="s">
        <v>55</v>
      </c>
      <c r="B287" t="s">
        <v>213</v>
      </c>
      <c r="C287" t="s">
        <v>372</v>
      </c>
      <c r="D287" t="s">
        <v>578</v>
      </c>
      <c r="E287" t="s">
        <v>760</v>
      </c>
      <c r="F287" t="s">
        <v>372</v>
      </c>
      <c r="G287" t="s">
        <v>1013</v>
      </c>
      <c r="H287" t="s">
        <v>1027</v>
      </c>
      <c r="I287" t="s">
        <v>1207</v>
      </c>
      <c r="J287" t="s">
        <v>1218</v>
      </c>
      <c r="K287" t="s">
        <v>1223</v>
      </c>
      <c r="L287" t="s">
        <v>1238</v>
      </c>
      <c r="M287" t="s">
        <v>1315</v>
      </c>
      <c r="N287" t="s">
        <v>1369</v>
      </c>
      <c r="P287" t="s">
        <v>1498</v>
      </c>
      <c r="R287" t="s">
        <v>1519</v>
      </c>
      <c r="S287" t="s">
        <v>1610</v>
      </c>
      <c r="T287" t="s">
        <v>1664</v>
      </c>
      <c r="U287" t="s">
        <v>54</v>
      </c>
      <c r="V287" t="s">
        <v>1680</v>
      </c>
      <c r="W287" t="s">
        <v>1786</v>
      </c>
      <c r="X287" t="s">
        <v>55</v>
      </c>
      <c r="Y287" t="s">
        <v>1823</v>
      </c>
      <c r="Z287" t="s">
        <v>1849</v>
      </c>
      <c r="AD287" t="s">
        <v>1867</v>
      </c>
      <c r="AE287" t="s">
        <v>1960</v>
      </c>
      <c r="AG287" t="s">
        <v>1969</v>
      </c>
      <c r="AI287" t="s">
        <v>2171</v>
      </c>
      <c r="AJ287" t="s">
        <v>2185</v>
      </c>
      <c r="AK287" t="s">
        <v>2348</v>
      </c>
      <c r="AL287" t="s">
        <v>2443</v>
      </c>
      <c r="AM287" t="s">
        <v>2641</v>
      </c>
      <c r="AN287" t="s">
        <v>2711</v>
      </c>
      <c r="AO287">
        <v>2</v>
      </c>
    </row>
    <row r="288" spans="1:41">
      <c r="A288" t="s">
        <v>55</v>
      </c>
      <c r="B288" t="s">
        <v>214</v>
      </c>
      <c r="C288" t="s">
        <v>373</v>
      </c>
      <c r="D288" t="s">
        <v>579</v>
      </c>
      <c r="E288" t="s">
        <v>761</v>
      </c>
      <c r="F288" t="s">
        <v>857</v>
      </c>
      <c r="G288" t="s">
        <v>1014</v>
      </c>
      <c r="H288" t="s">
        <v>1028</v>
      </c>
      <c r="I288" t="s">
        <v>1208</v>
      </c>
      <c r="J288" t="s">
        <v>1217</v>
      </c>
      <c r="K288" t="s">
        <v>1220</v>
      </c>
      <c r="L288" t="s">
        <v>1238</v>
      </c>
      <c r="M288" t="s">
        <v>1356</v>
      </c>
      <c r="N288" t="s">
        <v>1394</v>
      </c>
      <c r="P288" t="s">
        <v>1496</v>
      </c>
      <c r="R288" t="s">
        <v>1605</v>
      </c>
      <c r="S288" t="s">
        <v>1610</v>
      </c>
      <c r="T288" t="s">
        <v>1655</v>
      </c>
      <c r="U288" t="s">
        <v>54</v>
      </c>
      <c r="V288" t="s">
        <v>1681</v>
      </c>
      <c r="W288" t="s">
        <v>1788</v>
      </c>
      <c r="X288" t="s">
        <v>1640</v>
      </c>
      <c r="Y288" t="s">
        <v>1812</v>
      </c>
      <c r="Z288" t="s">
        <v>1849</v>
      </c>
      <c r="AD288" t="s">
        <v>1867</v>
      </c>
      <c r="AE288" t="s">
        <v>1962</v>
      </c>
      <c r="AG288" t="s">
        <v>1968</v>
      </c>
      <c r="AI288" t="s">
        <v>2172</v>
      </c>
      <c r="AJ288" t="s">
        <v>2197</v>
      </c>
      <c r="AK288" t="s">
        <v>2349</v>
      </c>
      <c r="AM288" t="s">
        <v>2642</v>
      </c>
      <c r="AN288" t="s">
        <v>2656</v>
      </c>
      <c r="AO288">
        <v>1</v>
      </c>
    </row>
    <row r="289" spans="1:41">
      <c r="A289" t="s">
        <v>55</v>
      </c>
      <c r="B289" t="s">
        <v>215</v>
      </c>
      <c r="C289" t="s">
        <v>374</v>
      </c>
      <c r="D289" t="s">
        <v>580</v>
      </c>
      <c r="E289" t="s">
        <v>762</v>
      </c>
      <c r="F289" t="s">
        <v>858</v>
      </c>
      <c r="G289" t="s">
        <v>1015</v>
      </c>
      <c r="H289" t="s">
        <v>1023</v>
      </c>
      <c r="I289" t="s">
        <v>1209</v>
      </c>
      <c r="J289" t="s">
        <v>1217</v>
      </c>
      <c r="K289" t="s">
        <v>1237</v>
      </c>
      <c r="L289" t="s">
        <v>1238</v>
      </c>
      <c r="M289" t="s">
        <v>1357</v>
      </c>
      <c r="N289" t="s">
        <v>1365</v>
      </c>
      <c r="P289" t="s">
        <v>1500</v>
      </c>
      <c r="R289" t="s">
        <v>1606</v>
      </c>
      <c r="S289" t="s">
        <v>1610</v>
      </c>
      <c r="T289" t="s">
        <v>1641</v>
      </c>
      <c r="U289" t="s">
        <v>54</v>
      </c>
      <c r="V289" t="s">
        <v>1681</v>
      </c>
      <c r="W289" t="s">
        <v>1789</v>
      </c>
      <c r="X289" t="s">
        <v>1646</v>
      </c>
      <c r="Y289" t="s">
        <v>1826</v>
      </c>
      <c r="Z289" t="s">
        <v>1849</v>
      </c>
      <c r="AD289" t="s">
        <v>1867</v>
      </c>
      <c r="AE289" t="s">
        <v>1963</v>
      </c>
      <c r="AG289" t="s">
        <v>1968</v>
      </c>
      <c r="AI289" t="s">
        <v>2173</v>
      </c>
      <c r="AJ289" t="s">
        <v>2185</v>
      </c>
      <c r="AK289" t="s">
        <v>2350</v>
      </c>
      <c r="AM289" t="s">
        <v>2643</v>
      </c>
      <c r="AN289" t="s">
        <v>2700</v>
      </c>
      <c r="AO289">
        <v>2</v>
      </c>
    </row>
    <row r="290" spans="1:41">
      <c r="A290" t="s">
        <v>55</v>
      </c>
      <c r="B290" t="s">
        <v>114</v>
      </c>
      <c r="C290" t="s">
        <v>274</v>
      </c>
      <c r="D290" t="s">
        <v>449</v>
      </c>
      <c r="E290" t="s">
        <v>635</v>
      </c>
      <c r="F290" t="s">
        <v>802</v>
      </c>
      <c r="G290" t="s">
        <v>909</v>
      </c>
      <c r="H290" t="s">
        <v>1024</v>
      </c>
      <c r="I290" t="s">
        <v>1082</v>
      </c>
      <c r="J290" t="s">
        <v>1217</v>
      </c>
      <c r="K290" t="s">
        <v>1237</v>
      </c>
      <c r="L290" t="s">
        <v>1238</v>
      </c>
      <c r="M290" t="s">
        <v>1292</v>
      </c>
      <c r="N290" t="s">
        <v>1365</v>
      </c>
      <c r="P290" t="s">
        <v>1500</v>
      </c>
      <c r="R290" t="s">
        <v>1606</v>
      </c>
      <c r="S290" t="s">
        <v>1610</v>
      </c>
      <c r="T290" t="s">
        <v>1644</v>
      </c>
      <c r="U290" t="s">
        <v>54</v>
      </c>
      <c r="V290" t="s">
        <v>1681</v>
      </c>
      <c r="W290" t="s">
        <v>1789</v>
      </c>
      <c r="X290" t="s">
        <v>1646</v>
      </c>
      <c r="Y290" t="s">
        <v>1826</v>
      </c>
      <c r="Z290" t="s">
        <v>1849</v>
      </c>
      <c r="AD290" t="s">
        <v>1867</v>
      </c>
      <c r="AE290" t="s">
        <v>1963</v>
      </c>
      <c r="AG290" t="s">
        <v>1968</v>
      </c>
      <c r="AI290" t="s">
        <v>2030</v>
      </c>
      <c r="AJ290" t="s">
        <v>2185</v>
      </c>
      <c r="AK290" t="s">
        <v>2252</v>
      </c>
      <c r="AM290" t="s">
        <v>2500</v>
      </c>
      <c r="AN290" t="s">
        <v>2656</v>
      </c>
      <c r="AO290">
        <v>2</v>
      </c>
    </row>
    <row r="291" spans="1:41">
      <c r="A291" t="s">
        <v>55</v>
      </c>
      <c r="B291" t="s">
        <v>216</v>
      </c>
      <c r="C291" t="s">
        <v>375</v>
      </c>
      <c r="D291" t="s">
        <v>581</v>
      </c>
      <c r="E291" t="s">
        <v>763</v>
      </c>
      <c r="F291" t="s">
        <v>859</v>
      </c>
      <c r="G291" t="s">
        <v>1016</v>
      </c>
      <c r="H291" t="s">
        <v>1026</v>
      </c>
      <c r="I291" t="s">
        <v>1210</v>
      </c>
      <c r="J291" t="s">
        <v>1217</v>
      </c>
      <c r="K291" t="s">
        <v>1231</v>
      </c>
      <c r="L291" t="s">
        <v>1238</v>
      </c>
      <c r="M291" t="s">
        <v>1311</v>
      </c>
      <c r="N291" t="s">
        <v>1363</v>
      </c>
      <c r="P291" t="s">
        <v>1497</v>
      </c>
      <c r="R291" t="s">
        <v>1607</v>
      </c>
      <c r="S291" t="s">
        <v>1610</v>
      </c>
      <c r="T291" t="s">
        <v>54</v>
      </c>
      <c r="U291" t="s">
        <v>52</v>
      </c>
      <c r="V291" t="s">
        <v>1677</v>
      </c>
      <c r="W291" t="s">
        <v>1790</v>
      </c>
      <c r="X291" t="s">
        <v>56</v>
      </c>
      <c r="Y291" t="s">
        <v>1816</v>
      </c>
      <c r="Z291" t="s">
        <v>1850</v>
      </c>
      <c r="AA291" t="s">
        <v>1866</v>
      </c>
      <c r="AD291" t="s">
        <v>1867</v>
      </c>
      <c r="AE291" t="s">
        <v>1964</v>
      </c>
      <c r="AF291" t="s">
        <v>1967</v>
      </c>
      <c r="AG291" t="s">
        <v>1969</v>
      </c>
      <c r="AI291" t="s">
        <v>2174</v>
      </c>
      <c r="AJ291" t="s">
        <v>2185</v>
      </c>
      <c r="AK291" t="s">
        <v>2351</v>
      </c>
      <c r="AL291" t="s">
        <v>2444</v>
      </c>
      <c r="AM291" t="s">
        <v>2644</v>
      </c>
      <c r="AN291" t="s">
        <v>2668</v>
      </c>
      <c r="AO291">
        <v>2</v>
      </c>
    </row>
    <row r="292" spans="1:41">
      <c r="A292" t="s">
        <v>55</v>
      </c>
      <c r="B292" t="s">
        <v>57</v>
      </c>
      <c r="C292" t="s">
        <v>284</v>
      </c>
      <c r="D292" t="s">
        <v>577</v>
      </c>
      <c r="E292" t="s">
        <v>759</v>
      </c>
      <c r="F292" t="s">
        <v>809</v>
      </c>
      <c r="G292" t="s">
        <v>1012</v>
      </c>
      <c r="H292" t="s">
        <v>1028</v>
      </c>
      <c r="I292" t="s">
        <v>1206</v>
      </c>
      <c r="J292" t="s">
        <v>1217</v>
      </c>
      <c r="K292" t="s">
        <v>1233</v>
      </c>
      <c r="L292" t="s">
        <v>1238</v>
      </c>
      <c r="M292" t="s">
        <v>1299</v>
      </c>
      <c r="N292" t="s">
        <v>1392</v>
      </c>
      <c r="P292" t="s">
        <v>1496</v>
      </c>
      <c r="R292" t="s">
        <v>1604</v>
      </c>
      <c r="S292" t="s">
        <v>1610</v>
      </c>
      <c r="T292" t="s">
        <v>1647</v>
      </c>
      <c r="U292" t="s">
        <v>52</v>
      </c>
      <c r="V292" t="s">
        <v>1349</v>
      </c>
      <c r="W292" t="s">
        <v>1787</v>
      </c>
      <c r="X292" t="s">
        <v>56</v>
      </c>
      <c r="Y292" t="s">
        <v>1830</v>
      </c>
      <c r="Z292" t="s">
        <v>1849</v>
      </c>
      <c r="AD292" t="s">
        <v>1867</v>
      </c>
      <c r="AE292" t="s">
        <v>1961</v>
      </c>
      <c r="AG292" t="s">
        <v>1968</v>
      </c>
      <c r="AH292" t="s">
        <v>1393</v>
      </c>
      <c r="AI292" t="s">
        <v>2175</v>
      </c>
      <c r="AJ292" t="s">
        <v>2185</v>
      </c>
      <c r="AK292" t="s">
        <v>2266</v>
      </c>
      <c r="AM292" t="s">
        <v>2645</v>
      </c>
      <c r="AN292" t="s">
        <v>2710</v>
      </c>
      <c r="AO292">
        <v>0</v>
      </c>
    </row>
    <row r="293" spans="1:41">
      <c r="A293" t="s">
        <v>55</v>
      </c>
      <c r="B293" t="s">
        <v>57</v>
      </c>
      <c r="C293" t="s">
        <v>284</v>
      </c>
      <c r="D293" t="s">
        <v>577</v>
      </c>
      <c r="E293" t="s">
        <v>759</v>
      </c>
      <c r="F293" t="s">
        <v>809</v>
      </c>
      <c r="G293" t="s">
        <v>1012</v>
      </c>
      <c r="H293" t="s">
        <v>1028</v>
      </c>
      <c r="I293" t="s">
        <v>1206</v>
      </c>
      <c r="J293" t="s">
        <v>1217</v>
      </c>
      <c r="K293" t="s">
        <v>1233</v>
      </c>
      <c r="L293" t="s">
        <v>1238</v>
      </c>
      <c r="M293" t="s">
        <v>1299</v>
      </c>
      <c r="N293" t="s">
        <v>1392</v>
      </c>
      <c r="P293" t="s">
        <v>1496</v>
      </c>
      <c r="R293" t="s">
        <v>1604</v>
      </c>
      <c r="S293" t="s">
        <v>1610</v>
      </c>
      <c r="T293" t="s">
        <v>1647</v>
      </c>
      <c r="U293" t="s">
        <v>52</v>
      </c>
      <c r="V293" t="s">
        <v>1349</v>
      </c>
      <c r="W293" t="s">
        <v>1787</v>
      </c>
      <c r="X293" t="s">
        <v>56</v>
      </c>
      <c r="Y293" t="s">
        <v>1830</v>
      </c>
      <c r="Z293" t="s">
        <v>1849</v>
      </c>
      <c r="AD293" t="s">
        <v>1867</v>
      </c>
      <c r="AE293" t="s">
        <v>1961</v>
      </c>
      <c r="AG293" t="s">
        <v>1968</v>
      </c>
      <c r="AH293" t="s">
        <v>1393</v>
      </c>
      <c r="AI293" t="s">
        <v>2176</v>
      </c>
      <c r="AJ293" t="s">
        <v>2185</v>
      </c>
      <c r="AK293" t="s">
        <v>2266</v>
      </c>
      <c r="AM293" t="s">
        <v>2646</v>
      </c>
      <c r="AN293" t="s">
        <v>2710</v>
      </c>
      <c r="AO293">
        <v>0</v>
      </c>
    </row>
    <row r="294" spans="1:41">
      <c r="A294" t="s">
        <v>55</v>
      </c>
      <c r="B294" t="s">
        <v>212</v>
      </c>
      <c r="C294" t="s">
        <v>371</v>
      </c>
      <c r="D294" t="s">
        <v>576</v>
      </c>
      <c r="E294" t="s">
        <v>758</v>
      </c>
      <c r="F294" t="s">
        <v>371</v>
      </c>
      <c r="G294" t="s">
        <v>1011</v>
      </c>
      <c r="H294" t="s">
        <v>1027</v>
      </c>
      <c r="I294" t="s">
        <v>1205</v>
      </c>
      <c r="J294" t="s">
        <v>1218</v>
      </c>
      <c r="K294" t="s">
        <v>1223</v>
      </c>
      <c r="L294" t="s">
        <v>1238</v>
      </c>
      <c r="M294" t="s">
        <v>1355</v>
      </c>
      <c r="N294" t="s">
        <v>1369</v>
      </c>
      <c r="P294" t="s">
        <v>1498</v>
      </c>
      <c r="R294" t="s">
        <v>1519</v>
      </c>
      <c r="S294" t="s">
        <v>1610</v>
      </c>
      <c r="T294" t="s">
        <v>1651</v>
      </c>
      <c r="U294" t="s">
        <v>54</v>
      </c>
      <c r="V294" t="s">
        <v>1680</v>
      </c>
      <c r="W294" t="s">
        <v>1786</v>
      </c>
      <c r="X294" t="s">
        <v>55</v>
      </c>
      <c r="Y294" t="s">
        <v>1847</v>
      </c>
      <c r="Z294" t="s">
        <v>1849</v>
      </c>
      <c r="AD294" t="s">
        <v>1867</v>
      </c>
      <c r="AE294" t="s">
        <v>1960</v>
      </c>
      <c r="AG294" t="s">
        <v>1969</v>
      </c>
      <c r="AI294" t="s">
        <v>2177</v>
      </c>
      <c r="AJ294" t="s">
        <v>2185</v>
      </c>
      <c r="AK294" t="s">
        <v>2352</v>
      </c>
      <c r="AM294" t="s">
        <v>2647</v>
      </c>
      <c r="AN294" t="s">
        <v>2709</v>
      </c>
      <c r="AO294">
        <v>2</v>
      </c>
    </row>
    <row r="295" spans="1:41">
      <c r="A295" t="s">
        <v>55</v>
      </c>
      <c r="B295" t="s">
        <v>217</v>
      </c>
      <c r="C295" t="s">
        <v>376</v>
      </c>
      <c r="D295" t="s">
        <v>582</v>
      </c>
      <c r="E295" t="s">
        <v>764</v>
      </c>
      <c r="F295" t="s">
        <v>860</v>
      </c>
      <c r="G295" t="s">
        <v>1017</v>
      </c>
      <c r="H295" t="s">
        <v>1024</v>
      </c>
      <c r="I295" t="s">
        <v>1211</v>
      </c>
      <c r="J295" t="s">
        <v>1217</v>
      </c>
      <c r="K295" t="s">
        <v>1237</v>
      </c>
      <c r="L295" t="s">
        <v>1238</v>
      </c>
      <c r="M295" t="s">
        <v>1358</v>
      </c>
      <c r="N295" t="s">
        <v>1365</v>
      </c>
      <c r="P295" t="s">
        <v>1500</v>
      </c>
      <c r="R295" t="s">
        <v>1606</v>
      </c>
      <c r="S295" t="s">
        <v>1610</v>
      </c>
      <c r="T295" t="s">
        <v>1641</v>
      </c>
      <c r="U295" t="s">
        <v>54</v>
      </c>
      <c r="V295" t="s">
        <v>1681</v>
      </c>
      <c r="W295" t="s">
        <v>1789</v>
      </c>
      <c r="X295" t="s">
        <v>1646</v>
      </c>
      <c r="Y295" t="s">
        <v>1826</v>
      </c>
      <c r="Z295" t="s">
        <v>1849</v>
      </c>
      <c r="AD295" t="s">
        <v>1867</v>
      </c>
      <c r="AE295" t="s">
        <v>1963</v>
      </c>
      <c r="AG295" t="s">
        <v>1968</v>
      </c>
      <c r="AI295" t="s">
        <v>2178</v>
      </c>
      <c r="AJ295" t="s">
        <v>2185</v>
      </c>
      <c r="AK295" t="s">
        <v>2353</v>
      </c>
      <c r="AM295" t="s">
        <v>2648</v>
      </c>
      <c r="AN295" t="s">
        <v>2656</v>
      </c>
      <c r="AO295">
        <v>0</v>
      </c>
    </row>
    <row r="296" spans="1:41">
      <c r="A296" t="s">
        <v>55</v>
      </c>
      <c r="B296" t="s">
        <v>216</v>
      </c>
      <c r="C296" t="s">
        <v>375</v>
      </c>
      <c r="D296" t="s">
        <v>581</v>
      </c>
      <c r="E296" t="s">
        <v>763</v>
      </c>
      <c r="F296" t="s">
        <v>859</v>
      </c>
      <c r="G296" t="s">
        <v>1016</v>
      </c>
      <c r="H296" t="s">
        <v>1026</v>
      </c>
      <c r="I296" t="s">
        <v>1210</v>
      </c>
      <c r="J296" t="s">
        <v>1217</v>
      </c>
      <c r="K296" t="s">
        <v>1231</v>
      </c>
      <c r="L296" t="s">
        <v>1238</v>
      </c>
      <c r="M296" t="s">
        <v>1311</v>
      </c>
      <c r="N296" t="s">
        <v>1363</v>
      </c>
      <c r="P296" t="s">
        <v>1497</v>
      </c>
      <c r="R296" t="s">
        <v>1607</v>
      </c>
      <c r="S296" t="s">
        <v>1610</v>
      </c>
      <c r="T296" t="s">
        <v>55</v>
      </c>
      <c r="U296" t="s">
        <v>54</v>
      </c>
      <c r="V296" t="s">
        <v>1677</v>
      </c>
      <c r="W296" t="s">
        <v>1790</v>
      </c>
      <c r="X296" t="s">
        <v>56</v>
      </c>
      <c r="Y296" t="s">
        <v>1816</v>
      </c>
      <c r="Z296" t="s">
        <v>1849</v>
      </c>
      <c r="AA296" t="s">
        <v>1866</v>
      </c>
      <c r="AD296" t="s">
        <v>1867</v>
      </c>
      <c r="AE296" t="s">
        <v>1964</v>
      </c>
      <c r="AF296" t="s">
        <v>1967</v>
      </c>
      <c r="AG296" t="s">
        <v>1969</v>
      </c>
      <c r="AI296" t="s">
        <v>2174</v>
      </c>
      <c r="AJ296" t="s">
        <v>2185</v>
      </c>
      <c r="AK296" t="s">
        <v>2351</v>
      </c>
      <c r="AL296" t="s">
        <v>2444</v>
      </c>
      <c r="AM296" t="s">
        <v>2644</v>
      </c>
      <c r="AN296" t="s">
        <v>2668</v>
      </c>
      <c r="AO296">
        <v>2</v>
      </c>
    </row>
    <row r="297" spans="1:41">
      <c r="A297" t="s">
        <v>55</v>
      </c>
      <c r="B297" t="s">
        <v>215</v>
      </c>
      <c r="C297" t="s">
        <v>374</v>
      </c>
      <c r="D297" t="s">
        <v>583</v>
      </c>
      <c r="E297" t="s">
        <v>765</v>
      </c>
      <c r="F297" t="s">
        <v>858</v>
      </c>
      <c r="G297" t="s">
        <v>1018</v>
      </c>
      <c r="H297" t="s">
        <v>1023</v>
      </c>
      <c r="I297" t="s">
        <v>1212</v>
      </c>
      <c r="J297" t="s">
        <v>1217</v>
      </c>
      <c r="K297" t="s">
        <v>1237</v>
      </c>
      <c r="L297" t="s">
        <v>1238</v>
      </c>
      <c r="M297" t="s">
        <v>1357</v>
      </c>
      <c r="N297" t="s">
        <v>1365</v>
      </c>
      <c r="P297" t="s">
        <v>1500</v>
      </c>
      <c r="R297" t="s">
        <v>1606</v>
      </c>
      <c r="S297" t="s">
        <v>1610</v>
      </c>
      <c r="T297" t="s">
        <v>1641</v>
      </c>
      <c r="U297" t="s">
        <v>54</v>
      </c>
      <c r="V297" t="s">
        <v>1681</v>
      </c>
      <c r="W297" t="s">
        <v>1789</v>
      </c>
      <c r="X297" t="s">
        <v>1646</v>
      </c>
      <c r="Y297" t="s">
        <v>1826</v>
      </c>
      <c r="Z297" t="s">
        <v>1849</v>
      </c>
      <c r="AD297" t="s">
        <v>1867</v>
      </c>
      <c r="AE297" t="s">
        <v>1963</v>
      </c>
      <c r="AG297" t="s">
        <v>1968</v>
      </c>
      <c r="AI297" t="s">
        <v>2179</v>
      </c>
      <c r="AJ297" t="s">
        <v>2185</v>
      </c>
      <c r="AK297" t="s">
        <v>2354</v>
      </c>
      <c r="AM297" t="s">
        <v>2649</v>
      </c>
      <c r="AN297" t="s">
        <v>2668</v>
      </c>
      <c r="AO297">
        <v>2</v>
      </c>
    </row>
    <row r="298" spans="1:41">
      <c r="A298" t="s">
        <v>55</v>
      </c>
      <c r="B298" t="s">
        <v>218</v>
      </c>
      <c r="C298" t="s">
        <v>377</v>
      </c>
      <c r="D298" t="s">
        <v>584</v>
      </c>
      <c r="E298" t="s">
        <v>766</v>
      </c>
      <c r="F298" t="s">
        <v>377</v>
      </c>
      <c r="G298" t="s">
        <v>1019</v>
      </c>
      <c r="H298" t="s">
        <v>1024</v>
      </c>
      <c r="I298" t="s">
        <v>1213</v>
      </c>
      <c r="J298" t="s">
        <v>1217</v>
      </c>
      <c r="K298" t="s">
        <v>1237</v>
      </c>
      <c r="L298" t="s">
        <v>1238</v>
      </c>
      <c r="M298" t="s">
        <v>1357</v>
      </c>
      <c r="N298" t="s">
        <v>1365</v>
      </c>
      <c r="P298" t="s">
        <v>1500</v>
      </c>
      <c r="R298" t="s">
        <v>1606</v>
      </c>
      <c r="S298" t="s">
        <v>1610</v>
      </c>
      <c r="T298" t="s">
        <v>1641</v>
      </c>
      <c r="U298" t="s">
        <v>54</v>
      </c>
      <c r="V298" t="s">
        <v>1681</v>
      </c>
      <c r="W298" t="s">
        <v>1789</v>
      </c>
      <c r="X298" t="s">
        <v>1646</v>
      </c>
      <c r="Y298" t="s">
        <v>1826</v>
      </c>
      <c r="Z298" t="s">
        <v>1849</v>
      </c>
      <c r="AD298" t="s">
        <v>1867</v>
      </c>
      <c r="AE298" t="s">
        <v>1963</v>
      </c>
      <c r="AG298" t="s">
        <v>1968</v>
      </c>
      <c r="AI298" t="s">
        <v>2180</v>
      </c>
      <c r="AJ298" t="s">
        <v>2185</v>
      </c>
      <c r="AK298" t="s">
        <v>2355</v>
      </c>
      <c r="AM298" t="s">
        <v>2650</v>
      </c>
      <c r="AN298" t="s">
        <v>2712</v>
      </c>
      <c r="AO298">
        <v>2</v>
      </c>
    </row>
    <row r="299" spans="1:41">
      <c r="A299" t="s">
        <v>55</v>
      </c>
      <c r="B299" t="s">
        <v>219</v>
      </c>
      <c r="C299" t="s">
        <v>378</v>
      </c>
      <c r="D299" t="s">
        <v>518</v>
      </c>
      <c r="E299" t="s">
        <v>767</v>
      </c>
      <c r="F299" t="s">
        <v>861</v>
      </c>
      <c r="G299" t="s">
        <v>1020</v>
      </c>
      <c r="H299" t="s">
        <v>1023</v>
      </c>
      <c r="I299" t="s">
        <v>1214</v>
      </c>
      <c r="J299" t="s">
        <v>1217</v>
      </c>
      <c r="K299" t="s">
        <v>1231</v>
      </c>
      <c r="L299" t="s">
        <v>1238</v>
      </c>
      <c r="M299" t="s">
        <v>1359</v>
      </c>
      <c r="N299" t="s">
        <v>1363</v>
      </c>
      <c r="P299" t="s">
        <v>1496</v>
      </c>
      <c r="R299" t="s">
        <v>1608</v>
      </c>
      <c r="S299" t="s">
        <v>1610</v>
      </c>
      <c r="T299" t="s">
        <v>1675</v>
      </c>
      <c r="U299" t="s">
        <v>54</v>
      </c>
      <c r="V299" t="s">
        <v>1349</v>
      </c>
      <c r="W299" t="s">
        <v>1791</v>
      </c>
      <c r="X299" t="s">
        <v>1658</v>
      </c>
      <c r="Y299" t="s">
        <v>1848</v>
      </c>
      <c r="Z299" t="s">
        <v>1849</v>
      </c>
      <c r="AD299" t="s">
        <v>1867</v>
      </c>
      <c r="AE299" t="s">
        <v>1965</v>
      </c>
      <c r="AG299" t="s">
        <v>1969</v>
      </c>
      <c r="AI299" t="s">
        <v>2181</v>
      </c>
      <c r="AJ299" t="s">
        <v>2185</v>
      </c>
      <c r="AK299" t="s">
        <v>2356</v>
      </c>
      <c r="AL299" t="s">
        <v>2445</v>
      </c>
      <c r="AM299" t="s">
        <v>2651</v>
      </c>
      <c r="AN299" t="s">
        <v>2658</v>
      </c>
      <c r="AO299">
        <v>2</v>
      </c>
    </row>
    <row r="300" spans="1:41">
      <c r="A300" t="s">
        <v>55</v>
      </c>
      <c r="B300" t="s">
        <v>57</v>
      </c>
      <c r="C300" t="s">
        <v>284</v>
      </c>
      <c r="D300" t="s">
        <v>577</v>
      </c>
      <c r="E300" t="s">
        <v>759</v>
      </c>
      <c r="F300" t="s">
        <v>809</v>
      </c>
      <c r="G300" t="s">
        <v>1012</v>
      </c>
      <c r="H300" t="s">
        <v>1028</v>
      </c>
      <c r="I300" t="s">
        <v>1206</v>
      </c>
      <c r="J300" t="s">
        <v>1217</v>
      </c>
      <c r="K300" t="s">
        <v>1233</v>
      </c>
      <c r="L300" t="s">
        <v>1238</v>
      </c>
      <c r="M300" t="s">
        <v>1299</v>
      </c>
      <c r="N300" t="s">
        <v>1392</v>
      </c>
      <c r="P300" t="s">
        <v>1496</v>
      </c>
      <c r="R300" t="s">
        <v>1604</v>
      </c>
      <c r="S300" t="s">
        <v>1610</v>
      </c>
      <c r="T300" t="s">
        <v>1647</v>
      </c>
      <c r="U300" t="s">
        <v>52</v>
      </c>
      <c r="V300" t="s">
        <v>1349</v>
      </c>
      <c r="W300" t="s">
        <v>1787</v>
      </c>
      <c r="X300" t="s">
        <v>56</v>
      </c>
      <c r="Y300" t="s">
        <v>1830</v>
      </c>
      <c r="Z300" t="s">
        <v>1849</v>
      </c>
      <c r="AD300" t="s">
        <v>1867</v>
      </c>
      <c r="AE300" t="s">
        <v>1961</v>
      </c>
      <c r="AG300" t="s">
        <v>1968</v>
      </c>
      <c r="AH300" t="s">
        <v>1393</v>
      </c>
      <c r="AI300" t="s">
        <v>2182</v>
      </c>
      <c r="AJ300" t="s">
        <v>2185</v>
      </c>
      <c r="AK300" t="s">
        <v>2266</v>
      </c>
      <c r="AM300" t="s">
        <v>2652</v>
      </c>
      <c r="AN300" t="s">
        <v>2710</v>
      </c>
      <c r="AO300">
        <v>0</v>
      </c>
    </row>
    <row r="301" spans="1:41">
      <c r="A301" t="s">
        <v>55</v>
      </c>
      <c r="B301" t="s">
        <v>69</v>
      </c>
      <c r="C301" t="s">
        <v>232</v>
      </c>
      <c r="D301" t="s">
        <v>585</v>
      </c>
      <c r="E301" t="s">
        <v>768</v>
      </c>
      <c r="F301" t="s">
        <v>773</v>
      </c>
      <c r="G301" t="s">
        <v>1021</v>
      </c>
      <c r="H301" t="s">
        <v>1023</v>
      </c>
      <c r="I301" t="s">
        <v>1215</v>
      </c>
      <c r="J301" t="s">
        <v>1218</v>
      </c>
      <c r="K301" t="s">
        <v>1230</v>
      </c>
      <c r="L301" t="s">
        <v>1238</v>
      </c>
      <c r="M301" t="s">
        <v>1249</v>
      </c>
      <c r="N301" t="s">
        <v>1369</v>
      </c>
      <c r="P301" t="s">
        <v>1494</v>
      </c>
      <c r="R301" t="s">
        <v>1609</v>
      </c>
      <c r="S301" t="s">
        <v>1610</v>
      </c>
      <c r="T301" t="s">
        <v>1660</v>
      </c>
      <c r="U301" t="s">
        <v>54</v>
      </c>
      <c r="V301" t="s">
        <v>1684</v>
      </c>
      <c r="W301" t="s">
        <v>1792</v>
      </c>
      <c r="X301" t="s">
        <v>56</v>
      </c>
      <c r="Y301" t="s">
        <v>1827</v>
      </c>
      <c r="Z301" t="s">
        <v>1849</v>
      </c>
      <c r="AD301" t="s">
        <v>1867</v>
      </c>
      <c r="AE301" t="s">
        <v>1966</v>
      </c>
      <c r="AG301" t="s">
        <v>1969</v>
      </c>
      <c r="AI301" t="s">
        <v>2183</v>
      </c>
      <c r="AJ301" t="s">
        <v>2185</v>
      </c>
      <c r="AK301" t="s">
        <v>2357</v>
      </c>
      <c r="AM301" t="s">
        <v>2653</v>
      </c>
      <c r="AN301" t="s">
        <v>2713</v>
      </c>
      <c r="AO301">
        <v>1</v>
      </c>
    </row>
    <row r="302" spans="1:41">
      <c r="A302" t="s">
        <v>55</v>
      </c>
      <c r="B302" t="s">
        <v>108</v>
      </c>
      <c r="C302" t="s">
        <v>267</v>
      </c>
      <c r="D302" t="s">
        <v>442</v>
      </c>
      <c r="E302" t="s">
        <v>635</v>
      </c>
      <c r="F302" t="s">
        <v>267</v>
      </c>
      <c r="G302" t="s">
        <v>909</v>
      </c>
      <c r="H302" t="s">
        <v>1024</v>
      </c>
      <c r="I302" t="s">
        <v>1082</v>
      </c>
      <c r="J302" t="s">
        <v>1217</v>
      </c>
      <c r="K302" t="s">
        <v>1237</v>
      </c>
      <c r="L302" t="s">
        <v>1238</v>
      </c>
      <c r="M302" t="s">
        <v>1285</v>
      </c>
      <c r="N302" t="s">
        <v>1388</v>
      </c>
      <c r="O302" t="s">
        <v>1439</v>
      </c>
      <c r="P302" t="s">
        <v>1499</v>
      </c>
      <c r="R302" t="s">
        <v>1534</v>
      </c>
      <c r="S302" t="s">
        <v>1610</v>
      </c>
      <c r="T302" t="s">
        <v>1644</v>
      </c>
      <c r="U302" t="s">
        <v>54</v>
      </c>
      <c r="V302" t="s">
        <v>1681</v>
      </c>
      <c r="W302" t="s">
        <v>1721</v>
      </c>
      <c r="X302" t="s">
        <v>48</v>
      </c>
      <c r="Y302" t="s">
        <v>1822</v>
      </c>
      <c r="Z302" t="s">
        <v>1849</v>
      </c>
      <c r="AD302" t="s">
        <v>1868</v>
      </c>
      <c r="AE302" t="s">
        <v>1721</v>
      </c>
      <c r="AG302" t="s">
        <v>1968</v>
      </c>
      <c r="AI302" t="s">
        <v>2030</v>
      </c>
      <c r="AJ302" t="s">
        <v>2185</v>
      </c>
      <c r="AK302" t="s">
        <v>2252</v>
      </c>
      <c r="AL302" t="s">
        <v>2385</v>
      </c>
      <c r="AM302" t="s">
        <v>2500</v>
      </c>
      <c r="AN302" t="s">
        <v>2656</v>
      </c>
      <c r="AO302">
        <v>2</v>
      </c>
    </row>
    <row r="303" spans="1:41">
      <c r="A303" t="s">
        <v>56</v>
      </c>
      <c r="B303" t="s">
        <v>220</v>
      </c>
      <c r="C303" t="s">
        <v>379</v>
      </c>
      <c r="D303" t="s">
        <v>586</v>
      </c>
      <c r="E303" t="s">
        <v>769</v>
      </c>
      <c r="F303" t="s">
        <v>379</v>
      </c>
      <c r="G303" t="s">
        <v>1022</v>
      </c>
      <c r="H303" t="s">
        <v>1023</v>
      </c>
      <c r="I303" t="s">
        <v>1216</v>
      </c>
      <c r="J303" t="s">
        <v>1217</v>
      </c>
      <c r="K303" t="s">
        <v>1221</v>
      </c>
      <c r="L303" t="s">
        <v>1238</v>
      </c>
      <c r="M303" t="s">
        <v>1314</v>
      </c>
      <c r="N303" t="s">
        <v>1363</v>
      </c>
      <c r="P303" t="s">
        <v>1496</v>
      </c>
      <c r="R303" t="s">
        <v>1561</v>
      </c>
      <c r="S303" t="s">
        <v>1610</v>
      </c>
      <c r="T303" t="s">
        <v>1649</v>
      </c>
      <c r="U303" t="s">
        <v>55</v>
      </c>
      <c r="V303" t="s">
        <v>1687</v>
      </c>
      <c r="W303" t="s">
        <v>1750</v>
      </c>
      <c r="X303" t="s">
        <v>56</v>
      </c>
      <c r="Y303" t="s">
        <v>1828</v>
      </c>
      <c r="Z303" t="s">
        <v>1849</v>
      </c>
      <c r="AD303" t="s">
        <v>1867</v>
      </c>
      <c r="AE303" t="s">
        <v>1925</v>
      </c>
      <c r="AG303" t="s">
        <v>1969</v>
      </c>
      <c r="AI303" t="s">
        <v>2184</v>
      </c>
      <c r="AJ303" t="s">
        <v>2185</v>
      </c>
      <c r="AK303" t="s">
        <v>2358</v>
      </c>
      <c r="AL303" t="s">
        <v>2446</v>
      </c>
      <c r="AM303" t="s">
        <v>2654</v>
      </c>
      <c r="AN303" t="s">
        <v>2714</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2025-12-29T03:15:21Z</dcterms:created>
  <dcterms:modified xsi:type="dcterms:W3CDTF">2025-12-29T03:15:21Z</dcterms:modified>
</cp:coreProperties>
</file>