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<sst xmlns="http://schemas.openxmlformats.org/spreadsheetml/2006/main" count="3397" uniqueCount="989">
  <si>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</si>
  <si>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</si>
  <si>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</si>
  <si>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</si>
  <si>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</si>
  <si>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</si>
  <si>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</si>
  <si>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</si>
  <si>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</si>
  <si>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</si>
  <si>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</si>
  <si>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</si>
  <si>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</si>
  <si>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</si>
  <si>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</si>
  <si>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</si>
  <si>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</si>
  <si>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</si>
  <si>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</si>
  <si>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</si>
  <si>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</si>
  <si>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</si>
  <si>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</si>
  <si>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</si>
  <si>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</si>
  <si>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</si>
  <si>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</si>
  <si>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</si>
  <si>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</si>
  <si>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</si>
  <si>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</si>
  <si>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</si>
  <si>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</si>
  <si>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</si>
  <si>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</si>
  <si>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</si>
  <si>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</si>
  <si>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</si>
  <si>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</si>
  <si>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</si>
  <si>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</si>
  <si>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</si>
  <si>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</si>
  <si>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</si>
  <si>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2025-12-22</t>
  </si>
  <si>
    <t>2025-12-18</t>
  </si>
  <si>
    <t>2025-12-17</t>
  </si>
  <si>
    <t>2025-12-16</t>
  </si>
  <si>
    <t>2025-12-15</t>
  </si>
  <si>
    <t>2025-12-11</t>
  </si>
  <si>
    <t>2025-12-10</t>
  </si>
  <si>
    <t>2025-12-09</t>
  </si>
  <si>
    <t>2025-12-07</t>
  </si>
  <si>
    <t>2025-12-05</t>
  </si>
  <si>
    <t>2025-12-03</t>
  </si>
  <si>
    <t>2025-12-02</t>
  </si>
  <si>
    <t>2025-12-01</t>
  </si>
  <si>
    <t>2025-11-30</t>
  </si>
  <si>
    <t>2025-11-29</t>
  </si>
  <si>
    <t>2025-11-28</t>
  </si>
  <si>
    <t>2025-11-27</t>
  </si>
  <si>
    <t>2025-11-26</t>
  </si>
  <si>
    <t>2025-11-22</t>
  </si>
  <si>
    <t>2025-11-21</t>
  </si>
  <si>
    <t>2025-11-18</t>
  </si>
  <si>
    <t>2025-11-14</t>
  </si>
  <si>
    <t>2025-11-13</t>
  </si>
  <si>
    <t>2025-11-12</t>
  </si>
  <si>
    <t>2025-11-09</t>
  </si>
  <si>
    <t>2025-11-07</t>
  </si>
  <si>
    <t>2025-11-04</t>
  </si>
  <si>
    <t>2025-11-02</t>
  </si>
  <si>
    <t>2025-11-01</t>
  </si>
  <si>
    <t>2025-10-30</t>
  </si>
  <si>
    <t xml:space="preserve">ROBERLO SA | CTRA. NACIONAL II, KM 706,3 S N 17457 RIUDELLOTS DE LA SELVA   RIUDELLOTS DE LA SE  17457 | phone - | Email - </t>
  </si>
  <si>
    <t xml:space="preserve">C H ROBINSON INTERNATIONAL SPAIN S | C/ ARTIC, 132-134 ZONA ACTIVIDADES BARCELONA CT 08040 SPAIN | phone - | Email - </t>
  </si>
  <si>
    <t xml:space="preserve"> |  | phone - | Email - </t>
  </si>
  <si>
    <t xml:space="preserve">TROTON SP Z O O | ZABROWO 14A GOSCINO 78120 PL | phone - | Email - </t>
  </si>
  <si>
    <t xml:space="preserve">RED OAK LOGISTICS INC | 4831 BULLS BAY HWY    JACKSONVILLE FL 32219CARLA TODD | phone - | Email - </t>
  </si>
  <si>
    <t xml:space="preserve">U POL LTD | DENNINGTON ROAD WELLINGBOROUGH NN8 2PQ UNITED KINGDOM, | phone - | Email - </t>
  </si>
  <si>
    <t xml:space="preserve">LOGWIN POLAND SP Z O O | UL. JANA PAWLA II 66 PIASECZNO MA POLANDTE 7011161 | phone - | Email - </t>
  </si>
  <si>
    <t xml:space="preserve">TROTON SP Z O O | ZABROWO 14A GOSCINO, ZACHODNIOPOMO RSKIE, POLAND  TELEX: 78120 . | phone - | Email - </t>
  </si>
  <si>
    <t xml:space="preserve">SSC CONSOLIDATION B V | . KODDEWEG 35-37 3194 DH HOOGVLIETROT HOOGVLIET ZH 3194 DH NL | phone - | Email - </t>
  </si>
  <si>
    <t xml:space="preserve">MONTANA COLORS SL | P.I. PLA DE LES VIVE, C ANAIS NIN 1 08295 SANT VICENC DE CASTELLET   SANT VICENC DE CAST BA 08295 | phone - | Email - </t>
  </si>
  <si>
    <t xml:space="preserve">RED OAK LOGISTICS INC | 4831 BULLS BAY HWY    JACKSONVILLE FL 32219GHADA FARHAT | phone - | Email - </t>
  </si>
  <si>
    <t xml:space="preserve">TEZKIM DIS TICARET A S | 75. YIL OSB MAH. 6 CAD. NO 2 ODUNPA ZARI / ESKISEHIR / TURKIYE ESKISEHIR TURKIYE | phone - | Email - </t>
  </si>
  <si>
    <t xml:space="preserve">NOATUM LOJISTIK A S | RUZGARLIBAHCE MH.SEHIT SINAN EROGLU CD. AKEL B BLK NO:6/1/12- BEYKOZ ISTANBUL ISTANBUL 34000 TURKEY | phone - | Email - </t>
  </si>
  <si>
    <t xml:space="preserve">PACIFIC LOGISTICS | 5396 RTE DES ALIZES ZI EST SANDOUVILLE FRANCE | phone - | Email - </t>
  </si>
  <si>
    <t xml:space="preserve">AGENCE DE TRANSIT INTERNATIONAL | 3 RUE DU FOUR ROUEN FRANCE | phone - | Email - </t>
  </si>
  <si>
    <t xml:space="preserve">PREMIUM ARTS AND CRAFTS INC | . #99 LANE 777 QIMING ROAD,YINZHOU NI NGBO, ZHEJIANG 33 3315000 CN | phone - | Email - </t>
  </si>
  <si>
    <t xml:space="preserve">SSC CONSOLIDATION B V | KODDEWEG 35 37 ROTTERDAM 3194 DH 010 2630033 | phone - 010 2630033| Email - </t>
  </si>
  <si>
    <t xml:space="preserve">EMBASSY CARGO SPA | VIA DI GONFIENTI 5/C/58 INTERPORTO PRATO PRATO ITALYTE 704131 | phone - | Email - </t>
  </si>
  <si>
    <t xml:space="preserve">DHL GLOBAL FORWARDING FRANCE SAS | AS AGENT FOR DANMAR LINES AG 4118 BOULEVARD DE L'EUROPE PORT 4118 LOON-PLAGE 59279 FRANCE | phone - | Email - </t>
  </si>
  <si>
    <t xml:space="preserve">MAINFREIGHT B V | WAALHAVEN O.Z. 77 (5TH FLOOR) ROTTERDAM 3087BM NETHERLANDS | phone - | Email - </t>
  </si>
  <si>
    <t xml:space="preserve">GEMINI LOGISTICS | 8535 POSEY RD    JACKSONVILLE FL 32220MANUELA LIZARDO | phone - | Email - </t>
  </si>
  <si>
    <t xml:space="preserve">ST ULUS DEN TAS NAKL LOJ HIZM VE | DIS TIC.A.S KOSUYOLU MAH.YUZYIL SOK NO:3,ST PLAZA, KOSUYOLU KADIKOY ISTANBUL 34718 TURKEY | phone - | Email - </t>
  </si>
  <si>
    <t xml:space="preserve">TEZCAN INTERNATIONAL LOJISTIK VE | YAKUPLU MAHALLESI 67.SOKAK ISTANBUL TURKIYE | phone - | Email - </t>
  </si>
  <si>
    <t xml:space="preserve">INTEC SRL A SOCIO UNICO | VIA EDISON  4 42049 CALERNO DI SANTILARIO DENZA (RE)TE ITALY | phone - | Email - </t>
  </si>
  <si>
    <t xml:space="preserve">ISS GLOBAL FORWARDING TASIMACILIK | A.S.UNALAN MAHALLESI LIBADIYE CADDESI EMAAR SQ SIT. F BLOK APT NO:82 F/41 ISTANBUL. 34700 TURKEYTE PHONE:+902162656503 TAX:4661238318 | phone - 9021626565,4661238318| Email - </t>
  </si>
  <si>
    <t xml:space="preserve">EMM INTERNATIONAL BV | BOHEMENSTRAAT 19 ZWOLLE OV 8028 SB NETHERLANDS | phone - | Email - </t>
  </si>
  <si>
    <t xml:space="preserve">CARGOLIVE S DE R L DE C V | PLATON 409, COL. POLANCO V SECC. MIGUEL HIDALGO C.P. 11560, MEXICO CITY(CDMX) MOTORSPORTMXROCKITCARGO.COM | phone - | Email - </t>
  </si>
  <si>
    <t xml:space="preserve">INTEC SRL A SOCIO UNICO | VIA EDISION 4 42049 CALERNO RE   CALERNO RE 42049 | phone - | Email - </t>
  </si>
  <si>
    <t xml:space="preserve">CYTECH INTERNATIONAL F Z C | PO BOX  20437, GATE NO-2, AJMAN FREE ZONE, AJMAN - U.A.E. T   +971 6 7010800 F   +97167408794 | phone - 9716740879| Email - </t>
  </si>
  <si>
    <t xml:space="preserve">SIFA MARITIME | PARC LOGISTIQUE DU PONT DE NORMANDI PORT 4939 - BATIMENT C 76430-OUDALLE-FR | phone - | Email - </t>
  </si>
  <si>
    <t xml:space="preserve">MULTICHEM SP Z O O | PRZEMYSLOWA 2 LUBON WP POLANDTE 8933732 | phone - | Email - </t>
  </si>
  <si>
    <t xml:space="preserve">FORTO ITALY S R L | VIA RUGABELLA 1 MILANO MI 20122 ITALY | phone - | Email - </t>
  </si>
  <si>
    <t xml:space="preserve">INDUSTRIA CHIMICA GENERAL S R L | INDUSTRIA CHIMICA GENERAL S.R.L VIA REPUBBLICA S.MARINO  8 41122 MODENA  ITALY | phone - | Email - </t>
  </si>
  <si>
    <t xml:space="preserve">CFG OVERSEAS SRL | SP 39 DELLA CERCA  KM 15.440 20050 LISCATE MI IT EORI CODE NUMBER IT05444010960TE TL 0295974500 FX 0295974523 | phone - 0544401096,0295974500,0295974523| Email - </t>
  </si>
  <si>
    <t xml:space="preserve">ROBERLO USA INC | 8501 NW 17TH ST STE 103   MIAMI FL 33126 | phone - | Email - </t>
  </si>
  <si>
    <t xml:space="preserve">MIPA USA INC | 13 AMERICAN WAY SUITE 15 SPOTSWOOD NJ UNITED STATESTE 4169590 | phone - | Email - </t>
  </si>
  <si>
    <t xml:space="preserve">AB COLOR | BP17186 13 RUE HENRI SIMONIN NOUMEA 98862 NC | phone - | Email - </t>
  </si>
  <si>
    <t>THE HOME DEPOT | 294-A 295 BARREN SPOT KINGSHILL CHRISTIANSTED   ST CROIX  00820OFFSHORE CENTRALIZED PL EM lois_douberley@homedepot.com | phone - | Email - lois_douberley@homedepot.com</t>
  </si>
  <si>
    <t xml:space="preserve">U POL US CORP | 1101 NEW FORD MILL ROAD MORRISVILLE PA 19067 USA, | phone - | Email - </t>
  </si>
  <si>
    <t xml:space="preserve">LAVINSTAR AMERICA INC | WOODBRIDGE CORPORATE CENTER 485-C R ISELIN NJ UNITED STATESTE 3269222 | phone - | Email - </t>
  </si>
  <si>
    <t xml:space="preserve">ST GEORGE IMPORT EXPORT LLC | 651 N BROAD ST, SUITE 205 MIDDLETO WN, NEW CASTLE, DELAWARE, UNITED ST ATES  TELEX: 19709 | phone - | Email - </t>
  </si>
  <si>
    <t xml:space="preserve">SHIPCO TRANSPORT INC LAX | . 5341 W. 104TH STREET LOS ANGELES, C A 90045 UNITED LOS ANGELES CA 90045TE US | phone - | Email - </t>
  </si>
  <si>
    <t xml:space="preserve">THE HOME DEPOT | STORE 8201 1-2 DONOE ROAD    ST THOMAS VI 00802CARLA GIVENS | phone - | Email - </t>
  </si>
  <si>
    <t xml:space="preserve">JB GROUP LLC | 74 ALBE DR, UNIT 10 NEWARK DE 19802 USA TAX NUMBER: 821732555 | phone - | Email - </t>
  </si>
  <si>
    <t>PENGUIN SHIPPING LLC | 253 MAIN ST., STE 172 MATAWAN, NJ 07747 TEL: (908) 461-4567 VIK@PENGUINSHIPPING.COM | phone - | Email - VIK@PENGUINSHIPPING.COM</t>
  </si>
  <si>
    <t xml:space="preserve">LOGISTICS TRANSIT NOUMEA | BP 2596 98 846 NOUMEA NEW CALEDONIA | phone - | Email - </t>
  </si>
  <si>
    <t xml:space="preserve">LVO NOUVELLE CALEDONIE | 32 RUE GALLIENI CENTRE VILLE BP 9290 NOUMEA 98800TE NEW CALEDONIA | phone - | Email - </t>
  </si>
  <si>
    <t xml:space="preserve">ARTSKILLS INC | . 3935 RABOLD CIRCLE BETHLEHEM PA 180 20 US | phone - | Email - </t>
  </si>
  <si>
    <t xml:space="preserve">LOGICAR INC | 1361 NW 155TH DR    MIAMI FL 33169 | phone - | Email - </t>
  </si>
  <si>
    <t xml:space="preserve">SHIPCO TRANSPORT INC LAX | 5341 W. 104THSTREET LOS ANGELES CA 90045 LAXSHIPCO.COM | phone - | Email - </t>
  </si>
  <si>
    <t xml:space="preserve">EMBASSY CARGO INC | 100 NORTH CENTRE AVE., SUITE 502 ROCKVILLE CENTRE NY UNITED STATESTE 2551881 | phone - | Email - </t>
  </si>
  <si>
    <t xml:space="preserve">MR BRICOLAGE | PK 6 4 QUARTIER HEIRI COTE MER FAA A 98704 FRENCH POLYNESIA | phone - | Email - </t>
  </si>
  <si>
    <t xml:space="preserve">MAINFREIGHT AIR OCEAN LTD | 3 TE KAKAU PLACE MOUNT MAUNGANUI TAURANGA BOP 3116 NEW ZEALAND | phone - | Email - </t>
  </si>
  <si>
    <t>LOGISTIFY LLC | 221, RIVER ST HOBOKEN 07030-5989 UNITED STATES P:+1 (888) 210-0857 OZAN SAHINER OZAN@LOGISTIFY.COM | phone - | Email - OZAN@LOGISTIFY.COM</t>
  </si>
  <si>
    <t xml:space="preserve">PBE COATINGS | 8251 KEMPWOOD DR HOUSTON, 712- 239-2929 U.S.A. | phone - | Email - </t>
  </si>
  <si>
    <t xml:space="preserve">INTEC USA LLC | 8501 NW 17TH ST  STE 103 MIAMI  FL 33126 CONTACT MR. SERGI PUIG HEAD OF OPERATIONS NAMTE TEL. +1 (786) 334-6191 | phone - | Email - </t>
  </si>
  <si>
    <t xml:space="preserve">BRILOG CARGO RNC 1 30 46974 1 | DIRECCI N: C 1ERA ESQ. PEDRO A. BOBEA LOCAL 1-A CONDOMINIO ARBAJE BELLA VISTA, SANTO DOMINGO,TE DOMINICAN REPUBLIC | phone - | Email - </t>
  </si>
  <si>
    <t xml:space="preserve">EMM SPECIALTIES NA LLC | 394 KILBURN ST FIRST FL FALL RIVER MA 02724 UNITED STATES | phone - | Email - </t>
  </si>
  <si>
    <t xml:space="preserve">RPM EVENT LOGISTICS LTD THE MEWS | GRENVILLE COURT, BRITWELL ROAD ,BURNHAM SLOUGH, BERKSHIRE , SL1 8DF UNITED KINGDOM. TEL  +44 (0) 1753 680770 E  F1.OPSRPMEL.COM | phone - | Email - </t>
  </si>
  <si>
    <t xml:space="preserve">INTEC USA LLC | 1101 BRICKELL AVE, SUITE N1400    MIAMI FL 33131 | phone - | Email - </t>
  </si>
  <si>
    <t xml:space="preserve">J B WELD COMPANY LLC | 400 C.M.H. ROAD, SULPHUR SPRINGS, TX-75482 TEL 903-552-769, E  CJJBWELD.COM PURCHASING3JBWELD.COM | phone - | Email - </t>
  </si>
  <si>
    <t xml:space="preserve">LAVINSTAR AMERICA INC | WOODBRIDGE CORPORATE PLAZA 485-C US1 SOUTH, SUITE 130 ISELIN NJ 08830 UNITED STATES | phone - | Email - </t>
  </si>
  <si>
    <t xml:space="preserve">GLASS STAR LLC | 804 MORSE AVE SCHAUMBURG IL 60193 UNITED STATES | phone - | Email - </t>
  </si>
  <si>
    <t xml:space="preserve">QUINCAILLERIE CALEDONIENNE | 13 RUE AMPERE ZI DUCOS BP 512TE 98845-NOUMEA-NC | phone - | Email - </t>
  </si>
  <si>
    <t xml:space="preserve">LOGICAR INC | 1361 NW 155TH DRIVE MIAMI GARDENS FL UNITED STATESTE 6858044 | phone - | Email - </t>
  </si>
  <si>
    <t xml:space="preserve">CROSSMOTION LOGISTICS SA DE CV | COL. RESIDENCIAL DEL MORAL II BLVD LEON GUA 37125 MEXICO | phone - | Email - </t>
  </si>
  <si>
    <t xml:space="preserve">ZERED INC | 22-42 129TH STREET 00000 COLLEGE POINT NY 11356  U.S.A. TAX ID US611458282. TEL +1 718 6896746TE +1 9174174222 | phone - 718 6896746,9174174222| Email - </t>
  </si>
  <si>
    <t xml:space="preserve">TRADE EXPEDITORS USA INC DBA TEU | CONSOLTEUINC.COM 242 OLD NEW-BRUNSWICK ROAD 08854 PISCATAWAY USTE TL 7325159040 | phone - 7325159040| Email - </t>
  </si>
  <si>
    <t xml:space="preserve">MIPA USA INC | 13 AMERICAN WAY STE 15 SPOTSWOOD NJ 08884 UNITED STATES | phone - | Email - </t>
  </si>
  <si>
    <t>UN    , PINTURA   PAINT, CLASE   CLASSL  , GE PG III,    C    CANT. LTDA.   LTD QTY UN    , BOLSA DE RESINA POLIESTERICA POLYESTER RESIN KIT, CLASE   CLASSL  , GE PG III,    C   CANT. LTDA.   LTD QTY  HS CODE</t>
  </si>
  <si>
    <t>UN    , PINTURA / PAINT, CLASE / CLASSL  , GE / PG II, (  C) (CANT. LTDA. / LTD QTY) UN , PRODUCTOS PARA PINTURA / PAINT RELATED MAT ERIAL, CLASE / CLASSL  , GE / PG II, (  C) (C ANT. LTDA. / LTD QTY) UN    , PINTURA / PAINT , CLASE / CLASSL  , GE / PG III, (D/E),(  C) UN    , PINTURA (PRODUCTO DE REACCION: BISFEN MSNU5826633 001 OL-A-(EPICLORHIDRINA )) / PAINT (EPICHLOROHYD RIN/BISPHENOL -AEPOXY RESIN), CLASE / CLASSL , GE / PG III, (D/E),( C), (MARINE P./CONT.M ARINO) UN    , PINTURA / PAINT, CLASE / CLASS L  , GE / PG III, (  C) UN    , PINTURA / PAI NT, CLASE / CLASSL  , GE / PG III, (  C) (CAN T. LTDA./ LTD QTY) UN    , PINTURA (PRODUCTO DE REACCION: BISFENOL-A-(EPICLORHIDRINA )) / MSNU5826633 001 PAINT (EPICHLOROHYDRIN/BISPHENOL -AEPOXY RESI N), CLASE / CLASSL  , GE / PG III, ( C) (CANT . LTDA. / LTD QTY), (MARINE P./CONT.MARINO) U N    , PRODUCTOS PARA PINTURA / PAINT RELATED MATERIAL, CLASE / CLASSL  , GE / PG III, ( C) (CANT. LTDA. / LTD QTY) UN    , PINTURA / PAINT, CLASE / CLASSL  , GE / PG III, (  C) U N    , AEROSOLES / AEROSOLS, CLASE / CLASSL MSNU5826633 001 . , GE / PG -, (-  C), (CANT. LTDA. / LTD QTY ) UN    , BOLSA DE RESINA POLIESTERICA / POLY ESTER RESIN KIT, CLASE / CLASSL  , GE / PG II I, (  C) (CANT. LTDA. / LTD QTY) HS CODE</t>
  </si>
  <si>
    <t>PALLETS = PACKAGES COLLI ON    IPPC-PALLETS OF PAINT, PAINT RELATED MATERIAL, AEROSOLS, POLYESTER RESIN KIT AND NON DANGEROUS GOODS AS STICKERS AND TAPES . FSCU8980338 001 CONTAINING . COLLI PAINT "TRANSPORT IN ACCORDANCE WITH PARAGRAPH  . . . OF THE IMDG-CODE" FIBREBOARD BOXES FSCU8980338 001 (   STEEL TINS X  ,  L, STEEL TINS X  ,  L, STEEL TINS X  ,   L, STEEL TINS X   L, STEEL TINS X   L, STEEL TINS X   L) STEEL DRUMS ( A ) X   L, STEEL DRUMS ( A ) X    L FSCU8980338 001 UN     , CL.  , FP    DEGR C NET WEIGHT:     ,   KG GROSS WEIGHT:     ,   KG NET WEIGHT:    ,   KG GROSS WEIGHT:     ,   KG . FIBREBOARD BOXES PAINT FSCU8980338 001 "LIMITED QUANTITY" (    STEEL TINS X   L, STEEL TINS X   L) UN     , CL.  , FP -  DEGR C</t>
  </si>
  <si>
    <t>CAR PAINTING MATERIALS - TOTAL     CARTONS NEUTRAL CARGO - PAINTING ACCESSORIES -    CARTONS GROSS WEIGHT   .    KGS, NET WEIGHT   .    KGS DANGEROUS CARGO - GCXU6396680 001 CARTONS GROSS WEIGHT     .    KGS, NET WEIGHT    .    KGS UN     POLYESTER RESIN KIT, CLASS  , PG III FIBREBOARD BOXES, METAL CANS LIMITED QUANTITY GCXU6396680 001 UN     PAINT, CLASS  , PG II FIBREBOARD BOXES,    METAL CANS LIMITED QUANTITY . UN     AEROSOLS, CLASS  . , PG N.D. FIBREBOARD BOXES, GCXU6396680 001 METAL CANS LIMITED QUANTITY INVOICE NO           ,  SPECIFICATION NO  WOODEN PALLET TREATED AND CERTIFIED GCXU6396680 001 HS-CODE ,         ,         , ,         ,         , ,         , .</t>
  </si>
  <si>
    <t>UN     - POLYESTER RESIN KIT liquid base material, HAZ CLS  , VARIATION Packing group III., PKG GRP III, SUBSIDIARY HAZARD   NA, SUBSIDIARY HAZARD   NA, MARINE POLLUTANT N, LIMITED QUANTITY  , FP NA, QTY   , U M Case, WT      lb, VOL    CAS S</t>
  </si>
  <si>
    <t>HAZARDOUS DETAILS: UN:     , POLYESTER RESINK IT LIQUID BASE MATERIAL, IN LIMITED QUANTITIE S, CLASS:  , PG: III,   .     C, EMS: F-E S-D , U-POL PRODUCTS CHEMTREC +                PO LYESTER RESIN KIT  HARMONIZED CODE:</t>
  </si>
  <si>
    <t>IPPC-PALLETS OF PAINT, PAINT RELATED MATERIAL, AEROSOLS, POLYESTER RESIN KIT AND MERCHANDISE LIKE STICKER, CARDS AND CALENDERS . CONTAINING OOCU8217035 001 . COLLI PAINT "TRANSPORT IN ACCORDANCE WITH PARAGRAPH  . . . OF THE IMDG-CODE" FIBREBOARD BOXES (   STEEL TINS X  ,  L, OOCU8217035 001 STEEL TINS X   L, STEEL TINS X  ,   L, STEEL TINS X   KG STEEL TINS X   L STEEL DRUMS ( A ) X    L UN     , CL.  , FP    DEGR C NET WEIGHT:     ,   KG GROSS WEIGHT:     ,   KG OOCU8217035 001 NET WEIGHT:    ,   KG GROSS WEIGHT:    ,   KG . FIBREBOARD BOXES PAINT "LIMITED QUANTITY" STEEL TINS X   L, UN     , CL.  , FP -   DEGR C OOCU8217035 001 NET WEIGHT:    ,   KG GROSS WEIGHT:    ,   KG . FIBREBOARD BOXES</t>
  </si>
  <si>
    <t>CAR PAINTING MATERIALS UN     POLYESTER RESIN KIT CLASS  , PG III FIBREBOARD BOXES, METAL CANS, LQ UN     PAINT RELATED MATERIAL CLASS  , PG III FCIU5026250 001 FIBREBOARD BOXES,     METAL CANS, LQ UN     PAINT CLASS  , PG III FIBREBOARD BOXES, METAL CANS, LQ UN     PAINT CLASS  , PG III FCIU5026250 001 FIBREBOARD BOXES,     METAL CANS, LQ UN     PAINT CLASS  , PG II FIBREBOARD BOX,    METAL CANS, LQ INVOICE NO:           , , FCIU5026250 001 SPECYFICATION NO:</t>
  </si>
  <si>
    <t>CYCLE,INVALID CAR PART,ACCESSORY,  FRAMES AND FORKS, AND PARTS THEREOF AND CARTONS SLAC CARTONS  BYCICLE PARTS AND ACCESSORIES  LOAD ED ON   PALLETS  HS CODES:         , ,          ,         ,         ,          , ,         ,           PARTS IS NOT ACC EPTED  AS CARGO DESCRIPTION.  SCAC CODE (MEWD TCLU9774270 002 QUANTITIES FLASHPOINT     DEGREES     AEROS OLS X   .    KG IN    CARDBOARD  BOXES LOADED ON   PALLET  HS CODE:          HC:         U N    , AEROSOLS (ABOVE  L),  CLASS  . , ( . ) , CONTACT A.  DE BOER +           ,  NET WEIG HT    .    KG  EMERGENCY NUMBER:  + VIC ILT MR. A. DE  BOER NET WEIGHT :    . KG  GROSS WEIGHT:     KG  SCAC CODE: DSVF  H TCLU9774270 002 BL NUMBER : RTM TCLU9774270 009 KG  SCAC CODE: MEWD  HBL NUMBER : NL TCLU9774270 010 ASHPOINT    + , C LTD QTY DG-POS.      BOX(ES ) UN      ADHESIVES   ,   KG   II FLASHPOINT +  , C  DG-POS.     BOX(ES) UN       POLYES TER RESIN KIT  ,   KG     II FLASHPOINT   + , C LTD  QTY DG-POS.     BOX(ES)  UN      RUB BER SOLUTION   , TCLU9774270 013 ) +  HBL: MEWDNL          SHIPPED ON BOARD AL L COSTS,  CHARGES, LIABILITIES AND DELAYS  RE SULTING FROM EMERGENCY  QUARANTINE FROM WOOD AND  WOODEN PACKAGING OR FROM  INSUFFICENT OR IMPROPER  LABELING OF NON-WOODEN  PACKAGING IS FOR THE ACCOUNT  OF THE CUSTOMER.</t>
  </si>
  <si>
    <t>UN     - POLYESTER RESIN KIT liquid base material BENZOYL PEROXIDE AND BENZOIC ACID HAZ CLS  , VARIATION Packing group III., PKG GRP III, SUBSIDIARY HAZARD   NA, SUBSIDIARY HAZARD   NA, MARINE POLLUTANT N, LIMITED QUANTITY  , FP NA, QTY  , U M Case, WT lb, VOL   CAS S</t>
  </si>
  <si>
    <t>POLYESTER RESIN KIT HS CODE :      .  .  .  . .   ,   KG GROSS WEIGHT (KG)     PACKAGES</t>
  </si>
  <si>
    <t>FREIGHT COLLECT TOOLS AND ACCESSORIES PSN: CORROSIVE LIQUID, BASIC, ORGANIC, N.O.S. UN NUMBER:      - IMDG CLASS:   - PG: III CHEMICAL NAME: SODIUM HYDROXIDE PSN: SODIUM HYDROXIDE SOLUTION UN NUMBER:      - IMDG CLASS:   - PG: III SEKU6218117 001 PSN: CORROSIVE LIQUID, BASIC, ORGANIC, N.O.S. UN NUMBER:      - IMDG CLASS:   - PG: III CHEMICAL NAME: SODIUM HYDROXIDE PSN: SODIUM HYDROXIDE SOLUTION UN NUMBER:      - IMDG CLASS:   - PG: III PSN: CORROSIVE LIQUID, BASIC, ORGANIC, N.O.S. UN NUMBER:      - IMDG CLASS:   - PG: III CHEMICAL NAME: SODIUM HYDROXIDE SEKU6218117 001 PSN: CORROSIVE LIQUID, BASIC, ORGANIC, N.O.S. UN NUMBER:      - IMDG CLASS:   - PG: III CHEMICAL NAME: SODIUM HYDROXIDE PSN: ISOPROPANOL UN NUMBER:      - IMDG CLASS:   - PG: II - FLASHPOINT:    C PSN: AEROSOLS UN NUMBER:      - IMDG CLASS:  . SEKU6218117 001 PSN: FLAMMABLE LIQUID, N.O.S. UN NUMBER:      - IMDG CLASS:   - PG: II - FLASHPOINT:    C CHEMICAL NAME: FIPRONIL PSN: FLAMMABLE LIQUID, N.O.S. UN NUMBER:      - IMDG CLASS:   - PG: III - FLASHPOINT:    C CHEMICAL NAME: ETHANOL SEKU6218117 001 PSN: ENVIRONMENTALLY HAZARDOUS SUBSTANCE, SOL N.O.S. UN NUMBER:      - IMDG CLASS:   - PG: III CHEMICAL NAME: MILBEMYCINE OXIME PSN: ENVIRONMENTALLY HAZARDOUS SUBSTANCE, LIQ N.O.S. UN NUMBER:      - IMDG CLASS:   - PG: III CHEMICAL NAME: FRIPONIL SEKU6218117 001 PSN: ISOPROPANOL UN NUMBER:      - IMDG CLASS:   - PG: II - FLASHPOINT:    C PSN: AEROSOLS UN NUMBER:      - IMDG CLASS:  . PSN: ISOPROPANOL UN NUMBER:      - IMDG CLASS:   - PG: II - FLASHPOINT:    C SEKU6218117 001 PSN: AEROSOLS UN NUMBER:      - IMDG CLASS:  . PSN: ENVIRONMENTALLY HAZARDOUS SUBSTANCE, SOL N.O.S. UN NUMBER:      - IMDG CLASS:   - PG: III CHEMICAL NAME: MYLBEMYCINE OXIME PSN: ENVIRONMENTALLY HAZARDOUS SUBSTANCE, LIQ N.O.S. SEKU6218117 001 UN NUMBER:      - IMDG CLASS:   - PG: III CHEMICAL NAME: FIPRONIL PSN: ADHESIVES UN NUMBER:      - IMDG CLASS:   - PG: II - FLASHPOINT: -   C PSN: ADHESIVES UN NUMBER:      - IMDG CLASS:   - PG: II - FLASHPOINT: -   C SEKU6218117 001 PSN: POLYESTER RESIN KIT UN NUMBER:      - IMDG CLASS:   - PG: III - FLASHPOINT:    C PSN: DISINFECTANT, LIQUID, CORROSIVE, N.O.S. UN NUMBER:      - IMDG CLASS:   - PG: II CHEMICAL NAME: PROPIONATE DIDECYL-N-METHYL PALYAMONIUM PSN: LITHIUM ION BATTERIES CONTAINED IN EQUIP SEKU6218117 001 UN NUMBER:      - IMDG CLASS: PSN: LITHIUM ION BATTERIES CONTAINED IN EQUIP UN NUMBER:      - IMDG CLASS: PSN: LITHIUM ION BATTERIES CONTAINED IN EQUIP UN NUMBER:      - IMDG CLASS: PSN: LITHIUM ION BATTERIES CONTAINED IN EQUIP UN NUMBER:      - IMDG CLASS: PSN: PERFUMERY PRODUCTS SEKU6218117 001 UN NUMBER:      - IMDG CLASS:   - PG: II - FLASHPOINT:    C PSN: AEROSOLS UN NUMBER:      - IMDG CLASS:  . PSN: POLYESTER RESIN KIT UN NUMBER:      - IMDG CLASS:   - PG: III - FLASHPOINT:    C PSN: ENVIRONMENTALLY HAZARDOUS SUBSTANCE, LIQ SEKU6218117 001 N.O.S. UN NUMBER:      - IMDG CLASS:   - PG: III CHEMICAL NAME: BISPHENOL EPICHIORHYDIN EPOXY PTERT BUTYLPHENYL PROPYL ETHER PSN: ENVIRONMENTALLY HAZARDOUS SUBSTANCE, LIQ N.O.S. UN NUMBER:      - IMDG CLASS:   - PG: III CHEMICAL NAME: BISPHENOL EPICHIORHYDIN EPOXY SEKU6218117 001 PTERT BUTYLPHENYL PROPYL ETHER</t>
  </si>
  <si>
    <t>FREIGHT PREPAID PAINTS PSN: PAINT UN NUMBER:      - IMDG CLASS:   - PG: III - FLASHPOINT:    C PSN: PAINT, FLAMMABLE, CORROSIVE UN NUMBER:      - IMDG CLASS:   - PG: III - FFAU5278173 001 FLASHPOINT:    C PSN: PAINT RELATED MATERIAL UN NUMBER:      - IMDG CLASS:   - PG: III - FLASHPOINT:    C PSN: PAINT UN NUMBER:      - IMDG CLASS:   - PG: III - FLASHPOINT:    C PSN: PAINT RELATED MATERIAL FFAU5278173 001 UN NUMBER:      - IMDG CLASS:   - PG: III - FLASHPOINT:    C PSN: PAINT UN NUMBER:      - IMDG CLASS:   - PG: III - FLASHPOINT:    C PSN: PAINT UN NUMBER:      - IMDG CLASS:   - PG: III - FLASHPOINT:    C FFAU5278173 001 PSN: PAINT UN NUMBER:      - IMDG CLASS:   - PG: III - FLASHPOINT:    C PSN: PAINT UN NUMBER:      - IMDG CLASS:   - PG: III - FLASHPOINT:    C PSN: PAINT UN NUMBER:      - IMDG CLASS:   - PG: III - FFAU5278173 001 FLASHPOINT:    C PSN: PAINT, FLAMMABLE, CORROSIVE UN NUMBER:      - IMDG CLASS:   - PG: III - FLASHPOINT:    C PSN: PAINT RELATED MATERIAL UN NUMBER:      - IMDG CLASS:   - PG: III - FLASHPOINT:    C PSN: PAINT FFAU5278173 001 UN NUMBER:      - IMDG CLASS:   - PG: III - FLASHPOINT:    C PSN: PAINT UN NUMBER:      - IMDG CLASS:   - PG: III - FLASHPOINT:    C PSN: PAINT RELATED MATERIAL UN NUMBER:      - IMDG CLASS:   - PG: III - FLASHPOINT:    C FFAU5278173 001 PSN: PAINT UN NUMBER:      - IMDG CLASS:   - PG: III - FLASHPOINT:    C PSN: PAINT UN NUMBER:      - IMDG CLASS:   - PG: III - FLASHPOINT:    C PSN: PAINT UN NUMBER:      - IMDG CLASS:   - PG: III - FFAU5278173 001 FLASHPOINT:    C PSN: PAINT UN NUMBER:      - IMDG CLASS:   - PG: III - FLASHPOINT:    C PSN: PAINT, FLAMMABLE, CORROSIVE UN NUMBER:      - IMDG CLASS:   - PG: III - FLASHPOINT:    C PSN: PAINT RELATED MATERIAL FFAU5278173 001 UN NUMBER:      - IMDG CLASS:   - PG: III - FLASHPOINT:    C PSN: PAINT UN NUMBER:      - IMDG CLASS:   - PG: III - FLASHPOINT:    C PSN: PAINT UN NUMBER:      - IMDG CLASS:   - PG: III - FLASHPOINT:    C FFAU5278173 001 PSN: PAINT RELATED MATERIAL UN NUMBER:      - IMDG CLASS:   - PG: III - FLASHPOINT:    C PSN: PAINT UN NUMBER:      - IMDG CLASS:   - PG: III - FLASHPOINT:    C PSN: PAINT UN NUMBER:      - IMDG CLASS:   - PG: III - FFAU5278173 001 FLASHPOINT:    C PSN: PAINT UN NUMBER:      - IMDG CLASS:   - PG: III - FLASHPOINT:    C PSN: AEROSOLS UN NUMBER:      - IMDG CLASS:  . PSN: PAINT UN NUMBER:      - IMDG CLASS:   - PG: III - FFAU5278173 001 FLASHPOINT:    C PSN: PAINT UN NUMBER:      - IMDG CLASS:   - PG: III - FLASHPOINT:    C PSN: PAINT UN NUMBER:      - IMDG CLASS:   - PG: II - FLASHPOINT: -   C PSN: PAINT FFAU5278173 001 UN NUMBER:      - IMDG CLASS:   - PG: II - FLASHPOINT:    C PSN: PAINT UN NUMBER:      - IMDG CLASS:   - PG: III - FLASHPOINT:    C PSN: PAINT RELATED MATERIAL UN NUMBER:      - IMDG CLASS:   - PG: III - FLASHPOINT:    C FFAU5278173 001 PSN: PAINT RELATED MATERIAL UN NUMBER:      - IMDG CLASS:   - PG: III - FLASHPOINT:    C PSN: AEROSOLS UN NUMBER:      - IMDG CLASS:  . PSN: POLYESTER RESIN KIT UN NUMBER:      - IMDG CLASS:   - PG: III - FLASHPOINT:    C FFAU5278173 001 PSN: HYDROCARBONS, LIQUID, N.O.S. UN NUMBER:      - IMDG CLASS:   - PG: II - FLASHPOINT: -  C PSN: HYDROCARBONS, LIQUID, N.O.S. UN NUMBER:      - IMDG CLASS:   - PG: II - FLASHPOINT: -  C</t>
  </si>
  <si>
    <t>TRICYCLES, SCOOTERS, PEDAL CARS AND SIMILAR W HEELED TOYS; DOLLS' CARRIAGES; DOLLS; OTHER T OYS; REDUCEDSIZE ("SCALE") MODELS AND SIMILAR RECREATIONAL MODELS, WORKING OR NOT; PUZZLES OF ALL KINDS. AND RESIN KIT WITH MIXINS CYO MINI MACRAME PYO ROCKS CYO CLAY BEAD JEWEL PY O DECORATIVE ROCKS GLITTER FOAM STARS WORK MA</t>
  </si>
  <si>
    <t>TRICYCLES, SCOOTERS, PEDAL CARS AND SIMILAR W HEELED TOYS; DOLLS' CARRIAGES; DOLLS; OTHER T OYS; REDUCEDSIZE ("SCALE") MODELS AND SIMILAR RECREATIONAL MODELS, WORKING OR NOT; PUZZLES OF ALL KINDS. AND RESIN KIT WITH MIXINS CYO MINI MACRAME PYO ROCKS CYO CLAY BEAD JEWEL PY O DECORATIVE ROCKS GLITTER FOAM STARS WORK MA TCLU8742473 001 T W/GRID HH CLAY MODELING KIT, NON-DRYING HH DOT PAINTING POLY COVER SKETCH PAD GEM LETTER S GOLD METALLIC LETTER STICKERS MARKERS LABEL S   X   GLITTER   CT SKETCH STARTER SET WATER COLOR PENCIL STARTER SET WIGGLE EYE SHEET PAI NT STICKS PROJECT SCISSORS PAPER PAD STONES GRAM ASSORT HH CERAMIC FRAME KIT WEXFORD NEO N POSTER BOARD FILE#S   E          FSC COC#SG TCLU8742473 001 SHK-COC-       FSC MIX CREDIT    ARR ONEU7510764 001 T W/GRID HH CLAY MODELING KIT, NON-DRYING HH DOT PAINTING POLY COVER SKETCH PAD GEM LETTER S GOLD METALLIC LETTER STICKERS MARKERS LABEL S   X   GLITTER   CT SKETCH STARTER SET WATER COLOR PENCIL STARTER SET WIGGLE EYE SHEET PAI NT STICKS PROJECT SCISSORS PAPER PAD STONES GRAM ASSORT HH CERAMIC FRAME KIT WEXFORD NEO N POSTER BOARD FILE#S   E          FSC COC#SG ONEU7510764 001 SHK-COC-       FSC MIX CREDIT    ARR KKFU7967259 001 T W/GRID HH CLAY MODELING KIT, NON-DRYING HH DOT PAINTING POLY COVER SKETCH PAD GEM LETTER S GOLD METALLIC LETTER STICKERS MARKERS LABEL S   X   GLITTER   CT SKETCH STARTER SET WATER COLOR PENCIL STARTER SET WIGGLE EYE SHEET PAI NT STICKS PROJECT SCISSORS PAPER PAD STONES GRAM ASSORT HH CERAMIC FRAME KIT WEXFORD NEO N POSTER BOARD FILE#S   E          FSC COC#SG KKFU7967259 001 SHK-COC-       FSC MIX CREDIT    ARR ONEU0796677 001 T W/GRID HH CLAY MODELING KIT, NON-DRYING HH DOT PAINTING POLY COVER SKETCH PAD GEM LETTER S GOLD METALLIC LETTER STICKERS MARKERS LABEL S   X   GLITTER   CT SKETCH STARTER SET WATER COLOR PENCIL STARTER SET WIGGLE EYE SHEET PAI NT STICKS PROJECT SCISSORS PAPER PAD STONES GRAM ASSORT HH CERAMIC FRAME KIT WEXFORD NEO N POSTER BOARD FILE#S   E          FSC COC#SG ONEU0796677 001 SHK-COC-       FSC MIX CREDIT    ARR FSCU8652909 001 T W/GRID HH CLAY MODELING KIT, NON-DRYING HH DOT PAINTING POLY COVER SKETCH PAD GEM LETTER S GOLD METALLIC LETTER STICKERS MARKERS LABEL S   X   GLITTER   CT SKETCH STARTER SET WATER COLOR PENCIL STARTER SET WIGGLE EYE SHEET PAI NT STICKS PROJECT SCISSORS PAPER PAD STONES GRAM ASSORT HH CERAMIC FRAME KIT WEXFORD NEO N POSTER BOARD FILE#S   E          FSC COC#SG FSCU8652909 001 SHK-COC-       FSC MIX CREDIT    ARR</t>
  </si>
  <si>
    <t>FREIGHT PREPAID PAINTS AND VARNISHES PSN: PAINT UN NUMBER:      - IMDG CLASS:   - PG: II - FLASHPOINT:   C PSN: PAINT UN NUMBER:      - IMDG CLASS:   - PG: II - TCNU4693172 001 FLASHPOINT:   .   C PSN: PAINT UN NUMBER:      - IMDG CLASS:   - PG: III - FLASHPOINT:    C PSN: PAINT UN NUMBER:      - IMDG CLASS:   - PG: III - FLASHPOINT:   .   C CHEMICAL NAME: VISCOUS TCNU4693172 001 PSN: PAINT RELATED MATERIAL UN NUMBER:      - IMDG CLASS:  ( . / ) - PG: FLASHPOINT:   C PSN: PAINT RELATED MATERIAL UN NUMBER:      - IMDG CLASS:   - PG: III - FLASHPOINT:    C PSN: AEROSOLS UN NUMBER:      - IMDG CLASS:  . TCNU4693172 001 PSN: PAINT UN NUMBER:      - IMDG CLASS:   - PG: III - FLASHPOINT:    C PSN: PAINT UN NUMBER:      - IMDG CLASS:   - PG: III - FLASHPOINT:    C PSN: PAINT UN NUMBER:      - IMDG CLASS:   - PG: III - TCNU4693172 001 FLASHPOINT:    C PSN: PAINT UN NUMBER:      - IMDG CLASS:   - PG: II - FLASHPOINT:    C PSN: PAINT UN NUMBER:      - IMDG CLASS:   - PG: III - FLASHPOINT:    C PSN: ENVIRONMENTALLY HAZARDOUS SUBSTANCE, SOL TCNU4693172 001 N.O.S. UN NUMBER:      - IMDG CLASS:   - PG: III CHEMICAL NAME: CUPROUS OXYDE PSN: PAINT UN NUMBER:      - IMDG CLASS:   - PG: III - FLASHPOINT:    C PSN: PAINT, FLAMMABLE, CORROSIVE UN NUMBER:      - IMDG CLASS:   - PG: II - TCNU4693172 001 FLASHPOINT:    C PSN: PAINT UN NUMBER:      - IMDG CLASS:   - PG: III - FLASHPOINT:    C PSN: PAINT UN NUMBER:      - IMDG CLASS:   - PG: III - FLASHPOINT:    C PSN: PAINT TCNU4693172 001 UN NUMBER:      - IMDG CLASS:   - PG: II - FLASHPOINT:    C PSN: PAINT UN NUMBER:      - IMDG CLASS:   - PG: III - FLASHPOINT:    C PSN: PAINT UN NUMBER:      - IMDG CLASS:   - PG: III - FLASHPOINT:    C TCNU4693172 001 PSN: PAINT UN NUMBER:      - IMDG CLASS:   - PG: III - FLASHPOINT:    C PSN: PAINT UN NUMBER:      - IMDG CLASS:   - PG: III - FLASHPOINT:    C PSN: AEROSOLS UN NUMBER:      - IMDG CLASS:  . TCNU4693172 001 PSN: HYDROCARBONS, LIQUID, N.O.S. UN NUMBER:      - IMDG CLASS:   - PG: II - FLASHPOINT: -  C PSN: PAINT UN NUMBER:      - IMDG CLASS:   - PG: III - FLASHPOINT:    C PSN: PAINT UN NUMBER:      - IMDG CLASS:   - PG: III - TCNU4693172 001 FLASHPOINT:    C PSN: PAINT UN NUMBER:      - IMDG CLASS:   - PG: II - FLASHPOINT: -   C PSN: PAINT UN NUMBER:      - IMDG CLASS:   - PG: III - FLASHPOINT:    C PSN: PAINT TCNU4693172 001 UN NUMBER:      - IMDG CLASS:   - PG: II - FLASHPOINT:   C PSN: PAINT RELATED MATERIAL UN NUMBER:      - IMDG CLASS:  ( . / ) - PG: FLASHPOINT:    C PSN: PAINT UN NUMBER:      - IMDG CLASS:   - PG: III - FLASHPOINT:    C TCNU4693172 001 PSN: POLYESTER RESIN KIT UN NUMBER:      - IMDG CLASS:   - PG: III - FLASHPOINT:    C</t>
  </si>
  <si>
    <t>UN     POLYESTER RESIN KIT, CLASS  , PG III, C  UN     PAINT RELATED MATERIAL CLASS  , GE   PG II, ,     C    LTD QTY , UN AEROSOLS,,CLASS  . , GE   PG -   C    LTD QTY , HS CODE</t>
  </si>
  <si>
    <t>UN    , PINTURA / PAINT, CLASE / CLASSL  , GE / PG III, (  C) (CANT. LTDA. / LTD QTY) UN , BOLSA DE RESINA POLIESTERICA / POLYESTER RESIN KIT, CLASE / CLASSL  , GE / PG III, ( C) (CANT. LTDA. / LTD QTY) HS CODE</t>
  </si>
  <si>
    <t>UN     - POLYESTER RESIN KIT liquid base material BENZOYL PEROXIDE AND BENZOIC ACID HAZ CLS  , VARIATION Packing group III., PKG GRP III, SUBSIDIARY HAZARD   NA, SUBSIDIARY HAZARD   NA, MARINE POLLUTANT N, LIMITED QUANTITY   L, FP NA, QTY  , U M Case, WT lb, VOL   CAS S</t>
  </si>
  <si>
    <t>UN     - POLYESTER RESIN KIT liquid base material contains benzoyl peroxide , HAZ CLS , VARIATION Packing group III., PKG GRP III, SUBSIDIARY HAZARD   NA, SUBSIDIARY HAZARD NA, MARINE POLLUTANT N, LIMITED QUANTITY  , FP NA, QTY  , U M Case, WT     lb, VOL   CAS S</t>
  </si>
  <si>
    <t>ADHESIVES  FOR RETAIL SALE  NET WT     KG NES PIECES SLAC SPARE PARTS FOR CRUSHERS HS CODE            METSO USA INC.   PACKAGE(S) SPARE PARTS FOR CRUSHERS DG-POS.     BOX(ES) PLASTICS CARTRIDGES UN      POLYESTER RESIN KIT   III FLASHPOINT +  , C LTD QT   METAL</t>
  </si>
  <si>
    <t>UN     ENVIRONMENTALLY HAZARDOUS SUBSTANCE, LIQUID, N.O.S. CLASS  , PG III    PK KGS UN     ENVIRONMENTALLY HAZARDOUS SUBSTANCE, SOLID, N.O.S. CLASS  , PG III MARINE OOCU7360078 001 PK     KGS UN     AMINES, LIQUID, CORROSIVE, N.O.S CLASS   PG II PK      KGS UN     AMINES, LIQUID, CORROSIVE, N.O.S.CLASS   PG II PK      KGS UN     AMINES, SOLID, OOCU7360078 001 CORROSIVE, N.O.S. CLASS   PG II    PK    KGS UN     RESIN SOLUTION CLASS  , PG IIPOINT  ' C   PK   KGS UN     POLYESTER RESIN KIT CLASS  , PG III   PK   KGS UN     AMINES, LIQUID, CORROSIVE, N.O.S CLASS   PG OOCU7360078 001 II,   PK   KGS UN     FLAMMABLE LIQUID, N.O.S. CLASS  , PG II   PK KGS TOT DANGEROUS GOODS    PK KGS NOT DANGEROUS GOODS     KGS PK</t>
  </si>
  <si>
    <t>FREIGHT PREPAID PACKAGE(S) KGM .    MTQ OUTILS CDE            - ROTHENBERGER UETU7751387 001 FRE FRE DGX UN      - CLASSE  .  QL UN      - CLASSE   QL UN      - CLASSE   QL PACKAGE(S) KGM UETU7751387 001 .    MTQ CHAUSSURES DE SECURITE =   PLT CDE            - PALMERO FRE FA PACKAGE(S) KGM UETU7751387 001 .    MTQ OUTILS CDE            - SPIT FRE FCIO PACKAGE(S) KGM .    MTQ UETU7751387 001 MATERIEL ELECTRIQUE =   LONGUM +   PAL CDE            - DEBFLEX FRE BOXES KGM .    MTQ UETU7751387 001 OUTILS CDE            - SAINT GOBAIN ABRASIFS FRE BOXES KGM .    MTQ MATERIEL DE BRICOLAGE UETU7751387 001 CDE            - M BRICOLAGE FRE PACKAGE(S) KGM .    MTQ ARTICLES DE MAISON =   PLT DT   DPT =   PCL UETU7751387 001 CDE            - SICATEC FRE FAC    SI BOXES KGM .   MTQ OUTILLAGE CDE            - UETU7751387 001 COGEX FRE CO  - PACKAGE(S) KGM .    MTQ PROFILES ALU ET ACCESSSOIRES =   LONGUEURS  .  M UETU7751387 001 +   FARDEAU  .  M +   PALETTE CDE            - ALBERTS FRE BOXES KGM .    MTQ UETU7751387 001 MATERIEL DE SECURITE CDE            - OREGON FRE PACKAGE(S) KGM .    MTQ CABLES ELECTRIQUES UETU7751387 001 CDE            - BRENNENSTUHL FRE BOXES KGM .    MTQ PEINTURE CDE            - UETU7751387 001 SOUDAL FRE DGX UN      - CLASSE   QL BOXES KGM .   MTQ OUTILLAGE UETU7751387 001 CDE            - RAPID ISABERG FRE BOXES KGM .  MTQ QUINCAILLERIE CDE            - UETU7751387 001 CORYL LAMBERT FRE   - BOXES KGM .    MTQ COLLE ET RUBAN ADHESIF CDE            - HENKEL UETU7751387 001 FRE DGX UN      - CLASSE   QL UN      - CLASSE  .  QL UN      - CLASSE   QL BOXES KGM .   MTQ UETU7751387 001 LUMINAIRES CDE            - XANLITE YANTEC FRE XFV BOXES KGM .   MTQ SANITAIRE UETU7751387 001 CDE            - TENDANCE FRE FC BOXES KGM .    MTQ RACCORD CDE            - UETU7751387 001 FITT FRE ROLLS KGM .   MTQ ROULEAUX =   RLX  M A  M CDE            - UETU7751387 001 IVC FRE BOXES KGM .    MTQ QUINCAILLERIE CDE            - AUTOGYRE UETU7751387 001 FRE BOXES KGM .    MTQ QUINCAILLERIE CDE            - FARGROUP FRE FVE- UETU7751387 001 PACKAGE(S) KGM .    MTQ MATERIEL DE JARDIN =   PALETTE CDE            - COPRODEX FRE UETU7751387 001 BOXES KGM .    MTQ ABRASIFS CDE            - SEA FRE PACKAGE(S) UETU7751387 001 KGM .    MTQ GANTS =   X  X  CM CDE            - ROSTAING FRE PACKAGE(S) UETU7751387 001 KGM .    MTQ PRODUITS CHIMIQUES =   PLT DT   DPT =   PCL CDE            - ARDEA FRE FV  - FRE FV  - UETU7751387 001 FRE FV  - FRE FV  - DGX UN      - CLASSE   QL UN      - CLASSE   QL UN      - CLASSE UN      - CLASSE   QL UN      - CLASSE   QL UETU7751387 001 UN      - CLASSE   QL UN      - CLASSE   QL UN      - CLASSE  .  QL BOXES KGM .    MTQ ARTICLES DE MAISON CDE            - UETU7751387 001 STOF FRE VE BOXES KGM .    MTQ MATERIEL DE FERMETURE CDE            - THIRARD UETU7751387 001 FRE PACKAGE(S) KGM .    MTQ PICGES A INSECTES =   PALETTE CDE            - COPRODEX UETU7751387 001 FRE BOXES KGM .    MTQ PEINTURE CDE            - SIOEN FRE UETU7751387 001 BOXES KGM .    MTQ ARTICLES DE JARDINERIE CDE            - PRADIER FRE FCE BOXES UETU7751387 001 KGM .    MTQ OUTILLAGE CDE            - AGECOM FRE PACKAGE(S) KGM UETU7751387 001 .    MTQ ARTICLES DE MAISON =   PLT DT   DPT =    PCL CDE            - SUNDIS FRE FACS BOXES KGM UETU7751387 001 .    MTQ PRODUITS CHIMIQUES CDE            - DURIEU FRE FR DGX UN      - CLASSE   QL UN      - CLASSE   QL UETU7751387 001 UN      - CLASSE   QL UN      - CLASSE   QL PACKAGE(S) KGM .   MTQ QUINCAILLERIE =   FARDEAU  .  M +   PALETTES UETU7751387 001 CDE            - NESPOLI FRE PACKAGE(S) KGM .    MTQ SANITAIRE =   PLT DT   DPT =    PCL UETU7751387 001 CDE            - ODREA FRE SHIPPER- TAXID:EORI+FR  PSN: POLYESTER RESIN KIT UN NUMBER:      - IMDG CLASS:   - PG: III - FLASHPOINT:    C UETU7751387 001 PSN: PAINT UN NUMBER:      - IMDG CLASS:  ( . ) - PG: II FLASHPOINT:    C PSN: CORROSIVE LIQUID, ACIDIC, INORGANIC, N.O UN NUMBER:      - IMDG CLASS:   - PG: II CHEMICAL NAME: PHOSPHORIC ACID PSN: ENVIRONMENTALLY HAZARDOUS SUBSTANCE, LIQ N.O.S. UETU7751387 001 UN NUMBER:      - IMDG CLASS:   - PG: III CHEMICAL NAME: HYDROCARBONS C   AROMATICS PSN: ENVIRONMENTALLY HAZARDOUS SUBSTANCE, LIQ N.O.S. UN NUMBER:      - IMDG CLASS:   - PG: III CHEMICAL NAME: COPPER HYDROCARBONS C   C PSN: ENVIRONMENTALLY HAZARDOUS SUBSTANCE, LIQ N.O.S. UETU7751387 001 UN NUMBER:      - IMDG CLASS:   - PG: III CHEMICAL NAME: COPPER HYDROCARBONS C   C PSN: RECEPTACLES, SMALL, CONTAINING GAS UN NUMBER:      - IMDG CLASS:  . PSN: CORROSIVE SOLID, N.O.S. UN NUMBER:      - IMDG CLASS:   - PG: III CHEMICAL NAME: ZINC CHLORDIE PSN: ZINC CHLORIDE SOLUTION UETU7751387 001 UN NUMBER:      - IMDG CLASS:   - PG: III PSN: PAINT UN NUMBER:      - IMDG CLASS:  ( . ) - PG: II FLASHPOINT:    C PSN: PAINT UN NUMBER:      - IMDG CLASS:  ( . ) - PG: II FLASHPOINT:    C PSN: ADHESIVES UETU7751387 001 UN NUMBER:      - IMDG CLASS:   - PG: II - FLASHPOINT: -   C PSN: ADHESIVES UN NUMBER:      - IMDG CLASS:   - PG: II - FLASHPOINT: -   C PSN: AEROSOLS UN NUMBER:      - IMDG CLASS:  . ( . / ) PSN: AEROSOLS UETU7751387 001 UN NUMBER:      - IMDG CLASS:  . ( . / ) PSN: ENVIRONMENTALLY HAZARDOUS SUBSTANCE, SOL N.O.S. UN NUMBER:      - IMDG CLASS:   - PG: III CHEMICAL NAME:  .  DICHLORO   OCTYL  H ISOTHI ONE OCTA METHYLE CYCLOTETRA PSN: ENVIRONMENTALLY HAZARDOUS SUBSTANCE, SOL N.O.S. UETU7751387 001 UN NUMBER:      - IMDG CLASS:   - PG: III CHEMICAL NAME: OCTA METHYLE CYCLO TETRA SILOX .  DICHLORO   OCTYL  HISOTHIA PSN: SODIUM HYDROXIDE SOLUTION UN NUMBER:      - IMDG CLASS:   - PG: II PSN: FLAMMABLE LIQUID, N.O.S. UN NUMBER:      - IMDG CLASS:   - PG: III - FLASHPOINT:    C UETU7751387 001 CHEMICAL NAME: ETHYLIC ALCOHOL PSN: SODIUM HYDROXIDE, SOLID UN NUMBER:      - IMDG CLASS:   - PG: II PSN: ACETONE UN NUMBER:      - IMDG CLASS:   - PG: II - FLASHPOINT: -   C PSN: HYDROCARBONS, LIQUID, N.O.S. UN NUMBER:      - IMDG CLASS:   - PG: II - UETU7751387 001 FLASHPOINT: -   C PSN: HYDROCARBONS, LIQUID, N.O.S. UN NUMBER:      - IMDG CLASS:   - PG: II - FLASHPOINT: -  C PSN: FLAMMABLE LIQUID, N.O.S. UN NUMBER:      - IMDG CLASS:   - PG: III - FLASHPOINT:    C CHEMICAL NAME: HEAVY NAPHTA NAPHTA SOLVENT UETU7751387 001 PSN: HYDROCHLORIC ACID UN NUMBER:      - IMDG CLASS:   - PG: II PSN: HYDROCHLORIC ACID UN NUMBER:      - IMDG CLASS:   - PG: III PSN: CORROSIVE LIQUID, ACIDIC, INORGANIC, N.O UN NUMBER:      - IMDG CLASS:   - PG: III CHEMICAL NAME: PHOSPHORIC ACID PSN: FLAMMABLE LIQUID, N.O.S. UETU7751387 001 UN NUMBER:      - IMDG CLASS:   - PG: III - FLASHPOINT:    C CHEMICAL NAME: AROMATIC HYDROCARBON C PSN: HYDROGEN PEROXIDE, AQUEOUS SOLUTION WITH LESS THAN   BUT LESS THAN    HYDROGEN PEROX (STABILIZED AS NECESSARY) UN NUMBER:      - IMDG CLASS:  .  - PG: III</t>
  </si>
  <si>
    <t>PALLETS NON PAINT AUTOMOTIVE PRODUCTS AND DISPOSABLES - CARTONS,    CANS,    TRAYS,    ROLLS - ,   KGS NETT FREIGHT COLLECT PSN: CORROSIVE LIQUID, BASIC, ORGANIC, N.O.S. UN NUMBER:      - IMDG CLASS:   - PG: III SEGU1260790 001 CHEMICAL NAME: OXYBIS(ETHYLEENOXY)BIS(PROPYLAMINE)  , , -TRI ETHYLAMINOMETHYL)FENOL  -ETHYL- -METHYLIMIDAZ PSN: AEROSOLS UN NUMBER:      - IMDG CLASS:  . PSN: POLYESTER RESIN KIT UN NUMBER:      - IMDG CLASS:   - PG: III - FLASHPOINT:    C SEGU1260790 001 PSN: POLYESTER RESIN KIT UN NUMBER:      - IMDG CLASS:   - PG: III - FLASHPOINT:    C PSN: PAINT UN NUMBER:      - IMDG CLASS:   - PG: III - FLASHPOINT:    C PSN: POLYESTER RESIN KIT UN NUMBER:      - IMDG CLASS:   - PG: III - SEGU1260790 001 FLASHPOINT:    C PSN: POLYESTER RESIN KIT UN NUMBER:      - IMDG CLASS:   - PG: III - FLASHPOINT:    C PSN: POLYESTER RESIN KIT UN NUMBER:      - IMDG CLASS:   - PG: III - FLASHPOINT:    C PSN: COATING SOLUTION SEGU1260790 001 UN NUMBER:      - IMDG CLASS:   - PG: III - FLASHPOINT:   C PSN: COATING SOLUTION UN NUMBER:      - IMDG CLASS:   - PG: III - FLASHPOINT:   C</t>
  </si>
  <si>
    <t>UN    , BOLSA DE RESINA POLIESTERICA / POLYES TER RESIN KIT, CLASE / CLASSL  , GE / PG III, (  C) (CANT. LTDA. / LTD QTY) HS CODE</t>
  </si>
  <si>
    <t>UN    , BOLSA DE RESINA POLIESTERICA POLYESTER RESIN KIT, CLASE   CLASSL  , GE PG III,    C   CANT. LTDA.   LTD QTY  HS CODE</t>
  </si>
  <si>
    <t>UN     - POLYESTER RESIN KIT liquid base material, HAZ CLS  , VARIATION Packing group III., PKG GRP III, SUBSIDIARY HAZARD   NA, SUBSIDIARY HAZARD   NA, MARINE POLLUTANT N, LIMITED QUANTITY   L, FP NA, QTY  , U M Box, WT     lb, VOL   BOX S</t>
  </si>
  <si>
    <t>POLYESTER RESIN KIT AUTO BODYFILLER  HS CODE: .  .  .  .</t>
  </si>
  <si>
    <t>POLYESTER RESIN KIT  HS CODE:     .  .  .  .</t>
  </si>
  <si>
    <t>-N.    CARTONS  UN     , POLYESTER RESIN KIT, , PG III, FLASHPOINT   C, LABEL  .  GROSS WEIGHT KG.      NET WEIGHT KG.</t>
  </si>
  <si>
    <t>FREIGHT COLLECT WINTER QUARTZ WASHED AND DRIED AGGREGATE UVR RESIN KIT,RESIN, STONE SAND SAMPLES FIBRE GLASS MESH ND NOTIFY:EDRAY      LLC S MINT ST SUITE CHARLOTTE, NC TIIU4495216 001 ATTN: SITEONE OPS  SITEONE OPS EDRAYCPL.COM</t>
  </si>
  <si>
    <t>FREIGHT PREPAID NOTIFY CONTINUE DOMINICAN REPUBLIC CONSIGNEE CONTINUE SUPERVISORA DE OPERACIONES -   -     RD-OPERATIONS FULTER.NET PAMELA.HELENA FULTER.NET CAIU6122311 001 POLYESTER PASTE HARDENER EMPTY TINS HS CODE:     .  .  .  .       .  .  .  . PSN: POLYESTER RESIN KIT UN NUMBER:      - IMDG CLASS:   - PG: III - FLASHPOINT:    C</t>
  </si>
  <si>
    <t>SLAC NON PAINT AUTOMOTIVE PRODUCTS AND DISPOS ABLES DANGEROUS GOODS POLYESTER RESIN KIT, LI QUID BA SE MATERIAL MARINE POLLUTANT: NO UN , IMO  , NETT.WEIGHT   .  KG PG III, EMS: F-E/S-D FLASHPOINT    DEGR.CELCIUS</t>
  </si>
  <si>
    <t>F  EQUIPMENT UN     , POLYESTER RESIN KIT, CLASS , PG III, (  C C.C.), EMS  F-E, S-D LIMITED QUANTITY NET MASS    KG JERRICAN, ALUMINIUM, NON-REMOVABLE INNER PACKING    - OUTER PACKING   A</t>
  </si>
  <si>
    <t>SLAC NON PAINT AUTOMOTIVE PRODUCTS AND DISPOS ABLES DANGEROUS GOODS POLYESTER RESIN KIT, LI QUID BA SE MATERIAL MARINE POLLUTANT: NO UN , IMO  , NETT.WEIGHT    .   KG PG III, EMS : F-E/S-D FLASHPOINT    DEGR.CELCIUS</t>
  </si>
  <si>
    <t>UN     - POLYESTER RESIN KIT liquid base material BENZOYL PEROXIDE AND BENZOIC ACID HAZ CLS  , VARIATION Packing group III., PKG GRP III, SUBSIDIARY HAZARD   NA, SUBSIDIARY HAZARD   NA, MARINE POLLUTANT N, LIMITED QUANTITY  , FP NA, QTY   , U M Case, WT lb, VOL    CAS S</t>
  </si>
  <si>
    <t>SI CHASER SENT NON PAINT AUTOMOTIVE PRODUCTS AND DISPOSABLES - CONTAINING CARTONS,    CANS- ,   KGS NETT FREIGHT COLLECT ECMU2612379 001 PSN: AEROSOLS UN NUMBER:      - IMDG CLASS:  . PSN: AEROSOLS UN NUMBER:      - IMDG CLASS:  . PSN: CORROSIVE LIQUID, BASIC, ORGANIC, N.O.S. UN NUMBER:      - IMDG CLASS:   - PG: III CHEMICAL NAME: OXYBIS(ETHYLEENOXY)BIS(PROPYLAMINE) ECMU2612379 001 , , -TRIS(DIMETHYLAMINOMETHYL)FENOL  - PSN: POLYESTER RESIN KIT UN NUMBER:      - IMDG CLASS:   - PG: III - FLASHPOINT:    C PSN: POLYESTER RESIN KIT UN NUMBER:      - IMDG CLASS:   - PG: III - FLASHPOINT:    C PSN: PAINT ECMU2612379 001 UN NUMBER:      - IMDG CLASS:   - PG: III - FLASHPOINT:    C PSN: POLYESTER RESIN KIT UN NUMBER:      - IMDG CLASS:   - PG: III - FLASHPOINT:    C PSN: POLYESTER RESIN KIT UN NUMBER:      - IMDG CLASS:   - PG: III - FLASHPOINT:    C ECMU2612379 001 PSN: COATING SOLUTION UN NUMBER:      - IMDG CLASS:   - PG: III - FLASHPOINT:   C PSN: COATING SOLUTION UN NUMBER:      - IMDG CLASS:   - PG: III - FLASHPOINT:   C</t>
  </si>
  <si>
    <t>POLYSTER RESIN KIT . LIGHT WEIGHT BODY FILLER GALLON QTY      NOS &amp;     CTNS (   PLTS) . WOOD RESTORE QUART SERV QTY      NOS &amp;     CTNS (  PLTS) . FILL FIBERGLASS RESIN GALLON QTY     NOS &amp;     CTNS (  PLTS)</t>
  </si>
  <si>
    <t>POLYSTER RESIN KIT . LIGHT WEIGHT BODY FILLER GALLON QTY      NOS &amp;     CTNS (   PLTS) . FILL FIBERGLASS RESIN GALLON QTY     NOS &amp;     CTNS (  PLTS) . WOOD RESTORE QUARTS SERV QTY     NOS &amp;    CTNS (  PLT) HLBU6006546 001 CARTONS PACKED IN PALLETS NET WEIGHT       .   KGS UN CLASS HLBU9880895 001 . KWIKBOND QUARTS SERV QTY NOS &amp;    CTNS (  PLT) . FIBERGLASS RESIN QUART SERV QTY     NOS &amp;    CTNS (  PLT) CARTONS PACKED IN PALLETS NET WEIGHT       .   KGS UN HLBU9880895 001 CLASS</t>
  </si>
  <si>
    <t>CAR PAINTING MATERIALS NEUTRAL CARGO PAINTING ACCESSORIES -     CARTONS NET WEIGHT      .    KGS, GROSSWEIGHT      .    KGS DANGEROUS CARGO -     CARTONS NET WEIGHT      .    KGS, BMOU6678390 001 GROSS WEIGHT      .    KGS UN     PAINT, CLASS  , PG III FIBREBOARD BOXES,     METAL CANS, LIMITED QUANTITY UN     PAINT CLASS  , PG III FIBREBOARD BOXES,      METAL CANS, LIMITED QUANTITY UN     PAINT RELATED MATERIAL, BMOU6678390 001 CLASS  , PG III FIBREBOARD BOXES,     METAL CANS, LIMITED QUANTITY UN     PETROLEUM PRODUCTS N.O.S. CLASS  , PG III FIBREBOARD BOXES,     METAL CANS, LIMITED QUANTITY UN     AEROSOLS, CLASS  . , PG N.D. BMOU6678390 001 FIBREBOARD BOXES,     METAL CANS, LIMITED QUANTITY UN     POLYESTER RESIN KIT, CLASS , PG III FIBREBOARD BOXES,     METAL CANS, LIMITED QUANTITY UN     COATING SOLUTION, CLASS  , PG III BMOU6678390 001 FIBREBOARD BOXES,     METAL CANS, LIMITED QUANTITY UN     PAINT, CLASS  , PG II FIBREBOARD BOXES,    METAL CANS, LIMITED QUANTITY INVOICE NO            , SPECIFICATION NO</t>
  </si>
  <si>
    <t>FREIGHT PREPAID (HS) CARTONS KGM .    MTQ QUINCAILLERIE PALLETS GAOU6815660 001 KGM .   MTQ QUINCAILLERIE IMCO NUMBER: . IMCO NUMBER: IMCO NUMBER: . IMCO NUMBER: IMCO NUMBER: GAOU6815660 001 SERIAL NUMBER: SERIAL NUMBER: SERIAL NUMBER: SERIAL NUMBER: SERIAL NUMBER: PACKAGE GROUP: PACKAGE GROUP: PACKAGE GROUP: GAOU6815660 001 PACKAGE GROUP: DGS CONTACT:+ DGS CONTACT:+ DGS CONTACT:+ DGS CONTACT:+ DGS CONTACT:+ (HS) CARTONS GAOU6815660 001 KGM .    MTQ QUINCAILLERIE (HS) PALLETS KGM .   MTQ QUINCAILLERIE GAOU6815660 001 IMCO NUMBER: IMCO NUMBER: IMCO NUMBER: IMCO NUMBER: IMCO NUMBER: IMCO NUMBER: IMCO NUMBER: IMCO NUMBER: GAOU6815660 001 IMCO NUMBER: IMCO NUMBER: IMCO NUMBER: IMCO NUMBER: IMCO NUMBER: IMCO NUMBER: IMCO NUMBER: IMCO NUMBER: GAOU6815660 001 SERIAL NUMBER: SERIAL NUMBER: SERIAL NUMBER: SERIAL NUMBER: SERIAL NUMBER: SERIAL NUMBER: SERIAL NUMBER: SERIAL NUMBER: GAOU6815660 001 SERIAL NUMBER: SERIAL NUMBER: SERIAL NUMBER: SERIAL NUMBER: SERIAL NUMBER: SERIAL NUMBER: SERIAL NUMBER: SERIAL NUMBER: GAOU6815660 001 PACKAGE GROUP: PACKAGE GROUP: PACKAGE GROUP: PACKAGE GROUP: PACKAGE GROUP: PACKAGE GROUP: PACKAGE GROUP: PACKAGE GROUP: GAOU6815660 001 PACKAGE GROUP: PACKAGE GROUP: PACKAGE GROUP: PACKAGE GROUP: PACKAGE GROUP: PACKAGE GROUP: PACKAGE GROUP: PACKAGE GROUP: GAOU6815660 001 DGS CONTACT:+ DGS CONTACT:+ DGS CONTACT:+ DGS CONTACT:+ DGS CONTACT:+ DGS CONTACT:+ DGS CONTACT:+ DGS CONTACT:+ GAOU6815660 001 DGS CONTACT:+ DGS CONTACT:+ DGS CONTACT:+ DGS CONTACT:+ DGS CONTACT:+ DGS CONTACT:+ DGS CONTACT:+ DGS CONTACT:+ GAOU6815660 001 (HS) CARTONS KGM .    MTQ QUINCAILLERIE (HS) PALLETS KGM GAOU6815660 001 .    MTQ QUINCAILLERIE (HS) PALLETS KGM .    MTQ QUINCAILLERIE IMCO NUMBER: GAOU6815660 001 IMCO NUMBER: IMCO NUMBER: IMCO NUMBER: IMCO NUMBER: IMCO NUMBER: IMCO NUMBER: IMCO NUMBER: IMCO NUMBER: GAOU6815660 001 IMCO NUMBER: IMCO NUMBER: IMCO NUMBER: IMCO NUMBER: IMCO NUMBER: IMCO NUMBER: IMCO NUMBER: IMCO NUMBER: GAOU6815660 001 IMCO NUMBER: IMCO NUMBER: IMCO NUMBER: IMCO NUMBER: IMCO NUMBER: IMCO NUMBER: IMCO NUMBER: IMCO NUMBER: GAOU6815660 001 IMCO NUMBER: IMCO NUMBER: SERIAL NUMBER: SERIAL NUMBER: SERIAL NUMBER: SERIAL NUMBER: SERIAL NUMBER: SERIAL NUMBER: GAOU6815660 001 SERIAL NUMBER: SERIAL NUMBER: SERIAL NUMBER: SERIAL NUMBER: SERIAL NUMBER: SERIAL NUMBER: SERIAL NUMBER: SERIAL NUMBER: GAOU6815660 001 SERIAL NUMBER: SERIAL NUMBER: SERIAL NUMBER: SERIAL NUMBER: SERIAL NUMBER: SERIAL NUMBER: SERIAL NUMBER: SERIAL NUMBER: GAOU6815660 001 SERIAL NUMBER: SERIAL NUMBER: SERIAL NUMBER: SERIAL NUMBER: SERIAL NUMBER: PACKAGE GROUP: PACKAGE GROUP: PACKAGE GROUP: GAOU6815660 001 PACKAGE GROUP: PACKAGE GROUP: PACKAGE GROUP: PACKAGE GROUP: PACKAGE GROUP: PACKAGE GROUP: PACKAGE GROUP: PACKAGE GROUP: GAOU6815660 001 PACKAGE GROUP: PACKAGE GROUP: PACKAGE GROUP: PACKAGE GROUP: PACKAGE GROUP: PACKAGE GROUP: PACKAGE GROUP: PACKAGE GROUP: GAOU6815660 001 PACKAGE GROUP: PACKAGE GROUP: PACKAGE GROUP: PACKAGE GROUP: PACKAGE GROUP: PACKAGE GROUP: PACKAGE GROUP: PACKAGE GROUP: GAOU6815660 001 DGS CONTACT:+ DGS CONTACT:+ DGS CONTACT:+ DGS CONTACT:+ DGS CONTACT:+ DGS CONTACT:+ DGS CONTACT:+ DGS CONTACT:+ GAOU6815660 001 DGS CONTACT:+ DGS CONTACT:+ DGS CONTACT:+ DGS CONTACT:+ DGS CONTACT:+ DGS CONTACT:+ DGS CONTACT:+ DGS CONTACT:+ GAOU6815660 001 DGS CONTACT:+ DGS CONTACT:+ DGS CONTACT:+ DGS CONTACT:+ DGS CONTACT:+ DGS CONTACT:+ DGS CONTACT:+ DGS CONTACT:+ GAOU6815660 001 DGS CONTACT:+ DGS CONTACT:+ DGS CONTACT:+ (HS) PALLETS KGM .    MTQ QUINCAILLERIE GAOU6815660 001 (HS) PALLETS, BOXES KGM .    MTQ QUINCAILLERIE (HS) PALLETS KGM GAOU6815660 001 .    MTQ QUINCAILLERIE (HS) PALLETS KGM .    MTQ QUINCAILLERIE PALLETS, BOXES GAOU6815660 001 KGM .    MTQ QUINCAILLERIE PALLETS KGM .    MTQ QUINCAILLERIE (HS) GAOU6815660 001 PARCEL(S) KGM .    MTQ QUINCAILLERIE (HS) PARCEL(S) KGM .    MTQ GAOU6815660 001 QUINCAILLERIE (HS) PALLETS KGM .    MTQ QUINCAILLERIE (HS) PALLETS, BOXES GAOU6815660 001 KGM .    MTQ QUINCAILLERIE (HS) PF KGM .    MTQ QUINCAILLERIE GAOU6815660 001 (HS) PALLETS KGM .    MTQ IMCO NUMBER: . SERIAL NUMBER: DGS CONTACT:+ QUINCAILLERIE GAOU6815660 001 (HS) PALLETS KGM .    MTQ QUINCAILLERIE (HS) CARTONS KGM GAOU6815660 001 .    MTQ QUINCAILLERIE (HS) PALLETS KGM .  MTQ IMCO NUMBER: SERIAL NUMBER: GAOU6815660 001 PACKAGE GROUP: DGS CONTACT:+ QUINCAILLERIE (HS) PALLETS KGM .    MTQ QUINCAILLERIE GAOU6815660 001 (HS) PALLETS KGM .   MTQ QUINCAILLERIE (HS) PARCEL(S) KGM GAOU6815660 001 .    MTQ QUINCAILLERIE (HS) PALLETS KGM .    MTQ QUINCAILLERIE (HS) GAOU6815660 001 PALLETS KGM .    MTQ QUINCAILLERIE (HS) PALLETS KGM .   MTQ GAOU6815660 001 QUINCAILLERIE (HS) PALLETS KGM .    MTQ QUINCAILLERIE (HS) PF GAOU6815660 001 KGM .    MTQ QUINCAILLERIE (HS) PALLETS KGM .   MTQ QUINCAILLERIE GAOU6815660 001 (HS) PF KGM .    MTQ IMCO NUMBER: . IMCO NUMBER: IMCO NUMBER: SERIAL NUMBER: GAOU6815660 001 SERIAL NUMBER: SERIAL NUMBER: PACKAGE GROUP: PACKAGE GROUP: DGS CONTACT:+ DGS CONTACT:+ DGS CONTACT:+ QUINCAILLERIE GAOU6815660 001 (HS) PARCEL(S) KGM .   MTQ OUTILLAGE (HS) PALLETS KGM GAOU6815660 001 .   MTQ OUTILLAGE (HS) PALLETS, BOXES KGM .    MTQ QUINCAILLERIE (HS) GAOU6815660 001 CARTONS KGM .    MTQ QUINCAILLERIE PSN: ADHESIVES UN NUMBER:      - IMDG CLASS:   - PG: II - FLASHPOINT: -   C PSN: ADHESIVES GAOU6815660 001 UN NUMBER:      - IMDG CLASS:   - PG: II - FLASHPOINT: -   C PSN: ADHESIVES UN NUMBER:      - IMDG CLASS:   - PG: II - FLASHPOINT: -   C PSN: ADHESIVES UN NUMBER:      - IMDG CLASS:   - PG: II - FLASHPOINT: -   C GAOU6815660 001 PSN: ADHESIVES UN NUMBER:      - IMDG CLASS:   - PG: II - FLASHPOINT: -  C PSN: ADHESIVES UN NUMBER:      - IMDG CLASS:   - PG: II - FLASHPOINT: -  C PSN: AEROSOLS UN NUMBER:      - IMDG CLASS:  . GAOU6815660 001 PSN: AEROSOLS UN NUMBER:      - IMDG CLASS:  . PSN: AEROSOLS UN NUMBER:      - IMDG CLASS:  . PSN: AEROSOLS UN NUMBER:      - IMDG CLASS:  . PSN: ENVIRONMENTALLY HAZARDOUS SUBSTANCE, SOL N.O.S. GAOU6815660 001 UN NUMBER:      - IMDG CLASS:   - PG: III CHEMICAL NAME: EPOXY RESIN PSN: ENVIRONMENTALLY HAZARDOUS SUBSTANCE, SOL N.O.S. UN NUMBER:      - IMDG CLASS:   - PG: III CHEMICAL NAME: OCTA METHYL CYCLO TETRA SILOXA DICHLORO OCTYL PSN: ENVIRONMENTALLY HAZARDOUS SUBSTANCE, LIQ GAOU6815660 001 N.O.S. UN NUMBER:      - IMDG CLASS:   - PG: III CHEMICAL NAME: EPOXY RESIN PSN: ENVIRONMENTALLY HAZARDOUS SUBSTANCE, LIQ N.O.S. UN NUMBER:      - IMDG CLASS:   - PG: III CHEMICAL NAME: FATTY ACID PSN: SOLIDS CONTAINING FLAMMABLE LIQUID, N.O. GAOU6815660 001 UN NUMBER:      - IMDG CLASS:  .  - PG: II CHEMICAL NAME: ETHANOL PSN: SOLIDS CONTAINING FLAMMABLE LIQUID, N.O. UN NUMBER:      - IMDG CLASS:  .  - PG: II CHEMICAL NAME: SOLVENT NAPHTA PSN: XYLENES UN NUMBER:      - IMDG CLASS:   - PG: III - FLASHPOINT:    C GAOU6815660 001 PSN: ENVIRONMENTALLY HAZARDOUS SUBSTANCE, LIQ N.O.S. UN NUMBER:      - IMDG CLASS:   - PG: III CHEMICAL NAME: LIMONENE PSN: HYDROCARBONS, LIQUID, N.O.S. UN NUMBER:      - IMDG CLASS:   - PG: II - FLASHPOINT: -  C PSN: HYDROCARBONS, LIQUID, N.O.S. GAOU6815660 001 UN NUMBER:      - IMDG CLASS:   - PG: III - FLASHPOINT:    C PSN: FLAMMABLE LIQUID, N.O.S. UN NUMBER:      - IMDG CLASS:   - PG: II - FLASHPOINT:    C CHEMICAL NAME: ETHANOL ETHYLIC ALCOHOL PSN: HYDROCARBONS, LIQUID, N.O.S. UN NUMBER:      - IMDG CLASS:   - PG: II - GAOU6815660 001 FLASHPOINT: -   C PSN: HYDROCHLORIC ACID UN NUMBER:      - IMDG CLASS:   - PG: II PSN: FLAMMABLE LIQUID, N.O.S. UN NUMBER:      - IMDG CLASS:   - PG: II - FLASHPOINT:    C CHEMICAL NAME: ETHANOL ETHYLIC ALCOHOL PSN: ACETONE GAOU6815660 001 UN NUMBER:      - IMDG CLASS:   - PG: II - FLASHPOINT: -   C PSN: AMMONIA SOLUTION UN NUMBER:      - IMDG CLASS:   - PG: III PSN: FLAMMABLE LIQUID, N.O.S. UN NUMBER:      - IMDG CLASS:   - PG: III - FLASHPOINT:    C CHEMICAL NAME: HYDROCARBONS C  C   N ALKANES GAOU6815660 001 ISOALKANES CYCLICAL AROMATICS PSN: ENVIRONMENTALLY HAZARDOUS SUBSTANCE, SOL N.O.S. UN NUMBER:      - IMDG CLASS:   - PG: III CHEMICAL NAME: PRALLETHRIN PSN: ENVIRONMENTALLY HAZARDOUS SUBSTANCE, LIQ N.O.S. UN NUMBER:      - IMDG CLASS:   - PG: III GAOU6815660 001 CHEMICAL NAME: METHYLISOTHIAZOL PSN: PAINT UN NUMBER:      - IMDG CLASS:   - PG: III - FLASHPOINT:    C PSN: SODIUM HYDROXIDE, SOLID UN NUMBER:      - IMDG CLASS:   - PG: II PSN: FLAMMABLE LIQUID, N.O.S. UN NUMBER:      - IMDG CLASS:   - PG: II - GAOU6815660 001 FLASHPOINT: -  C CHEMICAL NAME: ETHYL ACETATE PSN: FLAMMABLE LIQUID, N.O.S. UN NUMBER:      - IMDG CLASS:   - PG: III - FLASHPOINT:    C CHEMICAL NAME: HYDROCARBONS C  C   N ALKANES ISOALKANES CYCLICAL AROMATICS PSN: ENVIRONMENTALLY HAZARDOUS SUBSTANCE, LIQ GAOU6815660 001 N.O.S. UN NUMBER:      - IMDG CLASS:   - PG: III CHEMICAL NAME: BENZISOTHIAZOL ONE PSN: ENVIRONMENTALLY HAZARDOUS SUBSTANCE, LIQ N.O.S. UN NUMBER:      - IMDG CLASS:   - PG: III CHEMICAL NAME: BENZISOTHIAZOL ONE PSN: ENVIRONMENTALLY HAZARDOUS SUBSTANCE, LIQ GAOU6815660 001 N.O.S. UN NUMBER:      - IMDG CLASS:   - PG: III CHEMICAL NAME: METHYLISOTHIAZOL ONE PSN: ENVIRONMENTALLY HAZARDOUS SUBSTANCE, LIQ N.O.S. UN NUMBER:      - IMDG CLASS:   - PG: III CHEMICAL NAME: METHYLISOTHIAZOL ONE PSN: ENVIRONMENTALLY HAZARDOUS SUBSTANCE, LIQ GAOU6815660 001 N.O.S. UN NUMBER:      - IMDG CLASS:   - PG: III CHEMICAL NAME: PRALLETHRIN PSN: CORROSIVE LIQUID, BASIC, ORGANIC, N.O.S. UN NUMBER:      - IMDG CLASS:   - PG: II CHEMICAL NAME: SODIUM HYDROXIDE PSN: POLYESTER RESIN KIT UN NUMBER:      - IMDG CLASS:   - PG: III - GAOU6815660 001 FLASHPOINT:    C PSN: POLYESTER RESIN KIT UN NUMBER:      - IMDG CLASS:   - PG: III - FLASHPOINT:    C PSN: POLYESTER RESIN KIT UN NUMBER:      - IMDG CLASS:   - PG: III - FLASHPOINT:    C PSN: POLYESTER RESIN KIT GAOU6815660 001 UN NUMBER:      - IMDG CLASS:   - PG: III - FLASHPOINT:    C PSN: POLYESTER RESIN KIT UN NUMBER:      - IMDG CLASS:   - PG: III - FLASHPOINT:    C PSN: POLYESTER RESIN KIT UN NUMBER:      - IMDG CLASS:   - PG: III - FLASHPOINT:    C GAOU6815660 001 PSN: ENVIRONMENTALLY HAZARDOUS SUBSTANCE, LIQ N.O.S. UN NUMBER:      - IMDG CLASS:   - PG: III CHEMICAL NAME: ALKYL GLUCOSIDES PSN: ENVIRONMENTALLY HAZARDOUS SUBSTANCE, LIQ N.O.S. UN NUMBER:      - IMDG CLASS:   - PG: III CHEMICAL NAME: OXALIC ACID GAOU6815660 001 PSN: CORROSIVE LIQUID, ACIDIC, ORGANIC, N.O.S UN NUMBER:      - IMDG CLASS:   - PG: II CHEMICAL NAME: HYDROCHLORIC ACID PSN: ENVIRONMENTALLY HAZARDOUS SUBSTANCE, SOL N.O.S. UN NUMBER:      - IMDG CLASS:   - PG: III CHEMICAL NAME: DIBENZOYL PEROXIDE PSN: ADHESIVES GAOU6815660 001 UN NUMBER:      - IMDG CLASS:   - PG: II - FLASHPOINT: -  C PSN: ADHESIVES UN NUMBER:      - IMDG CLASS:   - PG: II - FLASHPOINT: -  C PSN: PAINT UN NUMBER:      - IMDG CLASS:   - PG: II - FLASHPOINT:   C GAOU6815660 001 PSN: SODIUM HYDROXIDE SOLUTION UN NUMBER:      - IMDG CLASS:   - PG: II PSN: AEROSOLS UN NUMBER:      - IMDG CLASS:  . PSN: AEROSOLS UN NUMBER:      - IMDG CLASS:  . PSN: PAINT UN NUMBER:      - IMDG CLASS:   - PG: III - GAOU6815660 001 FLASHPOINT:    C PSN: AEROSOLS UN NUMBER:      - IMDG CLASS:  . PSN: FLAMMABLE LIQUID, N.O.S. UN NUMBER:      - IMDG CLASS:   - PG: II - FLASHPOINT:    C CHEMICAL NAME: ETHANOL</t>
  </si>
  <si>
    <t>UN      PAINT,  , II, LIMITED QUANTITY FLASHPOINT ( ,   ' C C.C. / 'F ) EMS  F-E,S-E, INNER PACKING:  A  ( DRUM) PCS FSCU7267894 001 ( , L CAN      PCS,  L CAN PCS,  KG CAN      PCS, , L CAN       PCS,  ,  L CAN PCS,  L CAN      PCS) OUTER PACKING ( G)-CARTON BOX PCS UN      PAINT RELATED MATERIAL,  , II, FSCU7267894 001 LIMITED QUANTITY FLASHPOINT ( ,   ' C C.C. / 'F ) EMS  F-E,S-E, INNER PACKING:  A  ( DRUM) PCS ( ,  L CAN     PCS,  , L CAN PCS,  ,  L CAN      PCS, FSCU7267894 001 L CAN       PCS,  L CAN PCS) OUTER PACKING ( G)-CARTON BOX PCS UN      POLYESTER RESIN KIT,</t>
  </si>
  <si>
    <t>UN     - POLYESTER RESIN KIT liquid base material CONTAINS BENZOYL PEROXIDE AND BENZOIC ACID , HAZ CLS  , VARIATION Packing group III., PKG GRP III, SUBSIDIARY HAZARD NA, SUBSIDIARY HAZARD   NA, MARINE POLLUTANT N, LIMITED QUANTITY  , FP NA, QTY  , U M Case, WT     lb, VOL   CAS S</t>
  </si>
  <si>
    <t>UN      PAINT,  , II, LIMITED QUANTITY FLASHPOINT ( ,   ' C C.C. / 'F ) EMS  F-E,S-E, INNER PACKING:  A  ( DRUM ) PCS CSNU7987977 001 ( L CAN       PCS,  , L CAN PCS,  ,  L CAN      PCS) OUTER PACKING ( G)-CARTON BOX PCS UN      PAINT RELATED MATERIAL,  , III, LIMITED QUANTITY FLASHPOINT (  ,  ' C C.C. / CSNU7987977 001 'F ) EMS  F-E,S-E, INNER PACKING:  A  ( DRUM ) PCS (  L CAN -     PCS) OUTER PACKING ( G)-CARTON BOX PCS UN      POLYESTER RESIN KIT, CSNU7987977 001 , III, LIMITED QUANTITY, FLASHPOINT (  ,  'C C.C. / 'F)</t>
  </si>
  <si>
    <t>POLYESTER RESIN KIT . MULTI PURPOSE PUTTY QUART QTY     NOS &amp;    CTNS (  PLT) . LIGHT WEIGHT BODY FILLER QUART QTY     NOS &amp;    CTNS (  PLT) . WOOD RESTORE QUART QTY     NOS &amp;    CTNS (  PLT) HLBU6207617 001 . FILL FIBERGLASS RESIN QUART QTY     NOS &amp;    CTNS (  PLT) . FILL FIBER GLASS RESIN GALLON QTY     NOS &amp;     CTNS (  PLTS) . KWIKBOND GALLON QTY     NOS &amp;    CTNS(  PLT) UN CLASS HLBU6207617 001 PG  III TOTAL      CARTONS (     NOS/CANS) PACKED IN    PALLETS NET WEIGHT        KGS. HLBU6002915 001 . KWIKBOND QUART QTY NOS &amp;    CTNS (  PLT) . LIGHT WEIGHT BODY FILLER GALLON QTY      NOS &amp;     CTNS (   PLTS) . FILL FIBERGLASS RESIN QUART QTY     NOS &amp;    CTNS (  PLT) . FILL FIBER GLASS RESIN GALLON QTY     NOS &amp;    CTNS (  PLT) HLBU6002915 001 . KWIKBOND GALLON QTY NOS &amp;    CTNS (  PLT) UN CLASS PG  III TOTAL      CARTONS (     NOS/CANS) PACKED IN    PALLETS. NET WEIGHT        KGS</t>
  </si>
  <si>
    <t>PRINTING INK, WRITING OR DRAWING INK AND OTHE R INK - POLYESTER RESIN KIT SOLUTION</t>
  </si>
  <si>
    <t>POLYESTER RESIN KIT . WOOD RESTORE QUART QTY     NOS &amp;    CTNS (  PLT) . KWIKBOND QUART QTY NOS &amp;    CTNS (  PLT) . LIGHT WEIGHT BODY FILLER GALLON QTY      NOS &amp;     CTNS (   PLTS)</t>
  </si>
  <si>
    <t>UN     - POLYESTER RESIN KIT liquid base material CONTAINS BENZOYL , HAZ CLS  , VARIATION Packing group III., PKG GRP III, SUBSIDIARY HAZARD   NA, SUBSIDIARY HAZARD NA, MARINE POLLUTANT N, LIMITED QUANTITY  , FP NA, QTY  , U M Case, WT     lb, VOL   CAS S</t>
  </si>
  <si>
    <t>UN     - POLYESTER RESIN KIT liquid base material, HAZ CLS  , VARIATION Packing group III., PKG GRP III, SUBSIDIARY HAZARD   NA, SUBSIDIARY HAZARD   NA, MARINE POLLUTANT N, LIMITED QUANTITY  , FP NA, QTY  , U M Case, WT     lb, VOL   CAS S</t>
  </si>
  <si>
    <t>MASTICS  PAINTERS FILLINGS UN      POLYESTER RESIN KIT, CLASS,   PG III. G.W. KGS      ,   - N.W. KGS      , CONTAINING  N.      FIBREDBOARD BXS = DRUM OF    LT. M/FLUIDO TRASPARENTE. F.P.   C AND   PLASTIC CANS OF     GR ORGANIX</t>
  </si>
  <si>
    <t>BOXES UN      CL.  PGIII LTQ GW KG    , POLYESTER RESIN KIT,</t>
  </si>
  <si>
    <t>UN      POLYESTER RESIN KIT, CLASS,   PG III. G.W. KGS    ,   - N.W. KGS    ,   CONTAINING N.     FIBREDBOARD BXS =     METAL CANS OF LT. M/VERTICALE TRASPARENTE IN LIMITED QUANTITY F.P.   C  N.     FIBREDBOARD BXS =</t>
  </si>
  <si>
    <t>COLLI IN TOTAL ON    IPPC-PALLETS WITH T ARA WEIGHT WHEN EMPTY:     KG TOTAL NET WEIGH T:      ,    KG TOTAL GROSS WEIGHT:      , KG TOTAL GROSS WEIGHT INCL. TARA WEIGHT OF E MPTY PALLETS:      ,    KG . CONTAINING . COLLI PAINT "TRANSPORT IN ACCORDANCE WITH PA RAGRAPH  . . .  OF THE IMDG-CODE"     FIBREBO TTNU5490151 001 ARD BOXES (    STEEL TINS X  ,  L,      STEEL TINS X   L,     STEEL TINS X   L)    STEEL D RUMS ( A ) X    L UN     , CL.  , FP    DEGR C NET WEIGHT:     ,   KG GROSS WEIGHT:     , KG NET WEIGHT:     ,   KG GROSS WEIGHT: ,   KG .     FIBREBOARD BOXES PAINT "LIMITED QUANTITY" (    STEEL TINS X  ,  L,     STEEL TINS X  ,    L,     STEEL TINS X   L) UN TTNU5490151 001 , CL.  , FP -   DEGR C NET WEIGHT:     ,   K G GROSS WEIGHT:     ,   KG .     FIBREBOARD B OXES PAINT "LIMITED QUANTITY" (    STEEL TINS X   L,     STEEL TINS X   L) UN     , CL.  , FP    DEGR C NET WEIGHT:     ,   KG GROSS WE IGHT:    ,   KG .     FIBREBOARD BOXES PAINT RELATED MATERIAL "LIMITED QUANTITY" (    STEE L TINS X  L,     STEEL TINS X   L) UN     , C TTNU5490151 001 L.  , FP    DEGR C NET WEIGHT:     ,   KG GRO SS WEIGHT:     ,   KG .     FIBREBOARD BOXES PAINT RELATED MATERIAL "LIMITED QUANTITY" ( STEEL TINS X  ,  L,     STEEL TINS X  , L,     STEEL TINS X  ,  L,    STEEL TINS X , L     STEEL TINS X   L) UN     , CL.  , FP DEGR C NET WEIGHT:     ,   KG GROSS WEIGH T:     ,   KG .    FIBREBOARD BOXES POLYESTER TTNU5490151 001 RESIN KIT "LIMITED QUANTITY" (    STEEL TINS X   KG) UN     , CL.  , FP    DEGR C NET WEI GHT:     ,   KG GROSS WEIGHT:     ,   KG . LABEL AND STICKER NON DANGEROUS GOODS FDD U SA ADDITIONAL STICKER FOR FDD USA ADDITIONAL LABEL NET WEIGHT:  ,    KG GROSS WEIGHT: , KG</t>
  </si>
  <si>
    <t>UN    , PINTURA / PAINT, CLASE / CLASS  , GE / PG II, ( C) (CANT. LTDA. / LTD QTY) UN    , PINTURA / PAINT, CLASE / CLASS  , GE / PG II I, (  C) (CANT. LTDA. / LTD QTY) UN    , BOLS A DE RESINA POLIESTRICA / POLYESTER RESIN KIT , CLASE / CLASS  , GE / PG III, (  C) (CANT. LTDA. / LTD QTY) HS CODE</t>
  </si>
  <si>
    <t>UN    , PINTURA / PAINT, CLASE / CLASS  , GE / PG II, (- C) (CANT. LTDA. / LTD QTY) UN , PINTURA / PAINT, CLASE / CLASS  , GE / PG I II, (  C) UN    , PINTURA / PAINT, CLASE / CL ASSL  , GE / PG III, (  C) (CANT. LTDA. / LTD QTY) UN    , PINTURA (BIS(ORTOFOSFATO) DE TR ICINC) / PAINT (TRIZINC BIS(ORTHOPHOSPHATE)), MSNU5625789 001 CLASE / CLASSL  , GE / PG III,(  C) (CANT. L TDA. / LTD QTY), (MARINE P./CONT.MARINO) UN , PRODUCTOS PARA PINTURA / PAINT RELATED MA TERIAL, CLASE / CLASS  , GE / PG III, (  C) ( CANT. LTDA. / LTD QTY) UN    , PRODUCTOS PARA PINTURA (HIDROCARBUROS,C ,AROMTICO S) / PAIN T RELATED MATERIAL (HYDROCARBONS,C ,AROMATICS ), CLASE / CLASS  , GE / PG III, (  C) (CANT MSNU5625789 001 . LTDA. / LTD QTY), (MARINE P./CONT.MARINO) U N    , AEROSOLES / AEROSOLS, CLASE / CLASSL . , GE / PG -,(-  C) (CANT. LTDA. / LTD QTY) UN    , BOLSA DE RESINA POLIESTRICA / POLYEST ER RESIN KIT, CLASE / CLASSL  , GE / PG III, (  C) (CANT. LTDA. / LTD QTY) HS CODE</t>
  </si>
  <si>
    <t>UN     POLYESTER RESIN KIT, CLASS  , PG III, C   UN     PAINT RELATED MATERIAL CLASS  , GE   PG II, ,     C    LTD QTY ,  UN AEROSOLS,,CLASS  . , GE   PG -   C    LTD QTY ,  HS CODE              PKG</t>
  </si>
  <si>
    <t>UN    , PINTURA   PAINT, CLASE   CLASS  , GE PG II,   OC   CANT. LTDA.   LTD QTY  UN    , PINTURA   PAINT, CLASE   CLASS  , GE   PG III,    OC   CANT. LTDA.   LTD QTY   UN    , BOLSA DE RESINA POLIESTERICA   POLYESTER RESIN KIT, CLASE   CLASS  , GE   PG III, OC   CANT. LTDA.   LTD QTY  HS CODE MSMU4539770 001</t>
  </si>
  <si>
    <t>MEDUOI271885</t>
  </si>
  <si>
    <t>MEDUOI282056</t>
  </si>
  <si>
    <t>OOLU2766551920</t>
  </si>
  <si>
    <t>OOLU2766556910</t>
  </si>
  <si>
    <t>MAEU721148318</t>
  </si>
  <si>
    <t>CWLQCWPS25173128</t>
  </si>
  <si>
    <t>IILU152041100</t>
  </si>
  <si>
    <t>IILU152041000</t>
  </si>
  <si>
    <t>MEDUOI271893</t>
  </si>
  <si>
    <t>OOLU2766471940</t>
  </si>
  <si>
    <t>MEDUOI271927</t>
  </si>
  <si>
    <t>OOLU2313336120</t>
  </si>
  <si>
    <t>ONEYRTMF29436800</t>
  </si>
  <si>
    <t>MEDUOI271869</t>
  </si>
  <si>
    <t>IILU151691200</t>
  </si>
  <si>
    <t>CWLQCWPS25170509</t>
  </si>
  <si>
    <t>ZIMUIST25803927</t>
  </si>
  <si>
    <t>CMDULHV3863842</t>
  </si>
  <si>
    <t>CMDULHV3835555</t>
  </si>
  <si>
    <t>ONEYNB5BCCJ96900</t>
  </si>
  <si>
    <t>MEDUOI254444</t>
  </si>
  <si>
    <t>MEDUOI260672</t>
  </si>
  <si>
    <t>CMDULHV3819449</t>
  </si>
  <si>
    <t>MEDUOI260714</t>
  </si>
  <si>
    <t>CWLQCWPS25166755</t>
  </si>
  <si>
    <t>CWLQCWPS25166688</t>
  </si>
  <si>
    <t>IILU151571900</t>
  </si>
  <si>
    <t>YMJAT755589037</t>
  </si>
  <si>
    <t>OOLU2766318910</t>
  </si>
  <si>
    <t>CMDULHV3866467</t>
  </si>
  <si>
    <t>MEDUOI255995</t>
  </si>
  <si>
    <t>MEDUOI254147</t>
  </si>
  <si>
    <t>CMDURTM1560593</t>
  </si>
  <si>
    <t>MEDUOI245921</t>
  </si>
  <si>
    <t>MEDUOI242274</t>
  </si>
  <si>
    <t>MEDUOI256035</t>
  </si>
  <si>
    <t>MEDUOI254188</t>
  </si>
  <si>
    <t>MEDUOI254337</t>
  </si>
  <si>
    <t>MEDUOI254212</t>
  </si>
  <si>
    <t>CWLQCWPS25163667</t>
  </si>
  <si>
    <t>ZIMUIST25803463</t>
  </si>
  <si>
    <t>CWLQCWPS25162765</t>
  </si>
  <si>
    <t>YMJAT616096765</t>
  </si>
  <si>
    <t>CMDULPL1473528</t>
  </si>
  <si>
    <t>CMDUISB1813444</t>
  </si>
  <si>
    <t>MEDUO9321730</t>
  </si>
  <si>
    <t>HLCUME3251117720</t>
  </si>
  <si>
    <t>CWLQCWPS25156264</t>
  </si>
  <si>
    <t>CMDURTM1552759</t>
  </si>
  <si>
    <t>MEDUOI248982</t>
  </si>
  <si>
    <t>MEDUOI235914</t>
  </si>
  <si>
    <t>HLCUDX3250900490</t>
  </si>
  <si>
    <t>HLCUGDY251015353</t>
  </si>
  <si>
    <t>CMDULHV3795660</t>
  </si>
  <si>
    <t>OOLU2312563130</t>
  </si>
  <si>
    <t>CWLQCWPS25152669</t>
  </si>
  <si>
    <t>OOLU2312562940</t>
  </si>
  <si>
    <t>MEDUOI218647</t>
  </si>
  <si>
    <t>MEDUOI218605</t>
  </si>
  <si>
    <t>HLCUDX3250841402</t>
  </si>
  <si>
    <t>MEDUK9006199</t>
  </si>
  <si>
    <t>MEDUOI218613</t>
  </si>
  <si>
    <t>IILU150594500</t>
  </si>
  <si>
    <t>CWLQCWPS25149266</t>
  </si>
  <si>
    <t>CWLQCWPS25149269</t>
  </si>
  <si>
    <t>YMJAT616096736</t>
  </si>
  <si>
    <t>YMJAT600099335</t>
  </si>
  <si>
    <t>MEDUKJ396473</t>
  </si>
  <si>
    <t>MEDUOI214737</t>
  </si>
  <si>
    <t>MEDUOI214414</t>
  </si>
  <si>
    <t>MEDUOI184526</t>
  </si>
  <si>
    <t>MEDUOI209455</t>
  </si>
  <si>
    <t xml:space="preserve">AB COLOR | BP17186 13 RUE HENRI SIMONIN NOUMEA 98862 | phone - | Email - </t>
  </si>
  <si>
    <t xml:space="preserve">CARIBBEAN TRANSPORT AND LOGISTICS C | 41A BARREN SPOT KINSGILL A REINE   ST CROIX  32219 | phone - | Email - </t>
  </si>
  <si>
    <t xml:space="preserve">LAVINSTAR AMERICA, INC. | WOODBRIDGE CORPORATE CENTER 485-C R ISELIN NJ UNITED STATES | phone - | Email - </t>
  </si>
  <si>
    <t xml:space="preserve">SHIPCO TRANSPORT INC. (LAX) | . 5341 W. 104TH STREET LOS ANGELES, C A 90045 UNITED LOS ANGELES CA 90045TE US | phone - | Email - </t>
  </si>
  <si>
    <t xml:space="preserve">BEEP BUSINESS SERVICE | 23 SUB BASE    ST THOMAS  00803 | phone - | Email - </t>
  </si>
  <si>
    <t xml:space="preserve">MALLORY TRANSPORTATION SYSTEM | . 777 SUNRISE HIGHWAY LYNBROOK NY 115 63 US | phone - | Email - </t>
  </si>
  <si>
    <t xml:space="preserve">SHIPCO TRANSPORT INC. (LAX) | 5341 W. 104THSTREET LOS ANGELES CA 90045 LAXSHIPCO.COM | phone - | Email - </t>
  </si>
  <si>
    <t xml:space="preserve">EMBASSY CARGO INC. | 100 NORTH CENTRE AVE., SUITE 502 ROCKVILLE CENTRE NY UNITED STATES | phone - | Email - </t>
  </si>
  <si>
    <t xml:space="preserve">RADIUS INTERNATIONAL | 1500 NW 89 CT - 111A DORAL  FL 33172 - US  CONTACT MR. JOE MENDEZ TEL. +1 (786) 539-4996TE MIAMIRADIUSCARGO.COM | phone - | Email - </t>
  </si>
  <si>
    <t xml:space="preserve">DUNAVANT LOGISTICS GROUP LLC | 959 RIDGEWAY LOOP RD STE 205 MEMPHIS 38120 USA ATT: RACHELLE YATES CUSTOMSTE HOUSE BROKER: CHB DUNAVANT.COM | phone - | Email - </t>
  </si>
  <si>
    <t xml:space="preserve">FULTER LOGISTICS S.R.L. | RNC. 132-07440-8 TEL: (809) 916 1237 RD-OPERATIONS FULTER.NET C 1ERA ESQ. PEDRO A. BOBEA LOCALTE 1-A CONDOMINIO ARBAJE BELLA | phone - | Email - </t>
  </si>
  <si>
    <t xml:space="preserve">RADIUS INTERNATIONAL INC | 150 EASTERN AVENUE SUITE 250 CHELSEA MA 02150 UNITED STATES | phone - | Email - </t>
  </si>
  <si>
    <t xml:space="preserve">RPM EVENT LOGISTICS LTD,THE MEWS, | GRENVILLE COURT,BRITWELL ROAD ,BURNHAM SLOUGH, BERKSHIRE, SL1 8DF UNITED KINGDOM. TEL +44 (0)1753 680770 | phone - | Email - </t>
  </si>
  <si>
    <t xml:space="preserve">J-B WELD COMPANY LLC | 400 C.M.H. ROAD, SULPHUR SPRINGS, TX-75482 TEL 903-552-769, E  CJJBWELD.COM PURCHASING3JBWELD.COM | phone - | Email - </t>
  </si>
  <si>
    <t xml:space="preserve">COTRANS | CALEDONIE TRANSIT ZONE ARRIERE PORTUAIRE BP 2520TE 98846-NOUMEA-NC | phone - | Email - </t>
  </si>
  <si>
    <t xml:space="preserve">MIAMI INTERNATIONAL FREIGHT SOLUTIO | 14100 NW 60TH AVENUE, MIAMI LAKES FL UNITED STATES | phone - | Email - </t>
  </si>
  <si>
    <t xml:space="preserve">ZERED INC. | 22-42 129TH STREET 00000 COLLEGE POINT NY 11356  U.S.A. TAX ID US611458282. TEL +1 718 6896746TE +1 9174174222 | phone - 718 6896746,9174174222| Email - </t>
  </si>
  <si>
    <t xml:space="preserve">TRADE EXPEDITORS USA  INC. DBA TEU | CONSOLTEUINC.COM 242 OLD NEW-BRUNSWICK ROAD 08854 PISCATAWAY USTE TL 7325159040 | phone - 7325159040| Email - </t>
  </si>
  <si>
    <t>43.0</t>
  </si>
  <si>
    <t>42.0</t>
  </si>
  <si>
    <t>20.0</t>
  </si>
  <si>
    <t>1.0</t>
  </si>
  <si>
    <t>1378.0</t>
  </si>
  <si>
    <t>3994.0</t>
  </si>
  <si>
    <t>5631.0</t>
  </si>
  <si>
    <t>48.0</t>
  </si>
  <si>
    <t>23.0</t>
  </si>
  <si>
    <t>24.0</t>
  </si>
  <si>
    <t>677.0</t>
  </si>
  <si>
    <t>839.0</t>
  </si>
  <si>
    <t>27.0</t>
  </si>
  <si>
    <t>3982.0</t>
  </si>
  <si>
    <t>1211.0</t>
  </si>
  <si>
    <t>923.0</t>
  </si>
  <si>
    <t>1444.0</t>
  </si>
  <si>
    <t>485.0</t>
  </si>
  <si>
    <t>9821.0</t>
  </si>
  <si>
    <t>40.0</t>
  </si>
  <si>
    <t>46.0</t>
  </si>
  <si>
    <t>823.0</t>
  </si>
  <si>
    <t>1078.0</t>
  </si>
  <si>
    <t>1667.0</t>
  </si>
  <si>
    <t>10987.0</t>
  </si>
  <si>
    <t>3409.0</t>
  </si>
  <si>
    <t>3412.0</t>
  </si>
  <si>
    <t>237.0</t>
  </si>
  <si>
    <t>251.0</t>
  </si>
  <si>
    <t>47.0</t>
  </si>
  <si>
    <t>45.0</t>
  </si>
  <si>
    <t>33.0</t>
  </si>
  <si>
    <t>37.0</t>
  </si>
  <si>
    <t>175.0</t>
  </si>
  <si>
    <t>22.0</t>
  </si>
  <si>
    <t>1217.0</t>
  </si>
  <si>
    <t>21.0</t>
  </si>
  <si>
    <t>510.0</t>
  </si>
  <si>
    <t>1189.0</t>
  </si>
  <si>
    <t>1018.0</t>
  </si>
  <si>
    <t>12.0</t>
  </si>
  <si>
    <t>30.0</t>
  </si>
  <si>
    <t>2.0</t>
  </si>
  <si>
    <t>35.0</t>
  </si>
  <si>
    <t>2340.0</t>
  </si>
  <si>
    <t>1306.0</t>
  </si>
  <si>
    <t>137.0</t>
  </si>
  <si>
    <t>2730.0</t>
  </si>
  <si>
    <t>1026.0</t>
  </si>
  <si>
    <t>3179.0</t>
  </si>
  <si>
    <t>41.0</t>
  </si>
  <si>
    <t>2628.0</t>
  </si>
  <si>
    <t>360.0</t>
  </si>
  <si>
    <t>34.0</t>
  </si>
  <si>
    <t>7124.0</t>
  </si>
  <si>
    <t>1788.0</t>
  </si>
  <si>
    <t>1238.0</t>
  </si>
  <si>
    <t>19.0</t>
  </si>
  <si>
    <t>586.0</t>
  </si>
  <si>
    <t>29.0</t>
  </si>
  <si>
    <t>51.0</t>
  </si>
  <si>
    <t>PKG</t>
  </si>
  <si>
    <t>CAS</t>
  </si>
  <si>
    <t>CTN</t>
  </si>
  <si>
    <t>PCS</t>
  </si>
  <si>
    <t>BOX</t>
  </si>
  <si>
    <t>CAN</t>
  </si>
  <si>
    <t>19470.0</t>
  </si>
  <si>
    <t>17567.0</t>
  </si>
  <si>
    <t>19752.0</t>
  </si>
  <si>
    <t>19758.0</t>
  </si>
  <si>
    <t>1034.0</t>
  </si>
  <si>
    <t>30887.0</t>
  </si>
  <si>
    <t>38245.0</t>
  </si>
  <si>
    <t>35362.0</t>
  </si>
  <si>
    <t>19198.0</t>
  </si>
  <si>
    <t>19604.0</t>
  </si>
  <si>
    <t>19430.0</t>
  </si>
  <si>
    <t>9760.0</t>
  </si>
  <si>
    <t>10021.0</t>
  </si>
  <si>
    <t>15880.0</t>
  </si>
  <si>
    <t>3515.0</t>
  </si>
  <si>
    <t>33080.0</t>
  </si>
  <si>
    <t>33200.0</t>
  </si>
  <si>
    <t>32127.0</t>
  </si>
  <si>
    <t>18830.0</t>
  </si>
  <si>
    <t>23386.0</t>
  </si>
  <si>
    <t>91322.0</t>
  </si>
  <si>
    <t>16409.0</t>
  </si>
  <si>
    <t>19306.0</t>
  </si>
  <si>
    <t>24611.0</t>
  </si>
  <si>
    <t>19522.0</t>
  </si>
  <si>
    <t>20882.0</t>
  </si>
  <si>
    <t>25109.0</t>
  </si>
  <si>
    <t>33456.0</t>
  </si>
  <si>
    <t>11896.0</t>
  </si>
  <si>
    <t>22027.0</t>
  </si>
  <si>
    <t>19740.0</t>
  </si>
  <si>
    <t>19550.0</t>
  </si>
  <si>
    <t>18209.0</t>
  </si>
  <si>
    <t>6384.0</t>
  </si>
  <si>
    <t>18480.0</t>
  </si>
  <si>
    <t>19250.0</t>
  </si>
  <si>
    <t>19379.0</t>
  </si>
  <si>
    <t>19511.0</t>
  </si>
  <si>
    <t>17488.0</t>
  </si>
  <si>
    <t>17489.0</t>
  </si>
  <si>
    <t>18933.0</t>
  </si>
  <si>
    <t>14508.0</t>
  </si>
  <si>
    <t>50635.0</t>
  </si>
  <si>
    <t>27515.0</t>
  </si>
  <si>
    <t>10939.0</t>
  </si>
  <si>
    <t>17378.0</t>
  </si>
  <si>
    <t>10050.0</t>
  </si>
  <si>
    <t>8879.0</t>
  </si>
  <si>
    <t>2459.0</t>
  </si>
  <si>
    <t>14676.0</t>
  </si>
  <si>
    <t>5505.0</t>
  </si>
  <si>
    <t>4960.0</t>
  </si>
  <si>
    <t>14282.0</t>
  </si>
  <si>
    <t>1115.0</t>
  </si>
  <si>
    <t>16992.0</t>
  </si>
  <si>
    <t>35016.0</t>
  </si>
  <si>
    <t>11146.0</t>
  </si>
  <si>
    <t>20900.0</t>
  </si>
  <si>
    <t>26497.0</t>
  </si>
  <si>
    <t>37391.0</t>
  </si>
  <si>
    <t>24323.0</t>
  </si>
  <si>
    <t>19434.0</t>
  </si>
  <si>
    <t>19056.0</t>
  </si>
  <si>
    <t>38647.0</t>
  </si>
  <si>
    <t>9290.0</t>
  </si>
  <si>
    <t>19610.0</t>
  </si>
  <si>
    <t>40496.0</t>
  </si>
  <si>
    <t>41465.0</t>
  </si>
  <si>
    <t>21698.0</t>
  </si>
  <si>
    <t>13970.0</t>
  </si>
  <si>
    <t>19342.0</t>
  </si>
  <si>
    <t>19453.0</t>
  </si>
  <si>
    <t>19322.0</t>
  </si>
  <si>
    <t>19400.0</t>
  </si>
  <si>
    <t>18298.0</t>
  </si>
  <si>
    <t>19493.0</t>
  </si>
  <si>
    <t>KG</t>
  </si>
  <si>
    <t>LB</t>
  </si>
  <si>
    <t>5203 Coral Bay, Virgin Islands</t>
  </si>
  <si>
    <t>4601 New York/Newark Area, Newark, New Jersey</t>
  </si>
  <si>
    <t>5104 Christiansted, Virgin Islands</t>
  </si>
  <si>
    <t>1102 Chester, Pennsylvania</t>
  </si>
  <si>
    <t>2704 Los Angeles, California</t>
  </si>
  <si>
    <t>5101 Charlotte Amalie, Virgin Islands</t>
  </si>
  <si>
    <t>1001 New York, New York</t>
  </si>
  <si>
    <t>1703 Savannah, Georgia</t>
  </si>
  <si>
    <t>5201 Charlotte Amalie, Virgin Islands</t>
  </si>
  <si>
    <t>0401 Boston, Massachusetts</t>
  </si>
  <si>
    <t>5301 Houston, Texas</t>
  </si>
  <si>
    <t>K</t>
  </si>
  <si>
    <t>RIUDELLOTS DE LA</t>
  </si>
  <si>
    <t>BARCELONA</t>
  </si>
  <si>
    <t>BREMERHAVEN</t>
  </si>
  <si>
    <t>HAMBURG CFS</t>
  </si>
  <si>
    <t>PORT EVERGLADES,</t>
  </si>
  <si>
    <t>UNITED KINGDOM</t>
  </si>
  <si>
    <t>GDYNIA</t>
  </si>
  <si>
    <t>ANTWERP</t>
  </si>
  <si>
    <t>IZMIT</t>
  </si>
  <si>
    <t>LE HAVRE</t>
  </si>
  <si>
    <t>NINGBO, ZHEJIANG</t>
  </si>
  <si>
    <t>ANTWERPEN</t>
  </si>
  <si>
    <t>LA SPEZIA</t>
  </si>
  <si>
    <t>DUNKERQUE</t>
  </si>
  <si>
    <t>ROTTERDAM</t>
  </si>
  <si>
    <t>LA SPEZIA   ITALY</t>
  </si>
  <si>
    <t>WITHAM</t>
  </si>
  <si>
    <t>MERSIN</t>
  </si>
  <si>
    <t>VERACRUZ, VER, MX</t>
  </si>
  <si>
    <t>JEBEL ALI, AE</t>
  </si>
  <si>
    <t>GDYNIA, PL</t>
  </si>
  <si>
    <t>HAMBURG</t>
  </si>
  <si>
    <t>MODENA,ITALY</t>
  </si>
  <si>
    <t>GENOA   ITALY</t>
  </si>
  <si>
    <t>ESSENBACH, GERMAN</t>
  </si>
  <si>
    <t>CHSL</t>
  </si>
  <si>
    <t>MEDU</t>
  </si>
  <si>
    <t>OOLU</t>
  </si>
  <si>
    <t>SSLL</t>
  </si>
  <si>
    <t>CWLQ</t>
  </si>
  <si>
    <t>IILU</t>
  </si>
  <si>
    <t>ONEY</t>
  </si>
  <si>
    <t>ZIMU</t>
  </si>
  <si>
    <t>CMDU</t>
  </si>
  <si>
    <t>YMJA</t>
  </si>
  <si>
    <t>HLCU</t>
  </si>
  <si>
    <t>CHSL535174934BCN</t>
  </si>
  <si>
    <t>SSLLAKL271852</t>
  </si>
  <si>
    <t>CHSL535174945BCN</t>
  </si>
  <si>
    <t>CHSL535174954BCN</t>
  </si>
  <si>
    <t>OOLU231333612001</t>
  </si>
  <si>
    <t>CHSL535148808BCN</t>
  </si>
  <si>
    <t>CHSL535909561BCN</t>
  </si>
  <si>
    <t>ZIMUIST258039279</t>
  </si>
  <si>
    <t>CHSL533685847BCN</t>
  </si>
  <si>
    <t>CHSL534110270BCN</t>
  </si>
  <si>
    <t>CHSL534110453BCN</t>
  </si>
  <si>
    <t>CHSL533828809BCN</t>
  </si>
  <si>
    <t>CHSL533820164BCN</t>
  </si>
  <si>
    <t>CHSL532974958BCN</t>
  </si>
  <si>
    <t>CHSL532624087BCN</t>
  </si>
  <si>
    <t>CHSL533828811BCN</t>
  </si>
  <si>
    <t>CHSL533820166BCN</t>
  </si>
  <si>
    <t>CHSL533684681BCN</t>
  </si>
  <si>
    <t>CHSL533820169BCN</t>
  </si>
  <si>
    <t>ZIMUIST258034639</t>
  </si>
  <si>
    <t>CHSL532340574BCN</t>
  </si>
  <si>
    <t>CHSL532338134BCN</t>
  </si>
  <si>
    <t>CHSL532344207BCN</t>
  </si>
  <si>
    <t>CHSL532344055BCN</t>
  </si>
  <si>
    <t>HLCUGDYPJ15353AA</t>
  </si>
  <si>
    <t>CHSL530735044BCN</t>
  </si>
  <si>
    <t>CHSL530735042BCN</t>
  </si>
  <si>
    <t>CHSL530735040BCN</t>
  </si>
  <si>
    <t>CHSL527503538BCN</t>
  </si>
  <si>
    <t>CHSL530010117BCN</t>
  </si>
  <si>
    <t>CHSL530295231BCN</t>
  </si>
  <si>
    <t>MASTER BILL</t>
  </si>
  <si>
    <t>REGULAR BILL</t>
  </si>
  <si>
    <t>HOUSE FROB</t>
  </si>
  <si>
    <t>MASTER BOL WITH IN-BOND</t>
  </si>
  <si>
    <t>SIMPLE BOL FROB</t>
  </si>
  <si>
    <t>MASTER FROB</t>
  </si>
  <si>
    <t>548W</t>
  </si>
  <si>
    <t>0LBL3</t>
  </si>
  <si>
    <t>546S</t>
  </si>
  <si>
    <t>5038I</t>
  </si>
  <si>
    <t>1030W</t>
  </si>
  <si>
    <t>547W</t>
  </si>
  <si>
    <t>072W</t>
  </si>
  <si>
    <t>121W</t>
  </si>
  <si>
    <t>1029W</t>
  </si>
  <si>
    <t>5037I</t>
  </si>
  <si>
    <t>31E</t>
  </si>
  <si>
    <t>0RPKP</t>
  </si>
  <si>
    <t>053E</t>
  </si>
  <si>
    <t>MG546</t>
  </si>
  <si>
    <t>0RPKH</t>
  </si>
  <si>
    <t>546W</t>
  </si>
  <si>
    <t>5036I</t>
  </si>
  <si>
    <t>1028W</t>
  </si>
  <si>
    <t>090W</t>
  </si>
  <si>
    <t>0MRJS</t>
  </si>
  <si>
    <t>0RPKN</t>
  </si>
  <si>
    <t>MG545</t>
  </si>
  <si>
    <t>544W</t>
  </si>
  <si>
    <t>545W</t>
  </si>
  <si>
    <t>5035I</t>
  </si>
  <si>
    <t>357E</t>
  </si>
  <si>
    <t>208W</t>
  </si>
  <si>
    <t>0NP30</t>
  </si>
  <si>
    <t>0UALP</t>
  </si>
  <si>
    <t>545A</t>
  </si>
  <si>
    <t>547E</t>
  </si>
  <si>
    <t>5034I</t>
  </si>
  <si>
    <t>0RPKD</t>
  </si>
  <si>
    <t>MG543</t>
  </si>
  <si>
    <t>543W</t>
  </si>
  <si>
    <t>0RPK9</t>
  </si>
  <si>
    <t>081W</t>
  </si>
  <si>
    <t>5032I</t>
  </si>
  <si>
    <t>076W</t>
  </si>
  <si>
    <t>MG541</t>
  </si>
  <si>
    <t>541W</t>
  </si>
  <si>
    <t>1023W</t>
  </si>
  <si>
    <t>5031I</t>
  </si>
  <si>
    <t>013W</t>
  </si>
  <si>
    <t>542E</t>
  </si>
  <si>
    <t>540W</t>
  </si>
  <si>
    <t>487254</t>
  </si>
  <si>
    <t>000001</t>
  </si>
  <si>
    <t>605494</t>
  </si>
  <si>
    <t>482502</t>
  </si>
  <si>
    <t>605500</t>
  </si>
  <si>
    <t>605508</t>
  </si>
  <si>
    <t>478448</t>
  </si>
  <si>
    <t>224196</t>
  </si>
  <si>
    <t>605516</t>
  </si>
  <si>
    <t>473969</t>
  </si>
  <si>
    <t>469289</t>
  </si>
  <si>
    <t>224166</t>
  </si>
  <si>
    <t>468459</t>
  </si>
  <si>
    <t>605526</t>
  </si>
  <si>
    <t>605529</t>
  </si>
  <si>
    <t>462728</t>
  </si>
  <si>
    <t>223915</t>
  </si>
  <si>
    <t>457751</t>
  </si>
  <si>
    <t>2025-12-12</t>
  </si>
  <si>
    <t>2025-11-20</t>
  </si>
  <si>
    <t>2025-11-25</t>
  </si>
  <si>
    <t>2025-11-19</t>
  </si>
  <si>
    <t>2025-11-24</t>
  </si>
  <si>
    <t>2025-11-06</t>
  </si>
  <si>
    <t>2025-11-17</t>
  </si>
  <si>
    <t>2025-10-31</t>
  </si>
  <si>
    <t>2025-11-11</t>
  </si>
  <si>
    <t>2025-10-29</t>
  </si>
  <si>
    <t>2025-10-24</t>
  </si>
  <si>
    <t>2025-10-10</t>
  </si>
  <si>
    <t>2025-11-03</t>
  </si>
  <si>
    <t>2025-10-27</t>
  </si>
  <si>
    <t>2025-10-02</t>
  </si>
  <si>
    <t>2025-10-09</t>
  </si>
  <si>
    <t>2025-10-17</t>
  </si>
  <si>
    <t>2025-10-16</t>
  </si>
  <si>
    <t>2025-10-13</t>
  </si>
  <si>
    <t>2025-10-22</t>
  </si>
  <si>
    <t>2025-10-18</t>
  </si>
  <si>
    <t>2025-10-08</t>
  </si>
  <si>
    <t>2025-10-15</t>
  </si>
  <si>
    <t>2025-12-29</t>
  </si>
  <si>
    <t>2025-12-27</t>
  </si>
  <si>
    <t>2025-12-23</t>
  </si>
  <si>
    <t>2025-12-20</t>
  </si>
  <si>
    <t>2025-12-19</t>
  </si>
  <si>
    <t>2025-12-13</t>
  </si>
  <si>
    <t>2025-12-08</t>
  </si>
  <si>
    <t>2025-12-06</t>
  </si>
  <si>
    <t>2025-11-15</t>
  </si>
  <si>
    <t>2025-11-10</t>
  </si>
  <si>
    <t>2025-11-08</t>
  </si>
  <si>
    <t>2025-11-05</t>
  </si>
  <si>
    <t>PA</t>
  </si>
  <si>
    <t>MT</t>
  </si>
  <si>
    <t>SG</t>
  </si>
  <si>
    <t>AG</t>
  </si>
  <si>
    <t>PT</t>
  </si>
  <si>
    <t>CY</t>
  </si>
  <si>
    <t>LR</t>
  </si>
  <si>
    <t>GB</t>
  </si>
  <si>
    <t>KY</t>
  </si>
  <si>
    <t>ID</t>
  </si>
  <si>
    <t>FR</t>
  </si>
  <si>
    <t>MH</t>
  </si>
  <si>
    <t>MSC PINA</t>
  </si>
  <si>
    <t>CMA CGM FIDELIO</t>
  </si>
  <si>
    <t>MAERSK MONTE OLIVIA</t>
  </si>
  <si>
    <t>DENEB</t>
  </si>
  <si>
    <t>INDEPENDENT PRIMERO</t>
  </si>
  <si>
    <t>MSC ANTIGUA</t>
  </si>
  <si>
    <t>COSCO HOPE</t>
  </si>
  <si>
    <t>NYK DEMETER</t>
  </si>
  <si>
    <t>INDEPENDENT QUEST</t>
  </si>
  <si>
    <t>REGULA</t>
  </si>
  <si>
    <t>FOS EXPRESS</t>
  </si>
  <si>
    <t>NORDAMELIA</t>
  </si>
  <si>
    <t>HYUNDAI EARTH</t>
  </si>
  <si>
    <t>AMERICA</t>
  </si>
  <si>
    <t>CMA CGM ABU DHABI</t>
  </si>
  <si>
    <t>INDEPENDENT FUTURE</t>
  </si>
  <si>
    <t>NYK NEBULA</t>
  </si>
  <si>
    <t>CMA CGM AMBITION</t>
  </si>
  <si>
    <t>CMA CGM GREEN</t>
  </si>
  <si>
    <t>MSC EVEREST VIII</t>
  </si>
  <si>
    <t>MSC DUBAI VII</t>
  </si>
  <si>
    <t>ZIM PACIFIC</t>
  </si>
  <si>
    <t>OOCL EUROPE</t>
  </si>
  <si>
    <t>ONE TRITON</t>
  </si>
  <si>
    <t>CMA CGM HOMERE</t>
  </si>
  <si>
    <t>MSC VIDISHA R.</t>
  </si>
  <si>
    <t>PORTO KAGIO</t>
  </si>
  <si>
    <t>MARIUS</t>
  </si>
  <si>
    <t>MSC TOMOKO</t>
  </si>
  <si>
    <t>RDO CONCORD</t>
  </si>
  <si>
    <t>MAERSK PUELO</t>
  </si>
  <si>
    <t>CMA CGM ORANGE</t>
  </si>
  <si>
    <t>NYK REMUS</t>
  </si>
  <si>
    <t>NYK ROMULUS</t>
  </si>
  <si>
    <t>MSC ARICA</t>
  </si>
  <si>
    <t>MEXICO EXPRESS</t>
  </si>
  <si>
    <t>INDEPENDENT HORIZON</t>
  </si>
  <si>
    <t>COSCO SHANGHAI</t>
  </si>
  <si>
    <t>MSC DARLENE</t>
  </si>
  <si>
    <t>MSC TIANJIN</t>
  </si>
  <si>
    <t>2025-12-28</t>
  </si>
  <si>
    <t>2025-11-16</t>
  </si>
  <si>
    <t>2025-12-04</t>
  </si>
  <si>
    <t>2025-10-05</t>
  </si>
  <si>
    <t>2025-10-28</t>
  </si>
  <si>
    <t>47061           Barcelona, Spain</t>
  </si>
  <si>
    <t>42870           Bremerhaven, Federal Republic of Germany</t>
  </si>
  <si>
    <t>42879           Hamburg, Federal Republic of Germany</t>
  </si>
  <si>
    <t>91115           Christiansted, St. Croix, Virgin Islands</t>
  </si>
  <si>
    <t>41374           Southhampton, United Kingdom</t>
  </si>
  <si>
    <t>42305           Antwerp, Belgium</t>
  </si>
  <si>
    <t>91155           Charlotte Amalie, St. Thomas, Virgin Islands</t>
  </si>
  <si>
    <t>48940           Izmit, Turkey</t>
  </si>
  <si>
    <t>42737           Le Havre, France</t>
  </si>
  <si>
    <t>57020           Ning Bo, China</t>
  </si>
  <si>
    <t>47127           Porto de Sines, Portugal</t>
  </si>
  <si>
    <t>47531           La Spezia, Italy</t>
  </si>
  <si>
    <t>42727           Dunkerque, France</t>
  </si>
  <si>
    <t>42157           Rotterdam, Netherlands</t>
  </si>
  <si>
    <t>47537           Leghorn, Italy</t>
  </si>
  <si>
    <t>24128           Kingston, Jamaica</t>
  </si>
  <si>
    <t>20199           Veracruz, Mexico</t>
  </si>
  <si>
    <t>71425           Tanger,Morocco</t>
  </si>
  <si>
    <t>42891           Wilhelmshaven, Federal Republic of Germany</t>
  </si>
  <si>
    <t>47527           Genoa, Italy</t>
  </si>
  <si>
    <t>N</t>
  </si>
  <si>
    <t>A</t>
  </si>
  <si>
    <t>3303</t>
  </si>
  <si>
    <t>2809</t>
  </si>
  <si>
    <t>2006</t>
  </si>
  <si>
    <t>03</t>
  </si>
  <si>
    <t>08</t>
  </si>
  <si>
    <t>9339272</t>
  </si>
  <si>
    <t>9299642</t>
  </si>
  <si>
    <t>9344241</t>
  </si>
  <si>
    <t>9298636</t>
  </si>
  <si>
    <t>9619476</t>
  </si>
  <si>
    <t>9472165</t>
  </si>
  <si>
    <t>9337664</t>
  </si>
  <si>
    <t>9246700</t>
  </si>
  <si>
    <t>9430064</t>
  </si>
  <si>
    <t>9348699</t>
  </si>
  <si>
    <t>9724958</t>
  </si>
  <si>
    <t>9725110</t>
  </si>
  <si>
    <t>9285990</t>
  </si>
  <si>
    <t>9802499</t>
  </si>
  <si>
    <t>9246712</t>
  </si>
  <si>
    <t>9337640</t>
  </si>
  <si>
    <t>9951551</t>
  </si>
  <si>
    <t>9810915</t>
  </si>
  <si>
    <t>9286231</t>
  </si>
  <si>
    <t>9444285</t>
  </si>
  <si>
    <t>9440837</t>
  </si>
  <si>
    <t>9300805</t>
  </si>
  <si>
    <t>9356713</t>
  </si>
  <si>
    <t>9362322</t>
  </si>
  <si>
    <t>9227326</t>
  </si>
  <si>
    <t>9261451</t>
  </si>
  <si>
    <t>9802504</t>
  </si>
  <si>
    <t>9309461</t>
  </si>
  <si>
    <t>9401283</t>
  </si>
  <si>
    <t>9306172</t>
  </si>
  <si>
    <t>9690092</t>
  </si>
  <si>
    <t>9416965</t>
  </si>
  <si>
    <t>9416989</t>
  </si>
  <si>
    <t>9619452</t>
  </si>
  <si>
    <t>9686900</t>
  </si>
  <si>
    <t>9334375</t>
  </si>
  <si>
    <t>9221097</t>
  </si>
  <si>
    <t>9930959</t>
  </si>
  <si>
    <t>9285471</t>
  </si>
  <si>
    <t>61</t>
  </si>
  <si>
    <t>VESSEL, containerized</t>
  </si>
  <si>
    <t>VESSEL, non-container</t>
  </si>
  <si>
    <t>SHPT</t>
  </si>
  <si>
    <t>CHSL CHSL</t>
  </si>
  <si>
    <t>SEKU6705970</t>
  </si>
  <si>
    <t>MSNU5826633</t>
  </si>
  <si>
    <t>FSCU8980338</t>
  </si>
  <si>
    <t>CBHU9168790</t>
  </si>
  <si>
    <t>GCXU6396680</t>
  </si>
  <si>
    <t>CMCU4573829</t>
  </si>
  <si>
    <t>ICUU9221297</t>
  </si>
  <si>
    <t>ICUU9223010</t>
  </si>
  <si>
    <t>MSBU8180410</t>
  </si>
  <si>
    <t>OOCU8217035</t>
  </si>
  <si>
    <t>MSNU9238812</t>
  </si>
  <si>
    <t>FCIU5026250</t>
  </si>
  <si>
    <t>TCLU9774270</t>
  </si>
  <si>
    <t>BMOU6584393</t>
  </si>
  <si>
    <t>CIPU5278901</t>
  </si>
  <si>
    <t>CMCU4556307</t>
  </si>
  <si>
    <t>ZCSU6692375</t>
  </si>
  <si>
    <t>SEKU6218117</t>
  </si>
  <si>
    <t>FFAU5278173</t>
  </si>
  <si>
    <t>ONEU7510764</t>
  </si>
  <si>
    <t>TCLU8742473</t>
  </si>
  <si>
    <t>KKFU7967259</t>
  </si>
  <si>
    <t>MSMU7944098</t>
  </si>
  <si>
    <t>FFAU6954713</t>
  </si>
  <si>
    <t>FSCU8652909</t>
  </si>
  <si>
    <t>TCNU4693172</t>
  </si>
  <si>
    <t>ONEU0796677</t>
  </si>
  <si>
    <t>TXGU4332871</t>
  </si>
  <si>
    <t>CMCU4973110</t>
  </si>
  <si>
    <t>CMCU4702778</t>
  </si>
  <si>
    <t>ICUU9210836</t>
  </si>
  <si>
    <t>BEAU4481827</t>
  </si>
  <si>
    <t>OOCU7360078</t>
  </si>
  <si>
    <t>UETU7751387</t>
  </si>
  <si>
    <t>RFCU4032362</t>
  </si>
  <si>
    <t>MSMU8863792</t>
  </si>
  <si>
    <t>SEGU1260790</t>
  </si>
  <si>
    <t>MSMU6470986</t>
  </si>
  <si>
    <t>CAXU8140316</t>
  </si>
  <si>
    <t>MEDU4998899</t>
  </si>
  <si>
    <t>MEDU8765370</t>
  </si>
  <si>
    <t>TCNU8067562</t>
  </si>
  <si>
    <t>TRHU5515760</t>
  </si>
  <si>
    <t>SEFU4215960</t>
  </si>
  <si>
    <t>ZCSU7538847</t>
  </si>
  <si>
    <t>SEGU4201342</t>
  </si>
  <si>
    <t>TEMU4967340</t>
  </si>
  <si>
    <t>TIIU4495216</t>
  </si>
  <si>
    <t>CAIU6122311</t>
  </si>
  <si>
    <t>MSNU5522060</t>
  </si>
  <si>
    <t>HLBU1436056</t>
  </si>
  <si>
    <t>CMCU4707044</t>
  </si>
  <si>
    <t>ECMU2612379</t>
  </si>
  <si>
    <t>MSMU5626210</t>
  </si>
  <si>
    <t>MSBU8743983</t>
  </si>
  <si>
    <t>HLBU6006546</t>
  </si>
  <si>
    <t>HLBU9880895</t>
  </si>
  <si>
    <t>BMOU6678390</t>
  </si>
  <si>
    <t>GAOU6815660</t>
  </si>
  <si>
    <t>FSCU7267894</t>
  </si>
  <si>
    <t>BMOU6043887</t>
  </si>
  <si>
    <t>CSNU7987977</t>
  </si>
  <si>
    <t>UETU6153781</t>
  </si>
  <si>
    <t>MSMU7931357</t>
  </si>
  <si>
    <t>HLBU6002915</t>
  </si>
  <si>
    <t>FCIU4323594</t>
  </si>
  <si>
    <t>HLBU6207617</t>
  </si>
  <si>
    <t>MSNU8485891</t>
  </si>
  <si>
    <t>TLLU8685875</t>
  </si>
  <si>
    <t>CMCU4705340</t>
  </si>
  <si>
    <t>BMOU6059712</t>
  </si>
  <si>
    <t>BMOU3185050</t>
  </si>
  <si>
    <t>TIIU4564180</t>
  </si>
  <si>
    <t>TTNU5490151</t>
  </si>
  <si>
    <t>MSMU4539770</t>
  </si>
  <si>
    <t>MSNU5625789</t>
  </si>
  <si>
    <t>MSMU6059131</t>
  </si>
  <si>
    <t>MSDU5919891</t>
  </si>
  <si>
    <t>001</t>
  </si>
  <si>
    <t>014</t>
  </si>
  <si>
    <t>005</t>
  </si>
  <si>
    <t>013</t>
  </si>
  <si>
    <t>002</t>
  </si>
  <si>
    <t>004</t>
  </si>
  <si>
    <t>008</t>
  </si>
  <si>
    <t>003</t>
  </si>
  <si>
    <t>010</t>
  </si>
  <si>
    <t>006</t>
  </si>
  <si>
    <t>009</t>
  </si>
  <si>
    <t>0000000043</t>
  </si>
  <si>
    <t>0000000042</t>
  </si>
  <si>
    <t>0000000020</t>
  </si>
  <si>
    <t>0000000001</t>
  </si>
  <si>
    <t>0000000010</t>
  </si>
  <si>
    <t>0000002428</t>
  </si>
  <si>
    <t>0000002920</t>
  </si>
  <si>
    <t>0000000048</t>
  </si>
  <si>
    <t>0000000023</t>
  </si>
  <si>
    <t>0000000024</t>
  </si>
  <si>
    <t>0000000677</t>
  </si>
  <si>
    <t>0000000074</t>
  </si>
  <si>
    <t>0000000027</t>
  </si>
  <si>
    <t>0000000230</t>
  </si>
  <si>
    <t>0000000007</t>
  </si>
  <si>
    <t>0000000562</t>
  </si>
  <si>
    <t>0000001444</t>
  </si>
  <si>
    <t>0000000485</t>
  </si>
  <si>
    <t>0000002189</t>
  </si>
  <si>
    <t>0000001721</t>
  </si>
  <si>
    <t>0000001612</t>
  </si>
  <si>
    <t>0000000040</t>
  </si>
  <si>
    <t>0000000046</t>
  </si>
  <si>
    <t>0000002528</t>
  </si>
  <si>
    <t>0000000823</t>
  </si>
  <si>
    <t>0000001771</t>
  </si>
  <si>
    <t>0000000005</t>
  </si>
  <si>
    <t>0000010660</t>
  </si>
  <si>
    <t>0000000006</t>
  </si>
  <si>
    <t>0000000237</t>
  </si>
  <si>
    <t>0000000251</t>
  </si>
  <si>
    <t>0000000047</t>
  </si>
  <si>
    <t>0000000045</t>
  </si>
  <si>
    <t>0000000033</t>
  </si>
  <si>
    <t>0000000037</t>
  </si>
  <si>
    <t>0000000022</t>
  </si>
  <si>
    <t>0000000002</t>
  </si>
  <si>
    <t>0000000003</t>
  </si>
  <si>
    <t>0000000021</t>
  </si>
  <si>
    <t>0000000510</t>
  </si>
  <si>
    <t>0000000018</t>
  </si>
  <si>
    <t>0000000016</t>
  </si>
  <si>
    <t>0000000012</t>
  </si>
  <si>
    <t>0000000030</t>
  </si>
  <si>
    <t>0000000035</t>
  </si>
  <si>
    <t>0000001134</t>
  </si>
  <si>
    <t>0000001206</t>
  </si>
  <si>
    <t>0000001306</t>
  </si>
  <si>
    <t>0000000137</t>
  </si>
  <si>
    <t>0000002730</t>
  </si>
  <si>
    <t>0000003179</t>
  </si>
  <si>
    <t>0000000041</t>
  </si>
  <si>
    <t>0000001341</t>
  </si>
  <si>
    <t>0000000360</t>
  </si>
  <si>
    <t>0000001287</t>
  </si>
  <si>
    <t>0000000034</t>
  </si>
  <si>
    <t>0000007076</t>
  </si>
  <si>
    <t>0000000004</t>
  </si>
  <si>
    <t>0000000015</t>
  </si>
  <si>
    <t>0000000008</t>
  </si>
  <si>
    <t>0000000029</t>
  </si>
  <si>
    <t>0000000051</t>
  </si>
  <si>
    <t>GCXU6396680 001  00020683 0000001034 KG</t>
  </si>
  <si>
    <t>TCLU9774270 001 440799 00003000 0000000150 KG TCLU9774270 002 382499 00006680 0000000334 KG TCLU9774270 003 847989 00008000 0000000400 KG TCLU9774270 004 850760 00009480 0000000474 KG TCLU9774270 005 391732 00002600 0000000130 KG TCLU9774270 006 850720 00084480 0000004224 KG TCLU9774270 007 847990 00020000 0000001000 KG TCLU9774270 008 847990 00010000 0000000500 KG TCLU9774270 009 850760 00042080 0000002104 KG TCLU9774270 010 350610 00001460 0000000073 KG TCLU9774270 011 392690 00005383 0000000269 KG TCLU9774270 012 871491 00001218 0000000061 KG TCLU9774270 013 871491 00006040 0000000302 KG</t>
  </si>
  <si>
    <t>TCLU8742473 001 950300 00381045 0000019052 KG ONEU7510764 001 950300 00379344 0000018967 KG KKFU7967259 001 950300 00310606 0000015530 KG ONEU0796677 001 950300 00381686 0000019084 KG FSCU8652909 001 950300 00373764 0000018688 KG</t>
  </si>
  <si>
    <t>ZCSU7538847 001 321490 00385360 0000042478 LB</t>
  </si>
  <si>
    <t>BMOU6678390 001 320890 00000000 0000000000   320890 00000000 0000000000   320890 00000000 0000000000   320890 00000000 0000000000   320890 00000000 0000000000   320890 00000000 0000000000   320890 00000000 0000000000   320890 00000000 0000000000   320890 00000000 0000000000 BMOU6678390 001 320890 00000000 0000000000   320890 00000000 0000000000   320890 00000000 0000000000   320890 00000000 0000000000   320890 00000000 0000000000   320890 00000000 0000000000   320890 00000000 0000000000   320890 00000000 0000000000   320890 00000000 0000000000 BMOU6678390 001 320890 00000000 0000000000   320890 00000000 0000000000   320890 00000000 0000000000   320890 00000000 0000000000   320890 00000000 0000000000   320890 00000000 0000000000   320890 00000000 0000000000   320890 00000000 0000000000   320890 00000000 0000000000 BMOU6678390 001 320890 00000000 0000000000   320890 00000000 0000000000   320890 00000000 0000000000   320890 00000000 0000000000   320890 00000000 0000000000   320890 00000000 0000000000   320890 00000000 0000000000   320890 00000000 0000000000   320890 00000000 0000000000 BMOU6678390 001 320890 00000000 0000000000   320890 00000000 0000000000</t>
  </si>
  <si>
    <t>FCIU4323594 001 321519 00185800 0000009290 K  321519 00185800 0000009290 K</t>
  </si>
  <si>
    <t>CN=SEKU6705970 L=00000 H=00000000 W=00000000 LOAD-STATUS=L TYPE-Of-SVC=Container Yard</t>
  </si>
  <si>
    <t>CN=MSNU5826633 L=00000 H=00000000 W=00000000 LOAD-STATUS=L TYPE-Of-SVC=Container Yard</t>
  </si>
  <si>
    <t>CN=FSCU8980338 L=04000 H=00000900 W=00000800 TYPE=45G1 LOAD-STATUS=L TYPE-Of-SVC=House to House</t>
  </si>
  <si>
    <t>CN=CBHU9168790 L=04000 H=00000900 W=00000800 TYPE=45G1 LOAD-STATUS=L TYPE-Of-SVC=House to House</t>
  </si>
  <si>
    <t>CN=GCXU6396680 L=04000 H=00000906 W=00000800 LOAD-STATUS=L TYPE-Of-SVC=Container Station</t>
  </si>
  <si>
    <t>CN=CMCU4573829 L=04500 H=00000907 W=00000803 TYPE=LPG1 LOAD-STATUS=L TYPE-Of-SVC=House to House</t>
  </si>
  <si>
    <t>CN=ICUU9221297 L=04000 H=00000000 W=00000000 LOAD-STATUS=L</t>
  </si>
  <si>
    <t>CN=ICUU9223010 L=04000 H=00000000 W=00000000 LOAD-STATUS=L</t>
  </si>
  <si>
    <t>CN=MSBU8180410 L=04000 H=00000900 W=00000800 TYPE=45G1 LOAD-STATUS=L TYPE-Of-SVC=House to House</t>
  </si>
  <si>
    <t>CN=OOCU8217035 L=04000 H=00000900 W=00000800 TYPE=45G1 LOAD-STATUS=L TYPE-Of-SVC=House to House</t>
  </si>
  <si>
    <t>CN=MSNU9238812 L=04000 H=00000900 W=00000800 TYPE=45G1 LOAD-STATUS=L TYPE-Of-SVC=House to House</t>
  </si>
  <si>
    <t>CN=FCIU5026250 L=02000 H=00000806 W=00000800 TYPE=2200 LOAD-STATUS=L TYPE-Of-SVC=House to House</t>
  </si>
  <si>
    <t>CN=TCLU9774270 L=04000 H=00000906 W=00000800 LOAD-STATUS=L TYPE-Of-SVC=Container Yard</t>
  </si>
  <si>
    <t>CN=BMOU6584393 L=04000 H=00000900 W=00000800 TYPE=45G1 LOAD-STATUS=L TYPE-Of-SVC=House to House</t>
  </si>
  <si>
    <t>CN=CIPU5278901 L=04000 H=00000000 W=00000000 LOAD-STATUS=L</t>
  </si>
  <si>
    <t>CN=CMCU4556307 L=04500 H=00000907 W=00000803 TYPE=LPG1 LOAD-STATUS=L TYPE-Of-SVC=House to House</t>
  </si>
  <si>
    <t>CN=ZCSU6692375 L=04000 H=00000900 W=00000800 TYPE=4500 LOAD-STATUS=L TYPE-Of-SVC=Pier to Pier</t>
  </si>
  <si>
    <t>CN=SEKU6218117 L=04000 H=00000900 W=00000800 TYPE=4500 LOAD-STATUS=L TYPE-Of-SVC=Pier to Pier</t>
  </si>
  <si>
    <t>CN=FFAU5278173 L=04000 H=00000900 W=00000800 TYPE=4500 LOAD-STATUS=L TYPE-Of-SVC=Pier to Pier</t>
  </si>
  <si>
    <t>CN=ONEU7510764 L=04000 H=00000900 W=00000800 TYPE=45G1 LOAD-STATUS=L TYPE-Of-SVC=Container Yard</t>
  </si>
  <si>
    <t>CN=TCLU8742473 L=04000 H=00000900 W=00000800 TYPE=45G1 LOAD-STATUS=L TYPE-Of-SVC=Container Yard</t>
  </si>
  <si>
    <t>CN=KKFU7967259 L=04000 H=00000900 W=00000800 TYPE=45G1 LOAD-STATUS=L TYPE-Of-SVC=Container Yard</t>
  </si>
  <si>
    <t>CN=MSMU7944098 L=04000 H=00000900 W=00000800 TYPE=45G1 LOAD-STATUS=L TYPE-Of-SVC=House to House</t>
  </si>
  <si>
    <t>CN=FFAU6954713 L=04000 H=00000900 W=00000800 TYPE=45G1 LOAD-STATUS=L TYPE-Of-SVC=House to House</t>
  </si>
  <si>
    <t>CN=FSCU8652909 L=04000 H=00000900 W=00000800 TYPE=45G1 LOAD-STATUS=L TYPE-Of-SVC=Container Yard</t>
  </si>
  <si>
    <t>CN=TCNU4693172 L=04000 H=00000900 W=00000800 TYPE=4500 LOAD-STATUS=L TYPE-Of-SVC=Pier to Pier</t>
  </si>
  <si>
    <t>CN=ONEU0796677 L=04000 H=00000900 W=00000800 TYPE=45G1 LOAD-STATUS=L TYPE-Of-SVC=Container Yard</t>
  </si>
  <si>
    <t>CN=TXGU4332871 L=04000 H=00000900 W=00000800 TYPE=45G1 LOAD-STATUS=L TYPE-Of-SVC=House to House</t>
  </si>
  <si>
    <t>CN=CMCU4973110 L=04000 H=00000900 W=00000800 TYPE=45G1 LOAD-STATUS=L TYPE-Of-SVC=House to House</t>
  </si>
  <si>
    <t>CN=CMCU4702778 L=04500 H=00000907 W=00000803 TYPE=LPG1 LOAD-STATUS=L TYPE-Of-SVC=House to House</t>
  </si>
  <si>
    <t>CN=ICUU9210836 L=04000 H=00000000 W=00000000 LOAD-STATUS=L</t>
  </si>
  <si>
    <t>CN=BEAU4481827 L=04000 H=00000900 W=00000800 TYPE=45G0 LOAD-STATUS=L TYPE-Of-SVC=Container Station</t>
  </si>
  <si>
    <t>CN=OOCU7360078 L=04000 H=00000806 W=00000800 TYPE=42G0 LOAD-STATUS=L TYPE-Of-SVC=Container Yard</t>
  </si>
  <si>
    <t>CN=UETU7751387 L=04000 H=00000900 W=00000800 TYPE=4500 LOAD-STATUS=L TYPE-Of-SVC=Pier to Pier</t>
  </si>
  <si>
    <t>CN=RFCU4032362 L=04000 H=00000900 W=00000800 TYPE=45G1 LOAD-STATUS=L TYPE-Of-SVC=House to House</t>
  </si>
  <si>
    <t>CN=MSMU8863792 L=04000 H=00000900 W=00000800 TYPE=45G1 LOAD-STATUS=L TYPE-Of-SVC=House to House</t>
  </si>
  <si>
    <t>CN=SEGU1260790 L=02000 H=00000806 W=00000800 TYPE=2200 LOAD-STATUS=L TYPE-Of-SVC=Pier to Pier</t>
  </si>
  <si>
    <t>CN=MSMU6470986 L=04000 H=00000900 W=00000800 TYPE=45G1 LOAD-STATUS=L TYPE-Of-SVC=House to House</t>
  </si>
  <si>
    <t>CN=CAXU8140316 L=04000 H=00000900 W=00000800 TYPE=45G1 LOAD-STATUS=L TYPE-Of-SVC=House to House</t>
  </si>
  <si>
    <t>CN=MEDU4998899 L=04000 H=00000900 W=00000800 TYPE=45G1 LOAD-STATUS=L TYPE-Of-SVC=House to House</t>
  </si>
  <si>
    <t>CN=MEDU8765370 L=04000 H=00000900 W=00000800 TYPE=45G1 LOAD-STATUS=L TYPE-Of-SVC=House to House</t>
  </si>
  <si>
    <t>CN=TCNU8067562 L=04000 H=00000900 W=00000800 TYPE=45G1 LOAD-STATUS=L TYPE-Of-SVC=House to House</t>
  </si>
  <si>
    <t>CN=TRHU5515760 L=04000 H=00000900 W=00000800 TYPE=45G1 LOAD-STATUS=L TYPE-Of-SVC=House to House</t>
  </si>
  <si>
    <t>CN=SEFU4215960 L=04000 H=00000900 W=00000800 TYPE=45G1 LOAD-STATUS=L TYPE-Of-SVC=House to House</t>
  </si>
  <si>
    <t>CN=ZCSU7538847 L=04000 H=00000900 W=00000800 TYPE=4500 LOAD-STATUS=L TYPE-Of-SVC=Pier to Pier</t>
  </si>
  <si>
    <t>CN=SEGU4201342 L=04000 H=00000900 W=00000800 TYPE=45G1 LOAD-STATUS=L TYPE-Of-SVC=House to House</t>
  </si>
  <si>
    <t>CN=TEMU4967340 H=00000806 W=00000800 TYPE=22G0 LOAD-STATUS=L TYPE-Of-SVC=House to House</t>
  </si>
  <si>
    <t>CN=TIIU4495216 L=04000 H=00000900 W=00000800 TYPE=4500 LOAD-STATUS=L TYPE-Of-SVC=Home to Pier</t>
  </si>
  <si>
    <t>CN=CAIU6122311 L=02000 H=00000806 W=00000800 TYPE=2200 LOAD-STATUS=L TYPE-Of-SVC=Pier to Pier</t>
  </si>
  <si>
    <t>CN=MSNU5522060 L=04000 H=00000900 W=00000800 TYPE=45G1 LOAD-STATUS=L TYPE-Of-SVC=House to House</t>
  </si>
  <si>
    <t>CN=HLBU1436056 L=04000 H=00000900 W=00000800 TYPE=4510 LOAD-STATUS=L TYPE-Of-SVC=House to House</t>
  </si>
  <si>
    <t>CN=CMCU4707044 L=04500 H=00000907 W=00000803 TYPE=LPG1 LOAD-STATUS=L TYPE-Of-SVC=House to House</t>
  </si>
  <si>
    <t>CN=ECMU2612379 L=02000 H=00000806 W=00000800 TYPE=2200 LOAD-STATUS=L TYPE-Of-SVC=Pier to Pier</t>
  </si>
  <si>
    <t>CN=MSMU5626210 L=04000 H=00000900 W=00000800 TYPE=45G1 LOAD-STATUS=L TYPE-Of-SVC=House to House</t>
  </si>
  <si>
    <t>CN=MSBU8743983 L=04000 H=00000900 W=00000800 TYPE=45G1 LOAD-STATUS=L TYPE-Of-SVC=House to House</t>
  </si>
  <si>
    <t>CN=HLBU6006546 L=04000 H=00000900 W=00000800 TYPE=4532 LOAD-STATUS=L TYPE-Of-SVC=House to House</t>
  </si>
  <si>
    <t>CN=HLBU9880895 L=04000 H=00000900 W=00000800 TYPE=4532 LOAD-STATUS=L TYPE-Of-SVC=House to House</t>
  </si>
  <si>
    <t>CN=BMOU6678390 L=04000 H=00000900 W=00000800 TYPE=4510 LOAD-STATUS=L TYPE-Of-SVC=House to House</t>
  </si>
  <si>
    <t>CN=GAOU6815660 L=04000 H=00000900 W=00000800 TYPE=4500 LOAD-STATUS=L TYPE-Of-SVC=Pier to Pier</t>
  </si>
  <si>
    <t>CN=FSCU7267894 L=04000 H=00000900 W=00000800 TYPE=45G1 LOAD-STATUS=L TYPE-Of-SVC=House to House</t>
  </si>
  <si>
    <t>CN=BMOU6043887 L=04000 H=00000900 W=00000800 TYPE=45G1 LOAD-STATUS=L TYPE-Of-SVC=House to House</t>
  </si>
  <si>
    <t>CN=CSNU7987977 L=04000 H=00000900 W=00000800 TYPE=45G1 LOAD-STATUS=L TYPE-Of-SVC=House to House</t>
  </si>
  <si>
    <t>CN=UETU6153781 L=04000 H=00000900 W=00000800 TYPE=45G1 LOAD-STATUS=L TYPE-Of-SVC=House to House</t>
  </si>
  <si>
    <t>CN=MSMU7931357 L=04000 H=00000900 W=00000800 TYPE=45G1 LOAD-STATUS=L TYPE-Of-SVC=House to House</t>
  </si>
  <si>
    <t>CN=HLBU6002915 L=04000 H=00000900 W=00000800 TYPE=4532 LOAD-STATUS=L TYPE-Of-SVC=House to House</t>
  </si>
  <si>
    <t>CN=FCIU4323594 L=02000 H=00000806 W=00000800 TYPE=22G1 LOAD-STATUS=L TYPE-Of-SVC=House to House</t>
  </si>
  <si>
    <t>CN=HLBU6207617 L=04000 H=00000900 W=00000800 TYPE=4532 LOAD-STATUS=L TYPE-Of-SVC=House to House</t>
  </si>
  <si>
    <t>CN=MSNU8485891 L=04000 H=00000900 W=00000800 TYPE=45G1 LOAD-STATUS=L TYPE-Of-SVC=House to House</t>
  </si>
  <si>
    <t>CN=TLLU8685875 L=04000 H=00000000 W=00000000 LOAD-STATUS=L</t>
  </si>
  <si>
    <t>CN=CMCU4705340 L=04500 H=00000907 W=00000803 TYPE=LPG1 LOAD-STATUS=L TYPE-Of-SVC=House to House</t>
  </si>
  <si>
    <t>CN=BMOU6059712 L=04000 H=00000900 W=00000800 TYPE=45G1 LOAD-STATUS=L TYPE-Of-SVC=House to House</t>
  </si>
  <si>
    <t>CN=BMOU3185050 H=00000806 W=00000800 TYPE=42G0 LOAD-STATUS=L TYPE-Of-SVC=House to House</t>
  </si>
  <si>
    <t>CN=TIIU4564180 L=04000 H=00000900 W=00000800 TYPE=45G0 LOAD-STATUS=L TYPE-Of-SVC=Pier to Pier</t>
  </si>
  <si>
    <t>CN=TTNU5490151 L=04000 H=00000806 W=00000800 TYPE=42G0 LOAD-STATUS=L TYPE-Of-SVC=House to House</t>
  </si>
  <si>
    <t>CN=MSMU4539770 L=04000 H=00000900 W=00000800 TYPE=45G1 LOAD-STATUS=L TYPE-Of-SVC=House to House</t>
  </si>
  <si>
    <t>CN=MSNU5625789 L=04000 H=00000900 W=00000800 TYPE=45G1 LOAD-STATUS=L TYPE-Of-SVC=House to House</t>
  </si>
  <si>
    <t>CN=MSMU6059131 L=04000 H=00000900 W=00000800 TYPE=45G1 LOAD-STATUS=L TYPE-Of-SVC=House to House</t>
  </si>
  <si>
    <t>CN=MSDU5919891 L=04000 H=00000900 W=00000800 TYPE=45G1 LOAD-STATUS=L TYPE-Of-SVC=House to House</t>
  </si>
  <si>
    <t>00000000000</t>
  </si>
  <si>
    <t>00000000050</t>
  </si>
  <si>
    <t>00000000055</t>
  </si>
  <si>
    <t>00000000334</t>
  </si>
  <si>
    <t>00000000056</t>
  </si>
  <si>
    <t>00000000046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</si>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</sst>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988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74</v>
      </c>
      <c r="C3" t="s">
        <v>108</v>
      </c>
      <c r="D3" t="s">
        <v>143</v>
      </c>
      <c r="E3" t="s">
        <v>200</v>
      </c>
      <c r="F3" t="s">
        <v>76</v>
      </c>
      <c r="G3" t="s">
        <v>290</v>
      </c>
      <c r="H3" t="s">
        <v>351</v>
      </c>
      <c r="I3" t="s">
        <v>357</v>
      </c>
      <c r="J3" t="s">
        <v>433</v>
      </c>
      <c r="K3" t="s">
        <v>435</v>
      </c>
      <c r="L3" t="s">
        <v>446</v>
      </c>
      <c r="M3" t="s">
        <v>447</v>
      </c>
      <c r="N3" t="s">
        <v>472</v>
      </c>
      <c r="O3" t="s">
        <v>483</v>
      </c>
      <c r="P3" t="s">
        <v>14</v>
      </c>
      <c r="R3" t="s">
        <v>520</v>
      </c>
      <c r="S3" t="s">
        <v>566</v>
      </c>
      <c r="T3" t="s">
        <v>53</v>
      </c>
      <c r="U3" t="s">
        <v>607</v>
      </c>
      <c r="V3" t="s">
        <v>619</v>
      </c>
      <c r="W3" t="s">
        <v>631</v>
      </c>
      <c r="X3" t="s">
        <v>671</v>
      </c>
      <c r="Y3" t="s">
        <v>676</v>
      </c>
      <c r="Z3" t="s">
        <v>696</v>
      </c>
      <c r="AD3" t="s">
        <v>701</v>
      </c>
      <c r="AE3" t="s">
        <v>703</v>
      </c>
      <c r="AG3" t="s">
        <v>743</v>
      </c>
      <c r="AH3" t="s">
        <v>473</v>
      </c>
      <c r="AI3" t="s">
        <v>747</v>
      </c>
      <c r="AJ3" t="s">
        <v>825</v>
      </c>
      <c r="AK3" t="s">
        <v>836</v>
      </c>
      <c r="AM3" t="s">
        <v>904</v>
      </c>
      <c r="AN3" t="s">
        <v>982</v>
      </c>
      <c r="AO3">
        <v>0</v>
      </c>
    </row>
    <row r="4" spans="1:41">
      <c r="A4" t="s">
        <v>41</v>
      </c>
      <c r="B4" t="s">
        <v>75</v>
      </c>
      <c r="C4" t="s">
        <v>76</v>
      </c>
      <c r="D4" t="s">
        <v>144</v>
      </c>
      <c r="E4" t="s">
        <v>201</v>
      </c>
      <c r="F4" t="s">
        <v>76</v>
      </c>
      <c r="G4" t="s">
        <v>291</v>
      </c>
      <c r="H4" t="s">
        <v>351</v>
      </c>
      <c r="I4" t="s">
        <v>358</v>
      </c>
      <c r="J4" t="s">
        <v>433</v>
      </c>
      <c r="K4" t="s">
        <v>435</v>
      </c>
      <c r="L4" t="s">
        <v>446</v>
      </c>
      <c r="M4" t="s">
        <v>448</v>
      </c>
      <c r="N4" t="s">
        <v>473</v>
      </c>
      <c r="P4" t="s">
        <v>514</v>
      </c>
      <c r="R4" t="s">
        <v>520</v>
      </c>
      <c r="S4" t="s">
        <v>567</v>
      </c>
      <c r="T4" t="s">
        <v>584</v>
      </c>
      <c r="U4" t="s">
        <v>607</v>
      </c>
      <c r="V4" t="s">
        <v>619</v>
      </c>
      <c r="W4" t="s">
        <v>631</v>
      </c>
      <c r="X4" t="s">
        <v>671</v>
      </c>
      <c r="Y4" t="s">
        <v>676</v>
      </c>
      <c r="Z4" t="s">
        <v>696</v>
      </c>
      <c r="AD4" t="s">
        <v>701</v>
      </c>
      <c r="AE4" t="s">
        <v>703</v>
      </c>
      <c r="AG4" t="s">
        <v>743</v>
      </c>
      <c r="AH4" t="s">
        <v>472</v>
      </c>
      <c r="AI4" t="s">
        <v>748</v>
      </c>
      <c r="AJ4" t="s">
        <v>825</v>
      </c>
      <c r="AK4" t="s">
        <v>837</v>
      </c>
      <c r="AM4" t="s">
        <v>905</v>
      </c>
      <c r="AN4" t="s">
        <v>983</v>
      </c>
      <c r="AO4">
        <v>0</v>
      </c>
    </row>
    <row r="5" spans="1:41">
      <c r="A5" t="s">
        <v>41</v>
      </c>
      <c r="B5" t="s">
        <v>76</v>
      </c>
      <c r="C5" t="s">
        <v>109</v>
      </c>
      <c r="D5" t="s">
        <v>145</v>
      </c>
      <c r="E5" t="s">
        <v>202</v>
      </c>
      <c r="F5" t="s">
        <v>76</v>
      </c>
      <c r="G5" t="s">
        <v>292</v>
      </c>
      <c r="H5" t="s">
        <v>351</v>
      </c>
      <c r="I5" t="s">
        <v>359</v>
      </c>
      <c r="J5" t="s">
        <v>433</v>
      </c>
      <c r="K5" t="s">
        <v>436</v>
      </c>
      <c r="L5" t="s">
        <v>446</v>
      </c>
      <c r="M5" t="s">
        <v>449</v>
      </c>
      <c r="N5" t="s">
        <v>474</v>
      </c>
      <c r="P5" t="s">
        <v>515</v>
      </c>
      <c r="R5" t="s">
        <v>521</v>
      </c>
      <c r="S5" t="s">
        <v>568</v>
      </c>
      <c r="T5" t="s">
        <v>53</v>
      </c>
      <c r="U5" t="s">
        <v>608</v>
      </c>
      <c r="V5" t="s">
        <v>620</v>
      </c>
      <c r="W5" t="s">
        <v>632</v>
      </c>
      <c r="X5" t="s">
        <v>46</v>
      </c>
      <c r="Y5" t="s">
        <v>677</v>
      </c>
      <c r="Z5" t="s">
        <v>696</v>
      </c>
      <c r="AD5" t="s">
        <v>701</v>
      </c>
      <c r="AE5" t="s">
        <v>704</v>
      </c>
      <c r="AG5" t="s">
        <v>743</v>
      </c>
      <c r="AI5" t="s">
        <v>749</v>
      </c>
      <c r="AJ5" t="s">
        <v>825</v>
      </c>
      <c r="AK5" t="s">
        <v>838</v>
      </c>
      <c r="AM5" t="s">
        <v>906</v>
      </c>
      <c r="AN5" t="s">
        <v>982</v>
      </c>
      <c r="AO5">
        <v>2</v>
      </c>
    </row>
    <row r="6" spans="1:41">
      <c r="A6" t="s">
        <v>41</v>
      </c>
      <c r="B6" t="s">
        <v>76</v>
      </c>
      <c r="C6" t="s">
        <v>109</v>
      </c>
      <c r="D6">
        <f>PALLETS CARTON ON    IPPC-PALLETS OF PAINT, PAINT RELATED MATERIAL, AEROSOLS, POLYESTER RESIN KIT AND NON DANGEROUS GOODS AS LABELS AND TAPES . CBHU9168790 001 CONTAINING . FIBREBOARD BOXES PAINT "TRANSPORT IN ACCORDANCE WITH PARAGRAPH  . . . OF THE IMDG-CODE" (    STEEL TINS X  ,   L, CBHU9168790 001 STEEL TINS X  ,  L, STEEL TINS X   L, STEEL TINS X   L) UN     , CL.  , FP    DEGR C NET WEIGHT:     ,   KG GROSS WEIGHT:     ,   KG . FIBREBOARD BOXES CBHU9168790 001 PAINT "LIMITED QUANTITY" (   STEEL TINS X   L, STEEL TINS X   L, STEEL TINS X  ,    L STEEL TINS X   L) UN     , CL.  , FP -   DEGR C NET WEIGHT:     ,   KG CBHU9168790 001 GROSS WEIGHT:     ,   KG . FIBREBOARD BOXES PAINT</f>
        <v>0</v>
      </c>
      <c r="E6" t="s">
        <v>203</v>
      </c>
      <c r="F6" t="s">
        <v>76</v>
      </c>
      <c r="G6" t="s">
        <v>292</v>
      </c>
      <c r="H6" t="s">
        <v>351</v>
      </c>
      <c r="I6" t="s">
        <v>360</v>
      </c>
      <c r="J6" t="s">
        <v>433</v>
      </c>
      <c r="K6" t="s">
        <v>436</v>
      </c>
      <c r="L6" t="s">
        <v>446</v>
      </c>
      <c r="M6" t="s">
        <v>449</v>
      </c>
      <c r="N6" t="s">
        <v>474</v>
      </c>
      <c r="P6" t="s">
        <v>515</v>
      </c>
      <c r="R6" t="s">
        <v>521</v>
      </c>
      <c r="S6" t="s">
        <v>568</v>
      </c>
      <c r="T6" t="s">
        <v>53</v>
      </c>
      <c r="U6" t="s">
        <v>608</v>
      </c>
      <c r="V6" t="s">
        <v>620</v>
      </c>
      <c r="W6" t="s">
        <v>632</v>
      </c>
      <c r="X6" t="s">
        <v>46</v>
      </c>
      <c r="Y6" t="s">
        <v>677</v>
      </c>
      <c r="Z6" t="s">
        <v>696</v>
      </c>
      <c r="AD6" t="s">
        <v>701</v>
      </c>
      <c r="AE6" t="s">
        <v>704</v>
      </c>
      <c r="AG6" t="s">
        <v>743</v>
      </c>
      <c r="AI6" t="s">
        <v>750</v>
      </c>
      <c r="AJ6" t="s">
        <v>825</v>
      </c>
      <c r="AK6" t="s">
        <v>838</v>
      </c>
      <c r="AM6" t="s">
        <v>907</v>
      </c>
      <c r="AN6" t="s">
        <v>982</v>
      </c>
      <c r="AO6">
        <v>2</v>
      </c>
    </row>
    <row r="7" spans="1:41">
      <c r="A7" t="s">
        <v>42</v>
      </c>
      <c r="B7" t="s">
        <v>77</v>
      </c>
      <c r="C7" t="s">
        <v>110</v>
      </c>
      <c r="D7" t="s">
        <v>146</v>
      </c>
      <c r="E7" t="s">
        <v>204</v>
      </c>
      <c r="F7" t="s">
        <v>272</v>
      </c>
      <c r="G7" t="s">
        <v>293</v>
      </c>
      <c r="H7" t="s">
        <v>351</v>
      </c>
      <c r="I7" t="s">
        <v>361</v>
      </c>
      <c r="J7" t="s">
        <v>433</v>
      </c>
      <c r="K7" t="s">
        <v>436</v>
      </c>
      <c r="L7" t="s">
        <v>446</v>
      </c>
      <c r="M7" t="s">
        <v>450</v>
      </c>
      <c r="N7" t="s">
        <v>475</v>
      </c>
      <c r="O7" t="s">
        <v>484</v>
      </c>
      <c r="P7" t="s">
        <v>516</v>
      </c>
      <c r="R7" t="s">
        <v>522</v>
      </c>
      <c r="S7" t="s">
        <v>567</v>
      </c>
      <c r="T7" t="s">
        <v>56</v>
      </c>
      <c r="U7" t="s">
        <v>41</v>
      </c>
      <c r="V7" t="s">
        <v>621</v>
      </c>
      <c r="W7" t="s">
        <v>633</v>
      </c>
      <c r="X7" t="s">
        <v>50</v>
      </c>
      <c r="Y7" t="s">
        <v>678</v>
      </c>
      <c r="Z7" t="s">
        <v>697</v>
      </c>
      <c r="AD7" t="s">
        <v>702</v>
      </c>
      <c r="AE7" t="s">
        <v>633</v>
      </c>
      <c r="AG7" t="s">
        <v>743</v>
      </c>
      <c r="AH7" t="s">
        <v>745</v>
      </c>
      <c r="AI7" t="s">
        <v>751</v>
      </c>
      <c r="AJ7" t="s">
        <v>825</v>
      </c>
      <c r="AK7" t="s">
        <v>839</v>
      </c>
      <c r="AL7" t="s">
        <v>898</v>
      </c>
      <c r="AM7" t="s">
        <v>908</v>
      </c>
      <c r="AN7" t="s">
        <v>982</v>
      </c>
      <c r="AO7">
        <v>2</v>
      </c>
    </row>
    <row r="8" spans="1:41">
      <c r="A8" t="s">
        <v>43</v>
      </c>
      <c r="B8" t="s">
        <v>78</v>
      </c>
      <c r="C8" t="s">
        <v>111</v>
      </c>
      <c r="D8" t="s">
        <v>147</v>
      </c>
      <c r="E8" t="s">
        <v>205</v>
      </c>
      <c r="F8" t="s">
        <v>273</v>
      </c>
      <c r="G8" t="s">
        <v>294</v>
      </c>
      <c r="H8" t="s">
        <v>352</v>
      </c>
      <c r="I8" t="s">
        <v>362</v>
      </c>
      <c r="J8" t="s">
        <v>433</v>
      </c>
      <c r="K8" t="s">
        <v>437</v>
      </c>
      <c r="L8" t="s">
        <v>446</v>
      </c>
      <c r="M8" t="s">
        <v>451</v>
      </c>
      <c r="N8" t="s">
        <v>476</v>
      </c>
      <c r="P8" t="s">
        <v>515</v>
      </c>
      <c r="R8" t="s">
        <v>523</v>
      </c>
      <c r="S8" t="s">
        <v>567</v>
      </c>
      <c r="T8" t="s">
        <v>585</v>
      </c>
      <c r="U8" t="s">
        <v>42</v>
      </c>
      <c r="V8" t="s">
        <v>622</v>
      </c>
      <c r="W8" t="s">
        <v>634</v>
      </c>
      <c r="X8" t="s">
        <v>588</v>
      </c>
      <c r="Y8" t="s">
        <v>679</v>
      </c>
      <c r="Z8" t="s">
        <v>696</v>
      </c>
      <c r="AD8" t="s">
        <v>701</v>
      </c>
      <c r="AE8" t="s">
        <v>705</v>
      </c>
      <c r="AG8" t="s">
        <v>743</v>
      </c>
      <c r="AI8" t="s">
        <v>752</v>
      </c>
      <c r="AJ8" t="s">
        <v>826</v>
      </c>
      <c r="AK8" t="s">
        <v>840</v>
      </c>
      <c r="AM8" t="s">
        <v>909</v>
      </c>
      <c r="AN8" t="s">
        <v>982</v>
      </c>
      <c r="AO8">
        <v>2.25</v>
      </c>
    </row>
    <row r="9" spans="1:41">
      <c r="A9" t="s">
        <v>44</v>
      </c>
      <c r="B9" t="s">
        <v>79</v>
      </c>
      <c r="C9" t="s">
        <v>112</v>
      </c>
      <c r="D9" t="s">
        <v>148</v>
      </c>
      <c r="E9" t="s">
        <v>206</v>
      </c>
      <c r="F9" t="s">
        <v>76</v>
      </c>
      <c r="G9" t="s">
        <v>295</v>
      </c>
      <c r="H9" t="s">
        <v>353</v>
      </c>
      <c r="I9" t="s">
        <v>363</v>
      </c>
      <c r="J9" t="s">
        <v>434</v>
      </c>
      <c r="K9" t="s">
        <v>438</v>
      </c>
      <c r="L9" t="s">
        <v>446</v>
      </c>
      <c r="M9" t="s">
        <v>452</v>
      </c>
      <c r="N9" t="s">
        <v>477</v>
      </c>
      <c r="P9" t="s">
        <v>515</v>
      </c>
      <c r="R9" t="s">
        <v>524</v>
      </c>
      <c r="S9" t="s">
        <v>567</v>
      </c>
      <c r="T9" t="s">
        <v>50</v>
      </c>
      <c r="U9" t="s">
        <v>609</v>
      </c>
      <c r="V9" t="s">
        <v>623</v>
      </c>
      <c r="W9" t="s">
        <v>635</v>
      </c>
      <c r="X9" t="s">
        <v>44</v>
      </c>
      <c r="Y9" t="s">
        <v>680</v>
      </c>
      <c r="Z9" t="s">
        <v>696</v>
      </c>
      <c r="AD9" t="s">
        <v>701</v>
      </c>
      <c r="AE9" t="s">
        <v>706</v>
      </c>
      <c r="AG9" t="s">
        <v>743</v>
      </c>
      <c r="AI9" t="s">
        <v>753</v>
      </c>
      <c r="AJ9" t="s">
        <v>827</v>
      </c>
      <c r="AK9" t="s">
        <v>841</v>
      </c>
      <c r="AM9" t="s">
        <v>910</v>
      </c>
      <c r="AN9" t="s">
        <v>982</v>
      </c>
      <c r="AO9">
        <v>2</v>
      </c>
    </row>
    <row r="10" spans="1:41">
      <c r="A10" t="s">
        <v>44</v>
      </c>
      <c r="B10" t="s">
        <v>79</v>
      </c>
      <c r="C10" t="s">
        <v>112</v>
      </c>
      <c r="D10" t="s">
        <v>148</v>
      </c>
      <c r="E10" t="s">
        <v>207</v>
      </c>
      <c r="F10" t="s">
        <v>76</v>
      </c>
      <c r="G10" t="s">
        <v>296</v>
      </c>
      <c r="H10" t="s">
        <v>353</v>
      </c>
      <c r="I10" t="s">
        <v>364</v>
      </c>
      <c r="J10" t="s">
        <v>434</v>
      </c>
      <c r="K10" t="s">
        <v>438</v>
      </c>
      <c r="L10" t="s">
        <v>446</v>
      </c>
      <c r="M10" t="s">
        <v>452</v>
      </c>
      <c r="N10" t="s">
        <v>477</v>
      </c>
      <c r="P10" t="s">
        <v>515</v>
      </c>
      <c r="R10" t="s">
        <v>524</v>
      </c>
      <c r="S10" t="s">
        <v>567</v>
      </c>
      <c r="T10" t="s">
        <v>50</v>
      </c>
      <c r="U10" t="s">
        <v>609</v>
      </c>
      <c r="V10" t="s">
        <v>623</v>
      </c>
      <c r="W10" t="s">
        <v>635</v>
      </c>
      <c r="X10" t="s">
        <v>44</v>
      </c>
      <c r="Y10" t="s">
        <v>680</v>
      </c>
      <c r="Z10" t="s">
        <v>696</v>
      </c>
      <c r="AD10" t="s">
        <v>701</v>
      </c>
      <c r="AE10" t="s">
        <v>706</v>
      </c>
      <c r="AG10" t="s">
        <v>743</v>
      </c>
      <c r="AI10" t="s">
        <v>754</v>
      </c>
      <c r="AJ10" t="s">
        <v>827</v>
      </c>
      <c r="AK10" t="s">
        <v>842</v>
      </c>
      <c r="AM10" t="s">
        <v>911</v>
      </c>
      <c r="AN10" t="s">
        <v>982</v>
      </c>
      <c r="AO10">
        <v>2</v>
      </c>
    </row>
    <row r="11" spans="1:41">
      <c r="A11" t="s">
        <v>45</v>
      </c>
      <c r="B11" t="s">
        <v>74</v>
      </c>
      <c r="C11" t="s">
        <v>108</v>
      </c>
      <c r="D11" t="s">
        <v>143</v>
      </c>
      <c r="E11" t="s">
        <v>208</v>
      </c>
      <c r="F11" t="s">
        <v>76</v>
      </c>
      <c r="G11" t="s">
        <v>297</v>
      </c>
      <c r="H11" t="s">
        <v>351</v>
      </c>
      <c r="I11" t="s">
        <v>365</v>
      </c>
      <c r="J11" t="s">
        <v>433</v>
      </c>
      <c r="K11" t="s">
        <v>435</v>
      </c>
      <c r="L11" t="s">
        <v>446</v>
      </c>
      <c r="M11" t="s">
        <v>447</v>
      </c>
      <c r="N11" t="s">
        <v>472</v>
      </c>
      <c r="O11" t="s">
        <v>485</v>
      </c>
      <c r="P11" t="s">
        <v>14</v>
      </c>
      <c r="R11" t="s">
        <v>525</v>
      </c>
      <c r="S11" t="s">
        <v>569</v>
      </c>
      <c r="T11" t="s">
        <v>59</v>
      </c>
      <c r="U11" t="s">
        <v>610</v>
      </c>
      <c r="V11" t="s">
        <v>621</v>
      </c>
      <c r="W11" t="s">
        <v>636</v>
      </c>
      <c r="X11" t="s">
        <v>47</v>
      </c>
      <c r="Y11" t="s">
        <v>676</v>
      </c>
      <c r="Z11" t="s">
        <v>696</v>
      </c>
      <c r="AD11" t="s">
        <v>701</v>
      </c>
      <c r="AE11" t="s">
        <v>707</v>
      </c>
      <c r="AG11" t="s">
        <v>743</v>
      </c>
      <c r="AI11" t="s">
        <v>755</v>
      </c>
      <c r="AJ11" t="s">
        <v>825</v>
      </c>
      <c r="AK11" t="s">
        <v>843</v>
      </c>
      <c r="AM11" t="s">
        <v>912</v>
      </c>
      <c r="AN11" t="s">
        <v>982</v>
      </c>
      <c r="AO11">
        <v>2</v>
      </c>
    </row>
    <row r="12" spans="1:41">
      <c r="A12" t="s">
        <v>45</v>
      </c>
      <c r="B12" t="s">
        <v>76</v>
      </c>
      <c r="C12" t="s">
        <v>109</v>
      </c>
      <c r="D12" t="s">
        <v>149</v>
      </c>
      <c r="E12" t="s">
        <v>209</v>
      </c>
      <c r="F12" t="s">
        <v>76</v>
      </c>
      <c r="G12" t="s">
        <v>298</v>
      </c>
      <c r="H12" t="s">
        <v>351</v>
      </c>
      <c r="I12" t="s">
        <v>366</v>
      </c>
      <c r="J12" t="s">
        <v>433</v>
      </c>
      <c r="K12" t="s">
        <v>436</v>
      </c>
      <c r="L12" t="s">
        <v>446</v>
      </c>
      <c r="M12" t="s">
        <v>449</v>
      </c>
      <c r="N12" t="s">
        <v>474</v>
      </c>
      <c r="P12" t="s">
        <v>515</v>
      </c>
      <c r="R12" t="s">
        <v>526</v>
      </c>
      <c r="S12" t="s">
        <v>570</v>
      </c>
      <c r="T12" t="s">
        <v>59</v>
      </c>
      <c r="U12" t="s">
        <v>611</v>
      </c>
      <c r="V12" t="s">
        <v>621</v>
      </c>
      <c r="W12" t="s">
        <v>637</v>
      </c>
      <c r="X12" t="s">
        <v>50</v>
      </c>
      <c r="Y12" t="s">
        <v>677</v>
      </c>
      <c r="Z12" t="s">
        <v>696</v>
      </c>
      <c r="AD12" t="s">
        <v>701</v>
      </c>
      <c r="AE12" t="s">
        <v>708</v>
      </c>
      <c r="AG12" t="s">
        <v>743</v>
      </c>
      <c r="AI12" t="s">
        <v>756</v>
      </c>
      <c r="AJ12" t="s">
        <v>825</v>
      </c>
      <c r="AK12" t="s">
        <v>844</v>
      </c>
      <c r="AM12" t="s">
        <v>913</v>
      </c>
      <c r="AN12" t="s">
        <v>982</v>
      </c>
      <c r="AO12">
        <v>2</v>
      </c>
    </row>
    <row r="13" spans="1:41">
      <c r="A13" t="s">
        <v>45</v>
      </c>
      <c r="B13" t="s">
        <v>74</v>
      </c>
      <c r="C13" t="s">
        <v>108</v>
      </c>
      <c r="D13" t="s">
        <v>143</v>
      </c>
      <c r="E13" t="s">
        <v>210</v>
      </c>
      <c r="F13" t="s">
        <v>76</v>
      </c>
      <c r="G13" t="s">
        <v>299</v>
      </c>
      <c r="H13" t="s">
        <v>351</v>
      </c>
      <c r="I13" t="s">
        <v>367</v>
      </c>
      <c r="J13" t="s">
        <v>433</v>
      </c>
      <c r="K13" t="s">
        <v>435</v>
      </c>
      <c r="L13" t="s">
        <v>446</v>
      </c>
      <c r="M13" t="s">
        <v>447</v>
      </c>
      <c r="N13" t="s">
        <v>472</v>
      </c>
      <c r="O13" t="s">
        <v>486</v>
      </c>
      <c r="P13" t="s">
        <v>14</v>
      </c>
      <c r="R13" t="s">
        <v>525</v>
      </c>
      <c r="S13" t="s">
        <v>569</v>
      </c>
      <c r="T13" t="s">
        <v>59</v>
      </c>
      <c r="U13" t="s">
        <v>610</v>
      </c>
      <c r="V13" t="s">
        <v>621</v>
      </c>
      <c r="W13" t="s">
        <v>636</v>
      </c>
      <c r="X13" t="s">
        <v>47</v>
      </c>
      <c r="Y13" t="s">
        <v>676</v>
      </c>
      <c r="Z13" t="s">
        <v>696</v>
      </c>
      <c r="AD13" t="s">
        <v>701</v>
      </c>
      <c r="AE13" t="s">
        <v>707</v>
      </c>
      <c r="AG13" t="s">
        <v>743</v>
      </c>
      <c r="AH13" t="s">
        <v>473</v>
      </c>
      <c r="AI13" t="s">
        <v>757</v>
      </c>
      <c r="AJ13" t="s">
        <v>825</v>
      </c>
      <c r="AK13" t="s">
        <v>845</v>
      </c>
      <c r="AM13" t="s">
        <v>914</v>
      </c>
      <c r="AN13" t="s">
        <v>982</v>
      </c>
      <c r="AO13">
        <v>2</v>
      </c>
    </row>
    <row r="14" spans="1:41">
      <c r="A14" t="s">
        <v>45</v>
      </c>
      <c r="B14" t="s">
        <v>80</v>
      </c>
      <c r="C14" t="s">
        <v>113</v>
      </c>
      <c r="D14" t="s">
        <v>150</v>
      </c>
      <c r="E14" t="s">
        <v>211</v>
      </c>
      <c r="F14" t="s">
        <v>274</v>
      </c>
      <c r="G14" t="s">
        <v>300</v>
      </c>
      <c r="H14" t="s">
        <v>353</v>
      </c>
      <c r="I14" t="s">
        <v>368</v>
      </c>
      <c r="J14" t="s">
        <v>433</v>
      </c>
      <c r="K14" t="s">
        <v>439</v>
      </c>
      <c r="L14" t="s">
        <v>446</v>
      </c>
      <c r="M14" t="s">
        <v>453</v>
      </c>
      <c r="N14" t="s">
        <v>474</v>
      </c>
      <c r="P14" t="s">
        <v>514</v>
      </c>
      <c r="R14" t="s">
        <v>527</v>
      </c>
      <c r="S14" t="s">
        <v>571</v>
      </c>
      <c r="T14" t="s">
        <v>65</v>
      </c>
      <c r="U14" t="s">
        <v>611</v>
      </c>
      <c r="V14" t="s">
        <v>619</v>
      </c>
      <c r="W14" t="s">
        <v>638</v>
      </c>
      <c r="X14" t="s">
        <v>45</v>
      </c>
      <c r="Y14" t="s">
        <v>678</v>
      </c>
      <c r="Z14" t="s">
        <v>696</v>
      </c>
      <c r="AD14" t="s">
        <v>701</v>
      </c>
      <c r="AE14" t="s">
        <v>709</v>
      </c>
      <c r="AG14" t="s">
        <v>743</v>
      </c>
      <c r="AI14" t="s">
        <v>758</v>
      </c>
      <c r="AJ14" t="s">
        <v>825</v>
      </c>
      <c r="AK14" t="s">
        <v>846</v>
      </c>
      <c r="AM14" t="s">
        <v>915</v>
      </c>
      <c r="AN14" t="s">
        <v>982</v>
      </c>
      <c r="AO14">
        <v>1</v>
      </c>
    </row>
    <row r="15" spans="1:41">
      <c r="A15" t="s">
        <v>45</v>
      </c>
      <c r="B15" t="s">
        <v>81</v>
      </c>
      <c r="C15" t="s">
        <v>114</v>
      </c>
      <c r="D15" t="s">
        <v>150</v>
      </c>
      <c r="E15" t="s">
        <v>211</v>
      </c>
      <c r="F15" t="s">
        <v>76</v>
      </c>
      <c r="G15" t="s">
        <v>300</v>
      </c>
      <c r="H15" t="s">
        <v>353</v>
      </c>
      <c r="I15" t="s">
        <v>368</v>
      </c>
      <c r="J15" t="s">
        <v>433</v>
      </c>
      <c r="K15" t="s">
        <v>439</v>
      </c>
      <c r="L15" t="s">
        <v>446</v>
      </c>
      <c r="M15" t="s">
        <v>453</v>
      </c>
      <c r="N15" t="s">
        <v>474</v>
      </c>
      <c r="O15" t="s">
        <v>487</v>
      </c>
      <c r="P15" t="s">
        <v>14</v>
      </c>
      <c r="R15" t="s">
        <v>527</v>
      </c>
      <c r="S15" t="s">
        <v>571</v>
      </c>
      <c r="T15" t="s">
        <v>65</v>
      </c>
      <c r="U15" t="s">
        <v>611</v>
      </c>
      <c r="V15" t="s">
        <v>619</v>
      </c>
      <c r="W15" t="s">
        <v>638</v>
      </c>
      <c r="X15" t="s">
        <v>45</v>
      </c>
      <c r="Y15" t="s">
        <v>678</v>
      </c>
      <c r="Z15" t="s">
        <v>696</v>
      </c>
      <c r="AD15" t="s">
        <v>701</v>
      </c>
      <c r="AE15" t="s">
        <v>709</v>
      </c>
      <c r="AG15" t="s">
        <v>743</v>
      </c>
      <c r="AH15" t="s">
        <v>474</v>
      </c>
      <c r="AI15" t="s">
        <v>758</v>
      </c>
      <c r="AJ15" t="s">
        <v>825</v>
      </c>
      <c r="AK15" t="s">
        <v>846</v>
      </c>
      <c r="AM15" t="s">
        <v>915</v>
      </c>
      <c r="AN15" t="s">
        <v>982</v>
      </c>
      <c r="AO15">
        <v>1</v>
      </c>
    </row>
    <row r="16" spans="1:41">
      <c r="A16" t="s">
        <v>45</v>
      </c>
      <c r="B16" t="s">
        <v>82</v>
      </c>
      <c r="C16" t="s">
        <v>115</v>
      </c>
      <c r="D16" t="s">
        <v>151</v>
      </c>
      <c r="E16" t="s">
        <v>212</v>
      </c>
      <c r="F16" t="s">
        <v>275</v>
      </c>
      <c r="G16" t="s">
        <v>301</v>
      </c>
      <c r="H16" t="s">
        <v>354</v>
      </c>
      <c r="I16" t="s">
        <v>369</v>
      </c>
      <c r="J16" t="s">
        <v>433</v>
      </c>
      <c r="K16" t="s">
        <v>439</v>
      </c>
      <c r="L16" t="s">
        <v>446</v>
      </c>
      <c r="M16" t="s">
        <v>454</v>
      </c>
      <c r="N16" t="s">
        <v>478</v>
      </c>
      <c r="P16" t="s">
        <v>517</v>
      </c>
      <c r="R16" t="s">
        <v>527</v>
      </c>
      <c r="S16" t="s">
        <v>567</v>
      </c>
      <c r="T16" t="s">
        <v>42</v>
      </c>
      <c r="U16" t="s">
        <v>41</v>
      </c>
      <c r="V16" t="s">
        <v>619</v>
      </c>
      <c r="W16" t="s">
        <v>638</v>
      </c>
      <c r="X16" t="s">
        <v>45</v>
      </c>
      <c r="Y16" t="s">
        <v>681</v>
      </c>
      <c r="Z16" t="s">
        <v>697</v>
      </c>
      <c r="AA16" t="s">
        <v>698</v>
      </c>
      <c r="AD16" t="s">
        <v>701</v>
      </c>
      <c r="AE16" t="s">
        <v>709</v>
      </c>
      <c r="AF16" t="s">
        <v>742</v>
      </c>
      <c r="AG16" t="s">
        <v>744</v>
      </c>
      <c r="AI16" t="s">
        <v>759</v>
      </c>
      <c r="AJ16" t="s">
        <v>828</v>
      </c>
      <c r="AK16" t="s">
        <v>847</v>
      </c>
      <c r="AL16" t="s">
        <v>899</v>
      </c>
      <c r="AM16" t="s">
        <v>916</v>
      </c>
      <c r="AN16" t="s">
        <v>984</v>
      </c>
      <c r="AO16">
        <v>2</v>
      </c>
    </row>
    <row r="17" spans="1:41">
      <c r="A17" t="s">
        <v>45</v>
      </c>
      <c r="B17" t="s">
        <v>74</v>
      </c>
      <c r="C17" t="s">
        <v>108</v>
      </c>
      <c r="D17" t="s">
        <v>143</v>
      </c>
      <c r="E17" t="s">
        <v>213</v>
      </c>
      <c r="F17" t="s">
        <v>76</v>
      </c>
      <c r="G17" t="s">
        <v>302</v>
      </c>
      <c r="H17" t="s">
        <v>351</v>
      </c>
      <c r="I17" t="s">
        <v>370</v>
      </c>
      <c r="J17" t="s">
        <v>433</v>
      </c>
      <c r="K17" t="s">
        <v>435</v>
      </c>
      <c r="L17" t="s">
        <v>446</v>
      </c>
      <c r="M17" t="s">
        <v>447</v>
      </c>
      <c r="N17" t="s">
        <v>472</v>
      </c>
      <c r="O17" t="s">
        <v>488</v>
      </c>
      <c r="P17" t="s">
        <v>14</v>
      </c>
      <c r="R17" t="s">
        <v>525</v>
      </c>
      <c r="S17" t="s">
        <v>569</v>
      </c>
      <c r="T17" t="s">
        <v>59</v>
      </c>
      <c r="U17" t="s">
        <v>610</v>
      </c>
      <c r="V17" t="s">
        <v>621</v>
      </c>
      <c r="W17" t="s">
        <v>636</v>
      </c>
      <c r="X17" t="s">
        <v>47</v>
      </c>
      <c r="Y17" t="s">
        <v>676</v>
      </c>
      <c r="Z17" t="s">
        <v>696</v>
      </c>
      <c r="AD17" t="s">
        <v>701</v>
      </c>
      <c r="AE17" t="s">
        <v>707</v>
      </c>
      <c r="AG17" t="s">
        <v>743</v>
      </c>
      <c r="AH17" t="s">
        <v>473</v>
      </c>
      <c r="AI17" t="s">
        <v>760</v>
      </c>
      <c r="AJ17" t="s">
        <v>825</v>
      </c>
      <c r="AK17" t="s">
        <v>848</v>
      </c>
      <c r="AM17" t="s">
        <v>917</v>
      </c>
      <c r="AN17" t="s">
        <v>982</v>
      </c>
      <c r="AO17">
        <v>2</v>
      </c>
    </row>
    <row r="18" spans="1:41">
      <c r="A18" t="s">
        <v>45</v>
      </c>
      <c r="B18" t="s">
        <v>83</v>
      </c>
      <c r="C18" t="s">
        <v>108</v>
      </c>
      <c r="D18" t="s">
        <v>143</v>
      </c>
      <c r="E18" t="s">
        <v>213</v>
      </c>
      <c r="F18" t="s">
        <v>76</v>
      </c>
      <c r="G18" t="s">
        <v>292</v>
      </c>
      <c r="H18" t="s">
        <v>351</v>
      </c>
      <c r="I18" t="s">
        <v>371</v>
      </c>
      <c r="J18" t="s">
        <v>433</v>
      </c>
      <c r="K18" t="s">
        <v>435</v>
      </c>
      <c r="L18" t="s">
        <v>446</v>
      </c>
      <c r="M18" t="s">
        <v>447</v>
      </c>
      <c r="N18" t="s">
        <v>472</v>
      </c>
      <c r="O18" t="s">
        <v>489</v>
      </c>
      <c r="P18" t="s">
        <v>14</v>
      </c>
      <c r="R18" t="s">
        <v>525</v>
      </c>
      <c r="S18" t="s">
        <v>569</v>
      </c>
      <c r="T18" t="s">
        <v>59</v>
      </c>
      <c r="U18" t="s">
        <v>610</v>
      </c>
      <c r="V18" t="s">
        <v>621</v>
      </c>
      <c r="W18" t="s">
        <v>636</v>
      </c>
      <c r="X18" t="s">
        <v>47</v>
      </c>
      <c r="Y18" t="s">
        <v>676</v>
      </c>
      <c r="Z18" t="s">
        <v>696</v>
      </c>
      <c r="AD18" t="s">
        <v>701</v>
      </c>
      <c r="AE18" t="s">
        <v>707</v>
      </c>
      <c r="AG18" t="s">
        <v>743</v>
      </c>
      <c r="AH18" t="s">
        <v>473</v>
      </c>
      <c r="AI18" t="s">
        <v>760</v>
      </c>
      <c r="AJ18" t="s">
        <v>825</v>
      </c>
      <c r="AK18" t="s">
        <v>838</v>
      </c>
      <c r="AM18" t="s">
        <v>917</v>
      </c>
      <c r="AN18" t="s">
        <v>982</v>
      </c>
      <c r="AO18">
        <v>2</v>
      </c>
    </row>
    <row r="19" spans="1:41">
      <c r="A19" t="s">
        <v>45</v>
      </c>
      <c r="B19" t="s">
        <v>82</v>
      </c>
      <c r="C19" t="s">
        <v>115</v>
      </c>
      <c r="D19" t="s">
        <v>151</v>
      </c>
      <c r="E19" t="s">
        <v>212</v>
      </c>
      <c r="F19" t="s">
        <v>275</v>
      </c>
      <c r="G19" t="s">
        <v>301</v>
      </c>
      <c r="H19" t="s">
        <v>354</v>
      </c>
      <c r="I19" t="s">
        <v>369</v>
      </c>
      <c r="J19" t="s">
        <v>433</v>
      </c>
      <c r="K19" t="s">
        <v>439</v>
      </c>
      <c r="L19" t="s">
        <v>446</v>
      </c>
      <c r="M19" t="s">
        <v>454</v>
      </c>
      <c r="N19" t="s">
        <v>478</v>
      </c>
      <c r="P19" t="s">
        <v>517</v>
      </c>
      <c r="R19" t="s">
        <v>527</v>
      </c>
      <c r="S19" t="s">
        <v>567</v>
      </c>
      <c r="T19" t="s">
        <v>586</v>
      </c>
      <c r="U19" t="s">
        <v>611</v>
      </c>
      <c r="V19" t="s">
        <v>619</v>
      </c>
      <c r="W19" t="s">
        <v>638</v>
      </c>
      <c r="X19" t="s">
        <v>45</v>
      </c>
      <c r="Y19" t="s">
        <v>681</v>
      </c>
      <c r="Z19" t="s">
        <v>696</v>
      </c>
      <c r="AA19" t="s">
        <v>698</v>
      </c>
      <c r="AD19" t="s">
        <v>701</v>
      </c>
      <c r="AE19" t="s">
        <v>709</v>
      </c>
      <c r="AF19" t="s">
        <v>742</v>
      </c>
      <c r="AG19" t="s">
        <v>744</v>
      </c>
      <c r="AI19" t="s">
        <v>759</v>
      </c>
      <c r="AJ19" t="s">
        <v>828</v>
      </c>
      <c r="AK19" t="s">
        <v>847</v>
      </c>
      <c r="AL19" t="s">
        <v>899</v>
      </c>
      <c r="AM19" t="s">
        <v>916</v>
      </c>
      <c r="AN19" t="s">
        <v>984</v>
      </c>
      <c r="AO19">
        <v>2</v>
      </c>
    </row>
    <row r="20" spans="1:41">
      <c r="A20" t="s">
        <v>46</v>
      </c>
      <c r="B20" t="s">
        <v>79</v>
      </c>
      <c r="C20" t="s">
        <v>112</v>
      </c>
      <c r="D20" t="s">
        <v>148</v>
      </c>
      <c r="E20" t="s">
        <v>214</v>
      </c>
      <c r="F20" t="s">
        <v>76</v>
      </c>
      <c r="G20" t="s">
        <v>303</v>
      </c>
      <c r="H20" t="s">
        <v>353</v>
      </c>
      <c r="I20" t="s">
        <v>372</v>
      </c>
      <c r="J20" t="s">
        <v>434</v>
      </c>
      <c r="K20" t="s">
        <v>438</v>
      </c>
      <c r="L20" t="s">
        <v>446</v>
      </c>
      <c r="M20" t="s">
        <v>452</v>
      </c>
      <c r="N20" t="s">
        <v>477</v>
      </c>
      <c r="P20" t="s">
        <v>515</v>
      </c>
      <c r="R20" t="s">
        <v>528</v>
      </c>
      <c r="S20" t="s">
        <v>567</v>
      </c>
      <c r="T20" t="s">
        <v>54</v>
      </c>
      <c r="U20" t="s">
        <v>45</v>
      </c>
      <c r="V20" t="s">
        <v>623</v>
      </c>
      <c r="W20" t="s">
        <v>639</v>
      </c>
      <c r="X20" t="s">
        <v>47</v>
      </c>
      <c r="Y20" t="s">
        <v>680</v>
      </c>
      <c r="Z20" t="s">
        <v>696</v>
      </c>
      <c r="AD20" t="s">
        <v>701</v>
      </c>
      <c r="AE20" t="s">
        <v>710</v>
      </c>
      <c r="AG20" t="s">
        <v>743</v>
      </c>
      <c r="AI20" t="s">
        <v>761</v>
      </c>
      <c r="AJ20" t="s">
        <v>829</v>
      </c>
      <c r="AK20" t="s">
        <v>849</v>
      </c>
      <c r="AM20" t="s">
        <v>918</v>
      </c>
      <c r="AN20" t="s">
        <v>982</v>
      </c>
      <c r="AO20">
        <v>2</v>
      </c>
    </row>
    <row r="21" spans="1:41">
      <c r="A21" t="s">
        <v>47</v>
      </c>
      <c r="B21" t="s">
        <v>84</v>
      </c>
      <c r="C21" t="s">
        <v>116</v>
      </c>
      <c r="D21" t="s">
        <v>152</v>
      </c>
      <c r="E21" t="s">
        <v>215</v>
      </c>
      <c r="F21" t="s">
        <v>276</v>
      </c>
      <c r="G21" t="s">
        <v>304</v>
      </c>
      <c r="H21" t="s">
        <v>352</v>
      </c>
      <c r="I21" t="s">
        <v>373</v>
      </c>
      <c r="J21" t="s">
        <v>433</v>
      </c>
      <c r="K21" t="s">
        <v>440</v>
      </c>
      <c r="L21" t="s">
        <v>446</v>
      </c>
      <c r="M21" t="s">
        <v>451</v>
      </c>
      <c r="N21" t="s">
        <v>476</v>
      </c>
      <c r="P21" t="s">
        <v>515</v>
      </c>
      <c r="R21" t="s">
        <v>529</v>
      </c>
      <c r="S21" t="s">
        <v>567</v>
      </c>
      <c r="T21" t="s">
        <v>66</v>
      </c>
      <c r="U21" t="s">
        <v>46</v>
      </c>
      <c r="V21" t="s">
        <v>624</v>
      </c>
      <c r="W21" t="s">
        <v>640</v>
      </c>
      <c r="X21" t="s">
        <v>672</v>
      </c>
      <c r="Y21" t="s">
        <v>682</v>
      </c>
      <c r="Z21" t="s">
        <v>696</v>
      </c>
      <c r="AD21" t="s">
        <v>701</v>
      </c>
      <c r="AE21" t="s">
        <v>711</v>
      </c>
      <c r="AG21" t="s">
        <v>743</v>
      </c>
      <c r="AI21" t="s">
        <v>762</v>
      </c>
      <c r="AJ21" t="s">
        <v>830</v>
      </c>
      <c r="AK21" t="s">
        <v>850</v>
      </c>
      <c r="AM21" t="s">
        <v>919</v>
      </c>
      <c r="AN21" t="s">
        <v>982</v>
      </c>
      <c r="AO21">
        <v>2.25</v>
      </c>
    </row>
    <row r="22" spans="1:41">
      <c r="A22" t="s">
        <v>47</v>
      </c>
      <c r="B22" t="s">
        <v>85</v>
      </c>
      <c r="C22" t="s">
        <v>117</v>
      </c>
      <c r="D22" t="s">
        <v>153</v>
      </c>
      <c r="E22" t="s">
        <v>216</v>
      </c>
      <c r="F22" t="s">
        <v>117</v>
      </c>
      <c r="G22" t="s">
        <v>305</v>
      </c>
      <c r="H22" t="s">
        <v>351</v>
      </c>
      <c r="I22" t="s">
        <v>374</v>
      </c>
      <c r="J22" t="s">
        <v>434</v>
      </c>
      <c r="K22" t="s">
        <v>436</v>
      </c>
      <c r="L22" t="s">
        <v>446</v>
      </c>
      <c r="M22" t="s">
        <v>455</v>
      </c>
      <c r="N22" t="s">
        <v>479</v>
      </c>
      <c r="O22" t="s">
        <v>490</v>
      </c>
      <c r="P22" t="s">
        <v>14</v>
      </c>
      <c r="R22" t="s">
        <v>530</v>
      </c>
      <c r="S22" t="s">
        <v>567</v>
      </c>
      <c r="T22" t="s">
        <v>587</v>
      </c>
      <c r="U22" t="s">
        <v>46</v>
      </c>
      <c r="V22" t="s">
        <v>625</v>
      </c>
      <c r="W22" t="s">
        <v>641</v>
      </c>
      <c r="X22" t="s">
        <v>47</v>
      </c>
      <c r="Y22" t="s">
        <v>683</v>
      </c>
      <c r="Z22" t="s">
        <v>696</v>
      </c>
      <c r="AD22" t="s">
        <v>701</v>
      </c>
      <c r="AE22" t="s">
        <v>712</v>
      </c>
      <c r="AG22" t="s">
        <v>743</v>
      </c>
      <c r="AH22" t="s">
        <v>479</v>
      </c>
      <c r="AI22" t="s">
        <v>763</v>
      </c>
      <c r="AJ22" t="s">
        <v>825</v>
      </c>
      <c r="AK22" t="s">
        <v>851</v>
      </c>
      <c r="AM22" t="s">
        <v>920</v>
      </c>
      <c r="AN22" t="s">
        <v>982</v>
      </c>
      <c r="AO22">
        <v>2</v>
      </c>
    </row>
    <row r="23" spans="1:41">
      <c r="A23" t="s">
        <v>47</v>
      </c>
      <c r="B23" t="s">
        <v>86</v>
      </c>
      <c r="C23" t="s">
        <v>118</v>
      </c>
      <c r="D23" t="s">
        <v>153</v>
      </c>
      <c r="E23" t="s">
        <v>216</v>
      </c>
      <c r="F23" t="s">
        <v>118</v>
      </c>
      <c r="G23" t="s">
        <v>305</v>
      </c>
      <c r="H23" t="s">
        <v>351</v>
      </c>
      <c r="I23" t="s">
        <v>374</v>
      </c>
      <c r="J23" t="s">
        <v>434</v>
      </c>
      <c r="K23" t="s">
        <v>436</v>
      </c>
      <c r="L23" t="s">
        <v>446</v>
      </c>
      <c r="M23" t="s">
        <v>455</v>
      </c>
      <c r="N23" t="s">
        <v>479</v>
      </c>
      <c r="P23" t="s">
        <v>514</v>
      </c>
      <c r="R23" t="s">
        <v>530</v>
      </c>
      <c r="S23" t="s">
        <v>567</v>
      </c>
      <c r="T23" t="s">
        <v>587</v>
      </c>
      <c r="U23" t="s">
        <v>46</v>
      </c>
      <c r="V23" t="s">
        <v>625</v>
      </c>
      <c r="W23" t="s">
        <v>641</v>
      </c>
      <c r="X23" t="s">
        <v>47</v>
      </c>
      <c r="Y23" t="s">
        <v>683</v>
      </c>
      <c r="Z23" t="s">
        <v>696</v>
      </c>
      <c r="AD23" t="s">
        <v>701</v>
      </c>
      <c r="AE23" t="s">
        <v>712</v>
      </c>
      <c r="AG23" t="s">
        <v>743</v>
      </c>
      <c r="AI23" t="s">
        <v>763</v>
      </c>
      <c r="AJ23" t="s">
        <v>829</v>
      </c>
      <c r="AK23" t="s">
        <v>851</v>
      </c>
      <c r="AM23" t="s">
        <v>920</v>
      </c>
      <c r="AN23" t="s">
        <v>982</v>
      </c>
      <c r="AO23">
        <v>2</v>
      </c>
    </row>
    <row r="24" spans="1:41">
      <c r="A24" t="s">
        <v>48</v>
      </c>
      <c r="B24" t="s">
        <v>87</v>
      </c>
      <c r="C24" t="s">
        <v>119</v>
      </c>
      <c r="D24" t="s">
        <v>154</v>
      </c>
      <c r="E24" t="s">
        <v>217</v>
      </c>
      <c r="F24" t="s">
        <v>119</v>
      </c>
      <c r="G24" t="s">
        <v>306</v>
      </c>
      <c r="H24" t="s">
        <v>351</v>
      </c>
      <c r="I24" t="s">
        <v>375</v>
      </c>
      <c r="J24" t="s">
        <v>433</v>
      </c>
      <c r="K24" t="s">
        <v>441</v>
      </c>
      <c r="L24" t="s">
        <v>446</v>
      </c>
      <c r="M24" t="s">
        <v>456</v>
      </c>
      <c r="N24" t="s">
        <v>480</v>
      </c>
      <c r="P24" t="s">
        <v>518</v>
      </c>
      <c r="R24" t="s">
        <v>531</v>
      </c>
      <c r="S24" t="s">
        <v>567</v>
      </c>
      <c r="T24" t="s">
        <v>60</v>
      </c>
      <c r="U24" t="s">
        <v>47</v>
      </c>
      <c r="V24" t="s">
        <v>624</v>
      </c>
      <c r="W24" t="s">
        <v>642</v>
      </c>
      <c r="X24" t="s">
        <v>51</v>
      </c>
      <c r="Y24" t="s">
        <v>684</v>
      </c>
      <c r="Z24" t="s">
        <v>696</v>
      </c>
      <c r="AD24" t="s">
        <v>701</v>
      </c>
      <c r="AE24" t="s">
        <v>713</v>
      </c>
      <c r="AG24" t="s">
        <v>744</v>
      </c>
      <c r="AI24" t="s">
        <v>764</v>
      </c>
      <c r="AJ24" t="s">
        <v>825</v>
      </c>
      <c r="AK24" t="s">
        <v>852</v>
      </c>
      <c r="AM24" t="s">
        <v>921</v>
      </c>
      <c r="AN24" t="s">
        <v>982</v>
      </c>
      <c r="AO24">
        <v>2</v>
      </c>
    </row>
    <row r="25" spans="1:41">
      <c r="A25" t="s">
        <v>48</v>
      </c>
      <c r="B25" t="s">
        <v>88</v>
      </c>
      <c r="C25" t="s">
        <v>120</v>
      </c>
      <c r="D25" t="s">
        <v>155</v>
      </c>
      <c r="E25" t="s">
        <v>218</v>
      </c>
      <c r="F25" t="s">
        <v>120</v>
      </c>
      <c r="G25" t="s">
        <v>307</v>
      </c>
      <c r="H25" t="s">
        <v>351</v>
      </c>
      <c r="I25" t="s">
        <v>376</v>
      </c>
      <c r="J25" t="s">
        <v>433</v>
      </c>
      <c r="K25" t="s">
        <v>441</v>
      </c>
      <c r="L25" t="s">
        <v>446</v>
      </c>
      <c r="M25" t="s">
        <v>456</v>
      </c>
      <c r="N25" t="s">
        <v>480</v>
      </c>
      <c r="P25" t="s">
        <v>518</v>
      </c>
      <c r="R25" t="s">
        <v>531</v>
      </c>
      <c r="S25" t="s">
        <v>567</v>
      </c>
      <c r="T25" t="s">
        <v>60</v>
      </c>
      <c r="U25" t="s">
        <v>47</v>
      </c>
      <c r="V25" t="s">
        <v>624</v>
      </c>
      <c r="W25" t="s">
        <v>642</v>
      </c>
      <c r="X25" t="s">
        <v>51</v>
      </c>
      <c r="Y25" t="s">
        <v>684</v>
      </c>
      <c r="Z25" t="s">
        <v>696</v>
      </c>
      <c r="AD25" t="s">
        <v>701</v>
      </c>
      <c r="AE25" t="s">
        <v>713</v>
      </c>
      <c r="AG25" t="s">
        <v>744</v>
      </c>
      <c r="AI25" t="s">
        <v>765</v>
      </c>
      <c r="AJ25" t="s">
        <v>825</v>
      </c>
      <c r="AK25" t="s">
        <v>853</v>
      </c>
      <c r="AM25" t="s">
        <v>922</v>
      </c>
      <c r="AN25" t="s">
        <v>982</v>
      </c>
      <c r="AO25">
        <v>2</v>
      </c>
    </row>
    <row r="26" spans="1:41">
      <c r="A26" t="s">
        <v>49</v>
      </c>
      <c r="B26" t="s">
        <v>89</v>
      </c>
      <c r="C26" t="s">
        <v>121</v>
      </c>
      <c r="D26" t="s">
        <v>156</v>
      </c>
      <c r="E26" t="s">
        <v>219</v>
      </c>
      <c r="F26" t="s">
        <v>277</v>
      </c>
      <c r="G26" t="s">
        <v>308</v>
      </c>
      <c r="H26" t="s">
        <v>353</v>
      </c>
      <c r="I26" t="s">
        <v>377</v>
      </c>
      <c r="J26" t="s">
        <v>433</v>
      </c>
      <c r="K26" t="s">
        <v>441</v>
      </c>
      <c r="L26" t="s">
        <v>446</v>
      </c>
      <c r="M26" t="s">
        <v>457</v>
      </c>
      <c r="N26" t="s">
        <v>478</v>
      </c>
      <c r="P26" t="s">
        <v>515</v>
      </c>
      <c r="R26" t="s">
        <v>532</v>
      </c>
      <c r="S26" t="s">
        <v>567</v>
      </c>
      <c r="T26" t="s">
        <v>59</v>
      </c>
      <c r="U26" t="s">
        <v>584</v>
      </c>
      <c r="V26" t="s">
        <v>626</v>
      </c>
      <c r="W26" t="s">
        <v>643</v>
      </c>
      <c r="X26" t="s">
        <v>50</v>
      </c>
      <c r="Y26" t="s">
        <v>685</v>
      </c>
      <c r="Z26" t="s">
        <v>696</v>
      </c>
      <c r="AD26" t="s">
        <v>701</v>
      </c>
      <c r="AE26" t="s">
        <v>714</v>
      </c>
      <c r="AG26" t="s">
        <v>744</v>
      </c>
      <c r="AI26" t="s">
        <v>766</v>
      </c>
      <c r="AJ26" t="s">
        <v>825</v>
      </c>
      <c r="AK26" t="s">
        <v>854</v>
      </c>
      <c r="AM26" t="s">
        <v>923</v>
      </c>
      <c r="AN26" t="s">
        <v>985</v>
      </c>
      <c r="AO26">
        <v>2</v>
      </c>
    </row>
    <row r="27" spans="1:41">
      <c r="A27" t="s">
        <v>49</v>
      </c>
      <c r="B27" t="s">
        <v>89</v>
      </c>
      <c r="C27" t="s">
        <v>121</v>
      </c>
      <c r="D27" t="s">
        <v>156</v>
      </c>
      <c r="E27" t="s">
        <v>219</v>
      </c>
      <c r="F27" t="s">
        <v>277</v>
      </c>
      <c r="G27" t="s">
        <v>308</v>
      </c>
      <c r="H27" t="s">
        <v>353</v>
      </c>
      <c r="I27" t="s">
        <v>377</v>
      </c>
      <c r="J27" t="s">
        <v>433</v>
      </c>
      <c r="K27" t="s">
        <v>441</v>
      </c>
      <c r="L27" t="s">
        <v>446</v>
      </c>
      <c r="M27" t="s">
        <v>457</v>
      </c>
      <c r="N27" t="s">
        <v>478</v>
      </c>
      <c r="P27" t="s">
        <v>515</v>
      </c>
      <c r="R27" t="s">
        <v>532</v>
      </c>
      <c r="S27" t="s">
        <v>567</v>
      </c>
      <c r="T27" t="s">
        <v>41</v>
      </c>
      <c r="U27" t="s">
        <v>608</v>
      </c>
      <c r="V27" t="s">
        <v>626</v>
      </c>
      <c r="W27" t="s">
        <v>643</v>
      </c>
      <c r="X27" t="s">
        <v>50</v>
      </c>
      <c r="Y27" t="s">
        <v>685</v>
      </c>
      <c r="Z27" t="s">
        <v>697</v>
      </c>
      <c r="AD27" t="s">
        <v>701</v>
      </c>
      <c r="AE27" t="s">
        <v>714</v>
      </c>
      <c r="AG27" t="s">
        <v>744</v>
      </c>
      <c r="AI27" t="s">
        <v>767</v>
      </c>
      <c r="AJ27" t="s">
        <v>825</v>
      </c>
      <c r="AK27" t="s">
        <v>855</v>
      </c>
      <c r="AM27" t="s">
        <v>924</v>
      </c>
      <c r="AN27" t="s">
        <v>985</v>
      </c>
      <c r="AO27">
        <v>2</v>
      </c>
    </row>
    <row r="28" spans="1:41">
      <c r="A28" t="s">
        <v>49</v>
      </c>
      <c r="B28" t="s">
        <v>89</v>
      </c>
      <c r="C28" t="s">
        <v>121</v>
      </c>
      <c r="D28" t="s">
        <v>156</v>
      </c>
      <c r="E28" t="s">
        <v>219</v>
      </c>
      <c r="F28" t="s">
        <v>277</v>
      </c>
      <c r="G28" t="s">
        <v>308</v>
      </c>
      <c r="H28" t="s">
        <v>353</v>
      </c>
      <c r="I28" t="s">
        <v>377</v>
      </c>
      <c r="J28" t="s">
        <v>433</v>
      </c>
      <c r="K28" t="s">
        <v>441</v>
      </c>
      <c r="L28" t="s">
        <v>446</v>
      </c>
      <c r="M28" t="s">
        <v>457</v>
      </c>
      <c r="N28" t="s">
        <v>478</v>
      </c>
      <c r="P28" t="s">
        <v>515</v>
      </c>
      <c r="R28" t="s">
        <v>532</v>
      </c>
      <c r="S28" t="s">
        <v>567</v>
      </c>
      <c r="T28" t="s">
        <v>59</v>
      </c>
      <c r="U28" t="s">
        <v>584</v>
      </c>
      <c r="V28" t="s">
        <v>626</v>
      </c>
      <c r="W28" t="s">
        <v>643</v>
      </c>
      <c r="X28" t="s">
        <v>50</v>
      </c>
      <c r="Y28" t="s">
        <v>685</v>
      </c>
      <c r="Z28" t="s">
        <v>696</v>
      </c>
      <c r="AD28" t="s">
        <v>701</v>
      </c>
      <c r="AE28" t="s">
        <v>714</v>
      </c>
      <c r="AG28" t="s">
        <v>744</v>
      </c>
      <c r="AI28" t="s">
        <v>768</v>
      </c>
      <c r="AJ28" t="s">
        <v>825</v>
      </c>
      <c r="AK28" t="s">
        <v>856</v>
      </c>
      <c r="AM28" t="s">
        <v>925</v>
      </c>
      <c r="AN28" t="s">
        <v>985</v>
      </c>
      <c r="AO28">
        <v>2</v>
      </c>
    </row>
    <row r="29" spans="1:41">
      <c r="A29" t="s">
        <v>49</v>
      </c>
      <c r="B29" t="s">
        <v>89</v>
      </c>
      <c r="C29" t="s">
        <v>121</v>
      </c>
      <c r="D29" t="s">
        <v>156</v>
      </c>
      <c r="E29" t="s">
        <v>219</v>
      </c>
      <c r="F29" t="s">
        <v>277</v>
      </c>
      <c r="G29" t="s">
        <v>308</v>
      </c>
      <c r="H29" t="s">
        <v>353</v>
      </c>
      <c r="I29" t="s">
        <v>377</v>
      </c>
      <c r="J29" t="s">
        <v>433</v>
      </c>
      <c r="K29" t="s">
        <v>441</v>
      </c>
      <c r="L29" t="s">
        <v>446</v>
      </c>
      <c r="M29" t="s">
        <v>457</v>
      </c>
      <c r="N29" t="s">
        <v>478</v>
      </c>
      <c r="P29" t="s">
        <v>515</v>
      </c>
      <c r="R29" t="s">
        <v>532</v>
      </c>
      <c r="S29" t="s">
        <v>567</v>
      </c>
      <c r="T29" t="s">
        <v>41</v>
      </c>
      <c r="U29" t="s">
        <v>608</v>
      </c>
      <c r="V29" t="s">
        <v>626</v>
      </c>
      <c r="W29" t="s">
        <v>643</v>
      </c>
      <c r="X29" t="s">
        <v>50</v>
      </c>
      <c r="Y29" t="s">
        <v>685</v>
      </c>
      <c r="Z29" t="s">
        <v>697</v>
      </c>
      <c r="AD29" t="s">
        <v>701</v>
      </c>
      <c r="AE29" t="s">
        <v>714</v>
      </c>
      <c r="AG29" t="s">
        <v>744</v>
      </c>
      <c r="AI29" t="s">
        <v>768</v>
      </c>
      <c r="AJ29" t="s">
        <v>825</v>
      </c>
      <c r="AK29" t="s">
        <v>856</v>
      </c>
      <c r="AM29" t="s">
        <v>925</v>
      </c>
      <c r="AN29" t="s">
        <v>985</v>
      </c>
      <c r="AO29">
        <v>2</v>
      </c>
    </row>
    <row r="30" spans="1:41">
      <c r="A30" t="s">
        <v>49</v>
      </c>
      <c r="B30" t="s">
        <v>74</v>
      </c>
      <c r="C30" t="s">
        <v>122</v>
      </c>
      <c r="D30" t="s">
        <v>143</v>
      </c>
      <c r="E30" t="s">
        <v>220</v>
      </c>
      <c r="F30" t="s">
        <v>76</v>
      </c>
      <c r="G30" t="s">
        <v>309</v>
      </c>
      <c r="H30" t="s">
        <v>351</v>
      </c>
      <c r="I30" t="s">
        <v>378</v>
      </c>
      <c r="J30" t="s">
        <v>433</v>
      </c>
      <c r="K30" t="s">
        <v>435</v>
      </c>
      <c r="L30" t="s">
        <v>446</v>
      </c>
      <c r="M30" t="s">
        <v>447</v>
      </c>
      <c r="N30" t="s">
        <v>472</v>
      </c>
      <c r="O30" t="s">
        <v>491</v>
      </c>
      <c r="P30" t="s">
        <v>14</v>
      </c>
      <c r="R30" t="s">
        <v>533</v>
      </c>
      <c r="S30" t="s">
        <v>572</v>
      </c>
      <c r="T30" t="s">
        <v>62</v>
      </c>
      <c r="U30" t="s">
        <v>612</v>
      </c>
      <c r="V30" t="s">
        <v>624</v>
      </c>
      <c r="W30" t="s">
        <v>644</v>
      </c>
      <c r="X30" t="s">
        <v>49</v>
      </c>
      <c r="Y30" t="s">
        <v>686</v>
      </c>
      <c r="Z30" t="s">
        <v>696</v>
      </c>
      <c r="AD30" t="s">
        <v>701</v>
      </c>
      <c r="AE30" t="s">
        <v>715</v>
      </c>
      <c r="AG30" t="s">
        <v>743</v>
      </c>
      <c r="AH30" t="s">
        <v>473</v>
      </c>
      <c r="AI30" t="s">
        <v>769</v>
      </c>
      <c r="AJ30" t="s">
        <v>825</v>
      </c>
      <c r="AK30" t="s">
        <v>857</v>
      </c>
      <c r="AM30" t="s">
        <v>926</v>
      </c>
      <c r="AN30" t="s">
        <v>982</v>
      </c>
      <c r="AO30">
        <v>2</v>
      </c>
    </row>
    <row r="31" spans="1:41">
      <c r="A31" t="s">
        <v>49</v>
      </c>
      <c r="B31" t="s">
        <v>74</v>
      </c>
      <c r="C31" t="s">
        <v>108</v>
      </c>
      <c r="D31" t="s">
        <v>143</v>
      </c>
      <c r="E31" t="s">
        <v>221</v>
      </c>
      <c r="F31" t="s">
        <v>76</v>
      </c>
      <c r="G31" t="s">
        <v>310</v>
      </c>
      <c r="H31" t="s">
        <v>351</v>
      </c>
      <c r="I31" t="s">
        <v>379</v>
      </c>
      <c r="J31" t="s">
        <v>433</v>
      </c>
      <c r="K31" t="s">
        <v>435</v>
      </c>
      <c r="L31" t="s">
        <v>446</v>
      </c>
      <c r="M31" t="s">
        <v>447</v>
      </c>
      <c r="N31" t="s">
        <v>472</v>
      </c>
      <c r="O31" t="s">
        <v>492</v>
      </c>
      <c r="P31" t="s">
        <v>14</v>
      </c>
      <c r="R31" t="s">
        <v>533</v>
      </c>
      <c r="S31" t="s">
        <v>572</v>
      </c>
      <c r="T31" t="s">
        <v>588</v>
      </c>
      <c r="U31" t="s">
        <v>612</v>
      </c>
      <c r="V31" t="s">
        <v>624</v>
      </c>
      <c r="W31" t="s">
        <v>644</v>
      </c>
      <c r="X31" t="s">
        <v>49</v>
      </c>
      <c r="Y31" t="s">
        <v>676</v>
      </c>
      <c r="Z31" t="s">
        <v>696</v>
      </c>
      <c r="AD31" t="s">
        <v>701</v>
      </c>
      <c r="AE31" t="s">
        <v>715</v>
      </c>
      <c r="AG31" t="s">
        <v>743</v>
      </c>
      <c r="AI31" t="s">
        <v>770</v>
      </c>
      <c r="AJ31" t="s">
        <v>825</v>
      </c>
      <c r="AK31" t="s">
        <v>858</v>
      </c>
      <c r="AM31" t="s">
        <v>927</v>
      </c>
      <c r="AN31" t="s">
        <v>982</v>
      </c>
      <c r="AO31">
        <v>2</v>
      </c>
    </row>
    <row r="32" spans="1:41">
      <c r="A32" t="s">
        <v>49</v>
      </c>
      <c r="B32" t="s">
        <v>89</v>
      </c>
      <c r="C32" t="s">
        <v>121</v>
      </c>
      <c r="D32" t="s">
        <v>157</v>
      </c>
      <c r="E32" t="s">
        <v>219</v>
      </c>
      <c r="F32" t="s">
        <v>277</v>
      </c>
      <c r="G32" t="s">
        <v>308</v>
      </c>
      <c r="H32" t="s">
        <v>353</v>
      </c>
      <c r="I32" t="s">
        <v>377</v>
      </c>
      <c r="J32" t="s">
        <v>433</v>
      </c>
      <c r="K32" t="s">
        <v>441</v>
      </c>
      <c r="L32" t="s">
        <v>446</v>
      </c>
      <c r="M32" t="s">
        <v>457</v>
      </c>
      <c r="N32" t="s">
        <v>478</v>
      </c>
      <c r="P32" t="s">
        <v>515</v>
      </c>
      <c r="R32" t="s">
        <v>532</v>
      </c>
      <c r="S32" t="s">
        <v>567</v>
      </c>
      <c r="T32" t="s">
        <v>41</v>
      </c>
      <c r="U32" t="s">
        <v>608</v>
      </c>
      <c r="V32" t="s">
        <v>626</v>
      </c>
      <c r="W32" t="s">
        <v>643</v>
      </c>
      <c r="X32" t="s">
        <v>50</v>
      </c>
      <c r="Y32" t="s">
        <v>685</v>
      </c>
      <c r="Z32" t="s">
        <v>697</v>
      </c>
      <c r="AD32" t="s">
        <v>701</v>
      </c>
      <c r="AE32" t="s">
        <v>714</v>
      </c>
      <c r="AG32" t="s">
        <v>744</v>
      </c>
      <c r="AI32" t="s">
        <v>771</v>
      </c>
      <c r="AJ32" t="s">
        <v>825</v>
      </c>
      <c r="AK32" t="s">
        <v>859</v>
      </c>
      <c r="AL32" t="s">
        <v>900</v>
      </c>
      <c r="AM32" t="s">
        <v>928</v>
      </c>
      <c r="AN32" t="s">
        <v>985</v>
      </c>
      <c r="AO32">
        <v>2</v>
      </c>
    </row>
    <row r="33" spans="1:41">
      <c r="A33" t="s">
        <v>49</v>
      </c>
      <c r="B33" t="s">
        <v>88</v>
      </c>
      <c r="C33" t="s">
        <v>120</v>
      </c>
      <c r="D33" t="s">
        <v>158</v>
      </c>
      <c r="E33" t="s">
        <v>222</v>
      </c>
      <c r="F33" t="s">
        <v>120</v>
      </c>
      <c r="G33" t="s">
        <v>311</v>
      </c>
      <c r="H33" t="s">
        <v>355</v>
      </c>
      <c r="I33" t="s">
        <v>380</v>
      </c>
      <c r="J33" t="s">
        <v>433</v>
      </c>
      <c r="K33" t="s">
        <v>436</v>
      </c>
      <c r="L33" t="s">
        <v>446</v>
      </c>
      <c r="M33" t="s">
        <v>456</v>
      </c>
      <c r="N33" t="s">
        <v>480</v>
      </c>
      <c r="P33" t="s">
        <v>518</v>
      </c>
      <c r="R33" t="s">
        <v>534</v>
      </c>
      <c r="S33" t="s">
        <v>567</v>
      </c>
      <c r="T33" t="s">
        <v>73</v>
      </c>
      <c r="U33" t="s">
        <v>584</v>
      </c>
      <c r="V33" t="s">
        <v>620</v>
      </c>
      <c r="W33" t="s">
        <v>645</v>
      </c>
      <c r="X33" t="s">
        <v>592</v>
      </c>
      <c r="Y33" t="s">
        <v>684</v>
      </c>
      <c r="Z33" t="s">
        <v>696</v>
      </c>
      <c r="AD33" t="s">
        <v>701</v>
      </c>
      <c r="AE33" t="s">
        <v>716</v>
      </c>
      <c r="AG33" t="s">
        <v>744</v>
      </c>
      <c r="AI33" t="s">
        <v>772</v>
      </c>
      <c r="AJ33" t="s">
        <v>825</v>
      </c>
      <c r="AK33" t="s">
        <v>860</v>
      </c>
      <c r="AM33" t="s">
        <v>929</v>
      </c>
      <c r="AN33" t="s">
        <v>982</v>
      </c>
      <c r="AO33">
        <v>2</v>
      </c>
    </row>
    <row r="34" spans="1:41">
      <c r="A34" t="s">
        <v>49</v>
      </c>
      <c r="B34" t="s">
        <v>89</v>
      </c>
      <c r="C34" t="s">
        <v>121</v>
      </c>
      <c r="D34" t="s">
        <v>156</v>
      </c>
      <c r="E34" t="s">
        <v>219</v>
      </c>
      <c r="F34" t="s">
        <v>277</v>
      </c>
      <c r="G34" t="s">
        <v>308</v>
      </c>
      <c r="H34" t="s">
        <v>353</v>
      </c>
      <c r="I34" t="s">
        <v>377</v>
      </c>
      <c r="J34" t="s">
        <v>433</v>
      </c>
      <c r="K34" t="s">
        <v>441</v>
      </c>
      <c r="L34" t="s">
        <v>446</v>
      </c>
      <c r="M34" t="s">
        <v>457</v>
      </c>
      <c r="N34" t="s">
        <v>478</v>
      </c>
      <c r="P34" t="s">
        <v>515</v>
      </c>
      <c r="R34" t="s">
        <v>532</v>
      </c>
      <c r="S34" t="s">
        <v>567</v>
      </c>
      <c r="T34" t="s">
        <v>41</v>
      </c>
      <c r="U34" t="s">
        <v>608</v>
      </c>
      <c r="V34" t="s">
        <v>626</v>
      </c>
      <c r="W34" t="s">
        <v>643</v>
      </c>
      <c r="X34" t="s">
        <v>50</v>
      </c>
      <c r="Y34" t="s">
        <v>685</v>
      </c>
      <c r="Z34" t="s">
        <v>697</v>
      </c>
      <c r="AD34" t="s">
        <v>701</v>
      </c>
      <c r="AE34" t="s">
        <v>714</v>
      </c>
      <c r="AG34" t="s">
        <v>744</v>
      </c>
      <c r="AI34" t="s">
        <v>773</v>
      </c>
      <c r="AJ34" t="s">
        <v>825</v>
      </c>
      <c r="AK34" t="s">
        <v>861</v>
      </c>
      <c r="AM34" t="s">
        <v>930</v>
      </c>
      <c r="AN34" t="s">
        <v>985</v>
      </c>
      <c r="AO34">
        <v>2</v>
      </c>
    </row>
    <row r="35" spans="1:41">
      <c r="A35" t="s">
        <v>49</v>
      </c>
      <c r="B35" t="s">
        <v>74</v>
      </c>
      <c r="C35" t="s">
        <v>108</v>
      </c>
      <c r="D35" t="s">
        <v>159</v>
      </c>
      <c r="E35" t="s">
        <v>223</v>
      </c>
      <c r="F35" t="s">
        <v>76</v>
      </c>
      <c r="G35" t="s">
        <v>297</v>
      </c>
      <c r="H35" t="s">
        <v>351</v>
      </c>
      <c r="I35" t="s">
        <v>381</v>
      </c>
      <c r="J35" t="s">
        <v>433</v>
      </c>
      <c r="K35" t="s">
        <v>435</v>
      </c>
      <c r="L35" t="s">
        <v>446</v>
      </c>
      <c r="M35" t="s">
        <v>447</v>
      </c>
      <c r="N35" t="s">
        <v>472</v>
      </c>
      <c r="O35" t="s">
        <v>493</v>
      </c>
      <c r="P35" t="s">
        <v>14</v>
      </c>
      <c r="R35" t="s">
        <v>533</v>
      </c>
      <c r="S35" t="s">
        <v>572</v>
      </c>
      <c r="T35" t="s">
        <v>588</v>
      </c>
      <c r="U35" t="s">
        <v>612</v>
      </c>
      <c r="V35" t="s">
        <v>624</v>
      </c>
      <c r="W35" t="s">
        <v>644</v>
      </c>
      <c r="X35" t="s">
        <v>49</v>
      </c>
      <c r="Y35" t="s">
        <v>676</v>
      </c>
      <c r="Z35" t="s">
        <v>696</v>
      </c>
      <c r="AD35" t="s">
        <v>701</v>
      </c>
      <c r="AE35" t="s">
        <v>715</v>
      </c>
      <c r="AG35" t="s">
        <v>743</v>
      </c>
      <c r="AH35" t="s">
        <v>473</v>
      </c>
      <c r="AI35" t="s">
        <v>774</v>
      </c>
      <c r="AJ35" t="s">
        <v>825</v>
      </c>
      <c r="AK35" t="s">
        <v>843</v>
      </c>
      <c r="AM35" t="s">
        <v>931</v>
      </c>
      <c r="AN35" t="s">
        <v>982</v>
      </c>
      <c r="AO35">
        <v>2</v>
      </c>
    </row>
    <row r="36" spans="1:41">
      <c r="A36" t="s">
        <v>49</v>
      </c>
      <c r="B36" t="s">
        <v>89</v>
      </c>
      <c r="C36" t="s">
        <v>121</v>
      </c>
      <c r="D36" t="s">
        <v>156</v>
      </c>
      <c r="E36" t="s">
        <v>219</v>
      </c>
      <c r="F36" t="s">
        <v>277</v>
      </c>
      <c r="G36" t="s">
        <v>308</v>
      </c>
      <c r="H36" t="s">
        <v>353</v>
      </c>
      <c r="I36" t="s">
        <v>377</v>
      </c>
      <c r="J36" t="s">
        <v>433</v>
      </c>
      <c r="K36" t="s">
        <v>441</v>
      </c>
      <c r="L36" t="s">
        <v>446</v>
      </c>
      <c r="M36" t="s">
        <v>457</v>
      </c>
      <c r="N36" t="s">
        <v>478</v>
      </c>
      <c r="P36" t="s">
        <v>515</v>
      </c>
      <c r="R36" t="s">
        <v>532</v>
      </c>
      <c r="S36" t="s">
        <v>567</v>
      </c>
      <c r="T36" t="s">
        <v>41</v>
      </c>
      <c r="U36" t="s">
        <v>608</v>
      </c>
      <c r="V36" t="s">
        <v>626</v>
      </c>
      <c r="W36" t="s">
        <v>643</v>
      </c>
      <c r="X36" t="s">
        <v>50</v>
      </c>
      <c r="Y36" t="s">
        <v>685</v>
      </c>
      <c r="Z36" t="s">
        <v>697</v>
      </c>
      <c r="AD36" t="s">
        <v>701</v>
      </c>
      <c r="AE36" t="s">
        <v>714</v>
      </c>
      <c r="AG36" t="s">
        <v>744</v>
      </c>
      <c r="AI36" t="s">
        <v>766</v>
      </c>
      <c r="AJ36" t="s">
        <v>825</v>
      </c>
      <c r="AK36" t="s">
        <v>854</v>
      </c>
      <c r="AM36" t="s">
        <v>923</v>
      </c>
      <c r="AN36" t="s">
        <v>985</v>
      </c>
      <c r="AO36">
        <v>2</v>
      </c>
    </row>
    <row r="37" spans="1:41">
      <c r="A37" t="s">
        <v>49</v>
      </c>
      <c r="B37" t="s">
        <v>75</v>
      </c>
      <c r="C37" t="s">
        <v>76</v>
      </c>
      <c r="D37" t="s">
        <v>160</v>
      </c>
      <c r="E37" t="s">
        <v>220</v>
      </c>
      <c r="F37" t="s">
        <v>76</v>
      </c>
      <c r="G37" t="s">
        <v>309</v>
      </c>
      <c r="H37" t="s">
        <v>351</v>
      </c>
      <c r="I37" t="s">
        <v>378</v>
      </c>
      <c r="J37" t="s">
        <v>433</v>
      </c>
      <c r="K37" t="s">
        <v>435</v>
      </c>
      <c r="L37" t="s">
        <v>446</v>
      </c>
      <c r="M37" t="s">
        <v>448</v>
      </c>
      <c r="N37" t="s">
        <v>473</v>
      </c>
      <c r="P37" t="s">
        <v>514</v>
      </c>
      <c r="R37" t="s">
        <v>535</v>
      </c>
      <c r="S37" t="s">
        <v>567</v>
      </c>
      <c r="T37" t="s">
        <v>59</v>
      </c>
      <c r="U37" t="s">
        <v>612</v>
      </c>
      <c r="V37" t="s">
        <v>624</v>
      </c>
      <c r="W37" t="s">
        <v>644</v>
      </c>
      <c r="X37" t="s">
        <v>50</v>
      </c>
      <c r="Y37" t="s">
        <v>676</v>
      </c>
      <c r="Z37" t="s">
        <v>696</v>
      </c>
      <c r="AD37" t="s">
        <v>701</v>
      </c>
      <c r="AE37" t="s">
        <v>715</v>
      </c>
      <c r="AG37" t="s">
        <v>743</v>
      </c>
      <c r="AH37" t="s">
        <v>472</v>
      </c>
      <c r="AI37" t="s">
        <v>769</v>
      </c>
      <c r="AJ37" t="s">
        <v>825</v>
      </c>
      <c r="AK37" t="s">
        <v>857</v>
      </c>
      <c r="AM37" t="s">
        <v>926</v>
      </c>
      <c r="AN37" t="s">
        <v>983</v>
      </c>
      <c r="AO37">
        <v>2</v>
      </c>
    </row>
    <row r="38" spans="1:41">
      <c r="A38" t="s">
        <v>49</v>
      </c>
      <c r="B38" t="s">
        <v>89</v>
      </c>
      <c r="C38" t="s">
        <v>121</v>
      </c>
      <c r="D38" t="s">
        <v>157</v>
      </c>
      <c r="E38" t="s">
        <v>219</v>
      </c>
      <c r="F38" t="s">
        <v>277</v>
      </c>
      <c r="G38" t="s">
        <v>308</v>
      </c>
      <c r="H38" t="s">
        <v>353</v>
      </c>
      <c r="I38" t="s">
        <v>377</v>
      </c>
      <c r="J38" t="s">
        <v>433</v>
      </c>
      <c r="K38" t="s">
        <v>441</v>
      </c>
      <c r="L38" t="s">
        <v>446</v>
      </c>
      <c r="M38" t="s">
        <v>457</v>
      </c>
      <c r="N38" t="s">
        <v>478</v>
      </c>
      <c r="P38" t="s">
        <v>515</v>
      </c>
      <c r="R38" t="s">
        <v>532</v>
      </c>
      <c r="S38" t="s">
        <v>567</v>
      </c>
      <c r="T38" t="s">
        <v>59</v>
      </c>
      <c r="U38" t="s">
        <v>584</v>
      </c>
      <c r="V38" t="s">
        <v>626</v>
      </c>
      <c r="W38" t="s">
        <v>643</v>
      </c>
      <c r="X38" t="s">
        <v>50</v>
      </c>
      <c r="Y38" t="s">
        <v>685</v>
      </c>
      <c r="Z38" t="s">
        <v>696</v>
      </c>
      <c r="AD38" t="s">
        <v>701</v>
      </c>
      <c r="AE38" t="s">
        <v>714</v>
      </c>
      <c r="AG38" t="s">
        <v>744</v>
      </c>
      <c r="AI38" t="s">
        <v>771</v>
      </c>
      <c r="AJ38" t="s">
        <v>825</v>
      </c>
      <c r="AK38" t="s">
        <v>859</v>
      </c>
      <c r="AL38" t="s">
        <v>900</v>
      </c>
      <c r="AM38" t="s">
        <v>928</v>
      </c>
      <c r="AN38" t="s">
        <v>985</v>
      </c>
      <c r="AO38">
        <v>2</v>
      </c>
    </row>
    <row r="39" spans="1:41">
      <c r="A39" t="s">
        <v>49</v>
      </c>
      <c r="B39" t="s">
        <v>89</v>
      </c>
      <c r="C39" t="s">
        <v>121</v>
      </c>
      <c r="D39" t="s">
        <v>156</v>
      </c>
      <c r="E39" t="s">
        <v>219</v>
      </c>
      <c r="F39" t="s">
        <v>277</v>
      </c>
      <c r="G39" t="s">
        <v>308</v>
      </c>
      <c r="H39" t="s">
        <v>353</v>
      </c>
      <c r="I39" t="s">
        <v>377</v>
      </c>
      <c r="J39" t="s">
        <v>433</v>
      </c>
      <c r="K39" t="s">
        <v>441</v>
      </c>
      <c r="L39" t="s">
        <v>446</v>
      </c>
      <c r="M39" t="s">
        <v>457</v>
      </c>
      <c r="N39" t="s">
        <v>478</v>
      </c>
      <c r="P39" t="s">
        <v>515</v>
      </c>
      <c r="R39" t="s">
        <v>532</v>
      </c>
      <c r="S39" t="s">
        <v>567</v>
      </c>
      <c r="T39" t="s">
        <v>59</v>
      </c>
      <c r="U39" t="s">
        <v>584</v>
      </c>
      <c r="V39" t="s">
        <v>626</v>
      </c>
      <c r="W39" t="s">
        <v>643</v>
      </c>
      <c r="X39" t="s">
        <v>50</v>
      </c>
      <c r="Y39" t="s">
        <v>685</v>
      </c>
      <c r="Z39" t="s">
        <v>696</v>
      </c>
      <c r="AD39" t="s">
        <v>701</v>
      </c>
      <c r="AE39" t="s">
        <v>714</v>
      </c>
      <c r="AG39" t="s">
        <v>744</v>
      </c>
      <c r="AI39" t="s">
        <v>767</v>
      </c>
      <c r="AJ39" t="s">
        <v>825</v>
      </c>
      <c r="AK39" t="s">
        <v>855</v>
      </c>
      <c r="AM39" t="s">
        <v>924</v>
      </c>
      <c r="AN39" t="s">
        <v>985</v>
      </c>
      <c r="AO39">
        <v>2</v>
      </c>
    </row>
    <row r="40" spans="1:41">
      <c r="A40" t="s">
        <v>49</v>
      </c>
      <c r="B40" t="s">
        <v>89</v>
      </c>
      <c r="C40" t="s">
        <v>121</v>
      </c>
      <c r="D40" t="s">
        <v>156</v>
      </c>
      <c r="E40" t="s">
        <v>219</v>
      </c>
      <c r="F40" t="s">
        <v>277</v>
      </c>
      <c r="G40" t="s">
        <v>308</v>
      </c>
      <c r="H40" t="s">
        <v>353</v>
      </c>
      <c r="I40" t="s">
        <v>377</v>
      </c>
      <c r="J40" t="s">
        <v>433</v>
      </c>
      <c r="K40" t="s">
        <v>441</v>
      </c>
      <c r="L40" t="s">
        <v>446</v>
      </c>
      <c r="M40" t="s">
        <v>457</v>
      </c>
      <c r="N40" t="s">
        <v>478</v>
      </c>
      <c r="P40" t="s">
        <v>515</v>
      </c>
      <c r="R40" t="s">
        <v>532</v>
      </c>
      <c r="S40" t="s">
        <v>567</v>
      </c>
      <c r="T40" t="s">
        <v>59</v>
      </c>
      <c r="U40" t="s">
        <v>584</v>
      </c>
      <c r="V40" t="s">
        <v>626</v>
      </c>
      <c r="W40" t="s">
        <v>643</v>
      </c>
      <c r="X40" t="s">
        <v>50</v>
      </c>
      <c r="Y40" t="s">
        <v>685</v>
      </c>
      <c r="Z40" t="s">
        <v>696</v>
      </c>
      <c r="AD40" t="s">
        <v>701</v>
      </c>
      <c r="AE40" t="s">
        <v>714</v>
      </c>
      <c r="AG40" t="s">
        <v>744</v>
      </c>
      <c r="AI40" t="s">
        <v>773</v>
      </c>
      <c r="AJ40" t="s">
        <v>825</v>
      </c>
      <c r="AK40" t="s">
        <v>861</v>
      </c>
      <c r="AM40" t="s">
        <v>930</v>
      </c>
      <c r="AN40" t="s">
        <v>985</v>
      </c>
      <c r="AO40">
        <v>2</v>
      </c>
    </row>
    <row r="41" spans="1:41">
      <c r="A41" t="s">
        <v>50</v>
      </c>
      <c r="B41" t="s">
        <v>78</v>
      </c>
      <c r="C41" t="s">
        <v>111</v>
      </c>
      <c r="D41" t="s">
        <v>161</v>
      </c>
      <c r="E41" t="s">
        <v>224</v>
      </c>
      <c r="F41" t="s">
        <v>273</v>
      </c>
      <c r="G41" t="s">
        <v>312</v>
      </c>
      <c r="H41" t="s">
        <v>352</v>
      </c>
      <c r="I41" t="s">
        <v>382</v>
      </c>
      <c r="J41" t="s">
        <v>433</v>
      </c>
      <c r="K41" t="s">
        <v>437</v>
      </c>
      <c r="L41" t="s">
        <v>446</v>
      </c>
      <c r="M41" t="s">
        <v>451</v>
      </c>
      <c r="N41" t="s">
        <v>476</v>
      </c>
      <c r="P41" t="s">
        <v>515</v>
      </c>
      <c r="R41" t="s">
        <v>536</v>
      </c>
      <c r="S41" t="s">
        <v>567</v>
      </c>
      <c r="T41" t="s">
        <v>589</v>
      </c>
      <c r="U41" t="s">
        <v>49</v>
      </c>
      <c r="V41" t="s">
        <v>622</v>
      </c>
      <c r="W41" t="s">
        <v>634</v>
      </c>
      <c r="X41" t="s">
        <v>616</v>
      </c>
      <c r="Y41" t="s">
        <v>679</v>
      </c>
      <c r="Z41" t="s">
        <v>696</v>
      </c>
      <c r="AD41" t="s">
        <v>701</v>
      </c>
      <c r="AE41" t="s">
        <v>705</v>
      </c>
      <c r="AG41" t="s">
        <v>743</v>
      </c>
      <c r="AI41" t="s">
        <v>775</v>
      </c>
      <c r="AJ41" t="s">
        <v>831</v>
      </c>
      <c r="AK41" t="s">
        <v>862</v>
      </c>
      <c r="AM41" t="s">
        <v>932</v>
      </c>
      <c r="AN41" t="s">
        <v>982</v>
      </c>
      <c r="AO41">
        <v>2</v>
      </c>
    </row>
    <row r="42" spans="1:41">
      <c r="A42" t="s">
        <v>51</v>
      </c>
      <c r="B42" t="s">
        <v>84</v>
      </c>
      <c r="C42" t="s">
        <v>116</v>
      </c>
      <c r="D42" t="s">
        <v>162</v>
      </c>
      <c r="E42" t="s">
        <v>225</v>
      </c>
      <c r="F42" t="s">
        <v>276</v>
      </c>
      <c r="G42" t="s">
        <v>313</v>
      </c>
      <c r="H42" t="s">
        <v>352</v>
      </c>
      <c r="I42" t="s">
        <v>383</v>
      </c>
      <c r="J42" t="s">
        <v>433</v>
      </c>
      <c r="K42" t="s">
        <v>440</v>
      </c>
      <c r="L42" t="s">
        <v>446</v>
      </c>
      <c r="M42" t="s">
        <v>451</v>
      </c>
      <c r="N42" t="s">
        <v>476</v>
      </c>
      <c r="P42" t="s">
        <v>515</v>
      </c>
      <c r="R42" t="s">
        <v>536</v>
      </c>
      <c r="S42" t="s">
        <v>567</v>
      </c>
      <c r="T42" t="s">
        <v>589</v>
      </c>
      <c r="U42" t="s">
        <v>50</v>
      </c>
      <c r="V42" t="s">
        <v>622</v>
      </c>
      <c r="W42" t="s">
        <v>634</v>
      </c>
      <c r="X42" t="s">
        <v>68</v>
      </c>
      <c r="Y42" t="s">
        <v>682</v>
      </c>
      <c r="Z42" t="s">
        <v>696</v>
      </c>
      <c r="AD42" t="s">
        <v>701</v>
      </c>
      <c r="AE42" t="s">
        <v>705</v>
      </c>
      <c r="AG42" t="s">
        <v>743</v>
      </c>
      <c r="AI42" t="s">
        <v>776</v>
      </c>
      <c r="AJ42" t="s">
        <v>827</v>
      </c>
      <c r="AK42" t="s">
        <v>862</v>
      </c>
      <c r="AM42" t="s">
        <v>933</v>
      </c>
      <c r="AN42" t="s">
        <v>982</v>
      </c>
      <c r="AO42">
        <v>2.25</v>
      </c>
    </row>
    <row r="43" spans="1:41">
      <c r="A43" t="s">
        <v>51</v>
      </c>
      <c r="B43" t="s">
        <v>79</v>
      </c>
      <c r="C43" t="s">
        <v>112</v>
      </c>
      <c r="D43" t="s">
        <v>148</v>
      </c>
      <c r="E43" t="s">
        <v>226</v>
      </c>
      <c r="F43" t="s">
        <v>76</v>
      </c>
      <c r="G43" t="s">
        <v>314</v>
      </c>
      <c r="H43" t="s">
        <v>353</v>
      </c>
      <c r="I43" t="s">
        <v>384</v>
      </c>
      <c r="J43" t="s">
        <v>434</v>
      </c>
      <c r="K43" t="s">
        <v>438</v>
      </c>
      <c r="L43" t="s">
        <v>446</v>
      </c>
      <c r="M43" t="s">
        <v>452</v>
      </c>
      <c r="N43" t="s">
        <v>477</v>
      </c>
      <c r="P43" t="s">
        <v>515</v>
      </c>
      <c r="R43" t="s">
        <v>537</v>
      </c>
      <c r="S43" t="s">
        <v>567</v>
      </c>
      <c r="T43" t="s">
        <v>61</v>
      </c>
      <c r="U43" t="s">
        <v>50</v>
      </c>
      <c r="V43" t="s">
        <v>623</v>
      </c>
      <c r="W43" t="s">
        <v>646</v>
      </c>
      <c r="X43" t="s">
        <v>51</v>
      </c>
      <c r="Y43" t="s">
        <v>680</v>
      </c>
      <c r="Z43" t="s">
        <v>696</v>
      </c>
      <c r="AD43" t="s">
        <v>701</v>
      </c>
      <c r="AE43" t="s">
        <v>717</v>
      </c>
      <c r="AG43" t="s">
        <v>743</v>
      </c>
      <c r="AI43" t="s">
        <v>777</v>
      </c>
      <c r="AJ43" t="s">
        <v>832</v>
      </c>
      <c r="AK43" t="s">
        <v>863</v>
      </c>
      <c r="AM43" t="s">
        <v>934</v>
      </c>
      <c r="AN43" t="s">
        <v>982</v>
      </c>
      <c r="AO43">
        <v>2</v>
      </c>
    </row>
    <row r="44" spans="1:41">
      <c r="A44" t="s">
        <v>52</v>
      </c>
      <c r="B44" t="s">
        <v>90</v>
      </c>
      <c r="C44" t="s">
        <v>123</v>
      </c>
      <c r="D44" t="s">
        <v>163</v>
      </c>
      <c r="E44" t="s">
        <v>227</v>
      </c>
      <c r="F44" t="s">
        <v>278</v>
      </c>
      <c r="G44" t="s">
        <v>315</v>
      </c>
      <c r="H44" t="s">
        <v>354</v>
      </c>
      <c r="I44" t="s">
        <v>385</v>
      </c>
      <c r="J44" t="s">
        <v>433</v>
      </c>
      <c r="K44" t="s">
        <v>439</v>
      </c>
      <c r="L44" t="s">
        <v>446</v>
      </c>
      <c r="M44" t="s">
        <v>458</v>
      </c>
      <c r="N44" t="s">
        <v>481</v>
      </c>
      <c r="P44" t="s">
        <v>517</v>
      </c>
      <c r="R44" t="s">
        <v>538</v>
      </c>
      <c r="S44" t="s">
        <v>573</v>
      </c>
      <c r="T44" t="s">
        <v>45</v>
      </c>
      <c r="U44" t="s">
        <v>611</v>
      </c>
      <c r="V44" t="s">
        <v>619</v>
      </c>
      <c r="W44" t="s">
        <v>647</v>
      </c>
      <c r="X44" t="s">
        <v>673</v>
      </c>
      <c r="Y44" t="s">
        <v>681</v>
      </c>
      <c r="Z44" t="s">
        <v>697</v>
      </c>
      <c r="AA44" t="s">
        <v>699</v>
      </c>
      <c r="AD44" t="s">
        <v>701</v>
      </c>
      <c r="AE44" t="s">
        <v>718</v>
      </c>
      <c r="AF44" t="s">
        <v>742</v>
      </c>
      <c r="AG44" t="s">
        <v>744</v>
      </c>
      <c r="AI44" t="s">
        <v>778</v>
      </c>
      <c r="AJ44" t="s">
        <v>830</v>
      </c>
      <c r="AK44" t="s">
        <v>864</v>
      </c>
      <c r="AM44" t="s">
        <v>935</v>
      </c>
      <c r="AN44" t="s">
        <v>982</v>
      </c>
      <c r="AO44">
        <v>2</v>
      </c>
    </row>
    <row r="45" spans="1:41">
      <c r="A45" t="s">
        <v>52</v>
      </c>
      <c r="B45" t="s">
        <v>90</v>
      </c>
      <c r="C45" t="s">
        <v>123</v>
      </c>
      <c r="D45" t="s">
        <v>163</v>
      </c>
      <c r="E45" t="s">
        <v>227</v>
      </c>
      <c r="F45" t="s">
        <v>278</v>
      </c>
      <c r="G45" t="s">
        <v>316</v>
      </c>
      <c r="H45" t="s">
        <v>354</v>
      </c>
      <c r="I45" t="s">
        <v>385</v>
      </c>
      <c r="J45" t="s">
        <v>433</v>
      </c>
      <c r="K45" t="s">
        <v>439</v>
      </c>
      <c r="L45" t="s">
        <v>446</v>
      </c>
      <c r="M45" t="s">
        <v>458</v>
      </c>
      <c r="N45" t="s">
        <v>481</v>
      </c>
      <c r="P45" t="s">
        <v>517</v>
      </c>
      <c r="R45" t="s">
        <v>538</v>
      </c>
      <c r="S45" t="s">
        <v>573</v>
      </c>
      <c r="T45" t="s">
        <v>55</v>
      </c>
      <c r="U45" t="s">
        <v>613</v>
      </c>
      <c r="V45" t="s">
        <v>619</v>
      </c>
      <c r="W45" t="s">
        <v>647</v>
      </c>
      <c r="X45" t="s">
        <v>673</v>
      </c>
      <c r="Y45" t="s">
        <v>681</v>
      </c>
      <c r="Z45" t="s">
        <v>696</v>
      </c>
      <c r="AA45" t="s">
        <v>699</v>
      </c>
      <c r="AD45" t="s">
        <v>701</v>
      </c>
      <c r="AE45" t="s">
        <v>718</v>
      </c>
      <c r="AF45" t="s">
        <v>742</v>
      </c>
      <c r="AG45" t="s">
        <v>744</v>
      </c>
      <c r="AI45" t="s">
        <v>778</v>
      </c>
      <c r="AJ45" t="s">
        <v>830</v>
      </c>
      <c r="AK45" t="s">
        <v>864</v>
      </c>
      <c r="AM45" t="s">
        <v>935</v>
      </c>
      <c r="AN45" t="s">
        <v>982</v>
      </c>
      <c r="AO45">
        <v>2</v>
      </c>
    </row>
    <row r="46" spans="1:41">
      <c r="A46" t="s">
        <v>53</v>
      </c>
      <c r="B46" t="s">
        <v>91</v>
      </c>
      <c r="C46" t="s">
        <v>124</v>
      </c>
      <c r="D46" t="s">
        <v>164</v>
      </c>
      <c r="E46" t="s">
        <v>228</v>
      </c>
      <c r="F46" t="s">
        <v>279</v>
      </c>
      <c r="G46" t="s">
        <v>317</v>
      </c>
      <c r="H46" t="s">
        <v>351</v>
      </c>
      <c r="I46" t="s">
        <v>386</v>
      </c>
      <c r="J46" t="s">
        <v>433</v>
      </c>
      <c r="K46" t="s">
        <v>442</v>
      </c>
      <c r="L46" t="s">
        <v>446</v>
      </c>
      <c r="M46" t="s">
        <v>459</v>
      </c>
      <c r="N46" t="s">
        <v>474</v>
      </c>
      <c r="P46" t="s">
        <v>514</v>
      </c>
      <c r="R46" t="s">
        <v>539</v>
      </c>
      <c r="S46" t="s">
        <v>574</v>
      </c>
      <c r="T46" t="s">
        <v>586</v>
      </c>
      <c r="U46" t="s">
        <v>614</v>
      </c>
      <c r="V46" t="s">
        <v>620</v>
      </c>
      <c r="W46" t="s">
        <v>648</v>
      </c>
      <c r="X46" t="s">
        <v>54</v>
      </c>
      <c r="Y46" t="s">
        <v>687</v>
      </c>
      <c r="Z46" t="s">
        <v>696</v>
      </c>
      <c r="AD46" t="s">
        <v>701</v>
      </c>
      <c r="AE46" t="s">
        <v>719</v>
      </c>
      <c r="AG46" t="s">
        <v>743</v>
      </c>
      <c r="AI46" t="s">
        <v>779</v>
      </c>
      <c r="AJ46" t="s">
        <v>825</v>
      </c>
      <c r="AK46" t="s">
        <v>865</v>
      </c>
      <c r="AM46" t="s">
        <v>936</v>
      </c>
      <c r="AN46" t="s">
        <v>982</v>
      </c>
      <c r="AO46">
        <v>2</v>
      </c>
    </row>
    <row r="47" spans="1:41">
      <c r="A47" t="s">
        <v>54</v>
      </c>
      <c r="B47" t="s">
        <v>92</v>
      </c>
      <c r="C47" t="s">
        <v>125</v>
      </c>
      <c r="D47" t="s">
        <v>165</v>
      </c>
      <c r="E47" t="s">
        <v>229</v>
      </c>
      <c r="F47" t="s">
        <v>125</v>
      </c>
      <c r="G47" t="s">
        <v>318</v>
      </c>
      <c r="H47" t="s">
        <v>351</v>
      </c>
      <c r="I47" t="s">
        <v>387</v>
      </c>
      <c r="J47" t="s">
        <v>433</v>
      </c>
      <c r="K47" t="s">
        <v>441</v>
      </c>
      <c r="L47" t="s">
        <v>446</v>
      </c>
      <c r="M47" t="s">
        <v>460</v>
      </c>
      <c r="N47" t="s">
        <v>480</v>
      </c>
      <c r="P47" t="s">
        <v>518</v>
      </c>
      <c r="R47" t="s">
        <v>540</v>
      </c>
      <c r="S47" t="s">
        <v>567</v>
      </c>
      <c r="T47" t="s">
        <v>64</v>
      </c>
      <c r="U47" t="s">
        <v>53</v>
      </c>
      <c r="V47" t="s">
        <v>620</v>
      </c>
      <c r="W47" t="s">
        <v>649</v>
      </c>
      <c r="X47" t="s">
        <v>55</v>
      </c>
      <c r="Y47" t="s">
        <v>688</v>
      </c>
      <c r="Z47" t="s">
        <v>696</v>
      </c>
      <c r="AD47" t="s">
        <v>701</v>
      </c>
      <c r="AE47" t="s">
        <v>720</v>
      </c>
      <c r="AG47" t="s">
        <v>744</v>
      </c>
      <c r="AI47" t="s">
        <v>780</v>
      </c>
      <c r="AJ47" t="s">
        <v>825</v>
      </c>
      <c r="AK47" t="s">
        <v>866</v>
      </c>
      <c r="AM47" t="s">
        <v>937</v>
      </c>
      <c r="AN47" t="s">
        <v>982</v>
      </c>
      <c r="AO47">
        <v>2</v>
      </c>
    </row>
    <row r="48" spans="1:41">
      <c r="A48" t="s">
        <v>54</v>
      </c>
      <c r="B48" t="s">
        <v>74</v>
      </c>
      <c r="C48" t="s">
        <v>108</v>
      </c>
      <c r="D48" t="s">
        <v>143</v>
      </c>
      <c r="E48" t="s">
        <v>230</v>
      </c>
      <c r="F48" t="s">
        <v>76</v>
      </c>
      <c r="G48" t="s">
        <v>310</v>
      </c>
      <c r="H48" t="s">
        <v>351</v>
      </c>
      <c r="I48" t="s">
        <v>388</v>
      </c>
      <c r="J48" t="s">
        <v>433</v>
      </c>
      <c r="K48" t="s">
        <v>435</v>
      </c>
      <c r="L48" t="s">
        <v>446</v>
      </c>
      <c r="M48" t="s">
        <v>447</v>
      </c>
      <c r="N48" t="s">
        <v>472</v>
      </c>
      <c r="O48" t="s">
        <v>494</v>
      </c>
      <c r="P48" t="s">
        <v>14</v>
      </c>
      <c r="R48" t="s">
        <v>541</v>
      </c>
      <c r="S48" t="s">
        <v>575</v>
      </c>
      <c r="T48" t="s">
        <v>66</v>
      </c>
      <c r="U48" t="s">
        <v>53</v>
      </c>
      <c r="V48" t="s">
        <v>625</v>
      </c>
      <c r="W48" t="s">
        <v>650</v>
      </c>
      <c r="X48" t="s">
        <v>55</v>
      </c>
      <c r="Y48" t="s">
        <v>676</v>
      </c>
      <c r="Z48" t="s">
        <v>696</v>
      </c>
      <c r="AD48" t="s">
        <v>701</v>
      </c>
      <c r="AE48" t="s">
        <v>721</v>
      </c>
      <c r="AG48" t="s">
        <v>743</v>
      </c>
      <c r="AI48" t="s">
        <v>781</v>
      </c>
      <c r="AJ48" t="s">
        <v>825</v>
      </c>
      <c r="AK48" t="s">
        <v>858</v>
      </c>
      <c r="AM48" t="s">
        <v>938</v>
      </c>
      <c r="AN48" t="s">
        <v>982</v>
      </c>
      <c r="AO48">
        <v>2</v>
      </c>
    </row>
    <row r="49" spans="1:41">
      <c r="A49" t="s">
        <v>54</v>
      </c>
      <c r="B49" t="s">
        <v>74</v>
      </c>
      <c r="C49" t="s">
        <v>108</v>
      </c>
      <c r="D49" t="s">
        <v>143</v>
      </c>
      <c r="E49" t="s">
        <v>231</v>
      </c>
      <c r="F49" t="s">
        <v>76</v>
      </c>
      <c r="G49" t="s">
        <v>319</v>
      </c>
      <c r="H49" t="s">
        <v>351</v>
      </c>
      <c r="I49" t="s">
        <v>389</v>
      </c>
      <c r="J49" t="s">
        <v>433</v>
      </c>
      <c r="K49" t="s">
        <v>435</v>
      </c>
      <c r="L49" t="s">
        <v>446</v>
      </c>
      <c r="M49" t="s">
        <v>447</v>
      </c>
      <c r="N49" t="s">
        <v>472</v>
      </c>
      <c r="O49" t="s">
        <v>495</v>
      </c>
      <c r="P49" t="s">
        <v>14</v>
      </c>
      <c r="R49" t="s">
        <v>542</v>
      </c>
      <c r="S49" t="s">
        <v>576</v>
      </c>
      <c r="T49" t="s">
        <v>69</v>
      </c>
      <c r="U49" t="s">
        <v>53</v>
      </c>
      <c r="V49" t="s">
        <v>623</v>
      </c>
      <c r="W49" t="s">
        <v>651</v>
      </c>
      <c r="X49" t="s">
        <v>56</v>
      </c>
      <c r="Y49" t="s">
        <v>676</v>
      </c>
      <c r="Z49" t="s">
        <v>697</v>
      </c>
      <c r="AD49" t="s">
        <v>701</v>
      </c>
      <c r="AE49" t="s">
        <v>722</v>
      </c>
      <c r="AG49" t="s">
        <v>743</v>
      </c>
      <c r="AI49" t="s">
        <v>782</v>
      </c>
      <c r="AJ49" t="s">
        <v>825</v>
      </c>
      <c r="AK49" t="s">
        <v>867</v>
      </c>
      <c r="AM49" t="s">
        <v>939</v>
      </c>
      <c r="AN49" t="s">
        <v>982</v>
      </c>
      <c r="AO49">
        <v>2</v>
      </c>
    </row>
    <row r="50" spans="1:41">
      <c r="A50" t="s">
        <v>54</v>
      </c>
      <c r="B50" t="s">
        <v>93</v>
      </c>
      <c r="C50" t="s">
        <v>126</v>
      </c>
      <c r="D50" t="s">
        <v>166</v>
      </c>
      <c r="E50" t="s">
        <v>232</v>
      </c>
      <c r="F50" t="s">
        <v>126</v>
      </c>
      <c r="G50" t="s">
        <v>293</v>
      </c>
      <c r="H50" t="s">
        <v>351</v>
      </c>
      <c r="I50" t="s">
        <v>390</v>
      </c>
      <c r="J50" t="s">
        <v>433</v>
      </c>
      <c r="K50" t="s">
        <v>441</v>
      </c>
      <c r="L50" t="s">
        <v>446</v>
      </c>
      <c r="M50" t="s">
        <v>461</v>
      </c>
      <c r="N50" t="s">
        <v>480</v>
      </c>
      <c r="P50" t="s">
        <v>519</v>
      </c>
      <c r="R50" t="s">
        <v>540</v>
      </c>
      <c r="S50" t="s">
        <v>567</v>
      </c>
      <c r="T50" t="s">
        <v>590</v>
      </c>
      <c r="U50" t="s">
        <v>53</v>
      </c>
      <c r="V50" t="s">
        <v>620</v>
      </c>
      <c r="W50" t="s">
        <v>649</v>
      </c>
      <c r="X50" t="s">
        <v>55</v>
      </c>
      <c r="Y50" t="s">
        <v>689</v>
      </c>
      <c r="Z50" t="s">
        <v>696</v>
      </c>
      <c r="AD50" t="s">
        <v>701</v>
      </c>
      <c r="AE50" t="s">
        <v>720</v>
      </c>
      <c r="AG50" t="s">
        <v>744</v>
      </c>
      <c r="AI50" t="s">
        <v>783</v>
      </c>
      <c r="AJ50" t="s">
        <v>825</v>
      </c>
      <c r="AK50" t="s">
        <v>839</v>
      </c>
      <c r="AM50" t="s">
        <v>940</v>
      </c>
      <c r="AN50" t="s">
        <v>982</v>
      </c>
      <c r="AO50">
        <v>1</v>
      </c>
    </row>
    <row r="51" spans="1:41">
      <c r="A51" t="s">
        <v>54</v>
      </c>
      <c r="B51" t="s">
        <v>74</v>
      </c>
      <c r="C51" t="s">
        <v>108</v>
      </c>
      <c r="D51" t="s">
        <v>159</v>
      </c>
      <c r="E51" t="s">
        <v>233</v>
      </c>
      <c r="F51" t="s">
        <v>76</v>
      </c>
      <c r="G51" t="s">
        <v>320</v>
      </c>
      <c r="H51" t="s">
        <v>351</v>
      </c>
      <c r="I51" t="s">
        <v>391</v>
      </c>
      <c r="J51" t="s">
        <v>433</v>
      </c>
      <c r="K51" t="s">
        <v>435</v>
      </c>
      <c r="L51" t="s">
        <v>446</v>
      </c>
      <c r="M51" t="s">
        <v>447</v>
      </c>
      <c r="N51" t="s">
        <v>472</v>
      </c>
      <c r="O51" t="s">
        <v>496</v>
      </c>
      <c r="P51" t="s">
        <v>14</v>
      </c>
      <c r="R51" t="s">
        <v>542</v>
      </c>
      <c r="S51" t="s">
        <v>576</v>
      </c>
      <c r="T51" t="s">
        <v>69</v>
      </c>
      <c r="U51" t="s">
        <v>53</v>
      </c>
      <c r="V51" t="s">
        <v>623</v>
      </c>
      <c r="W51" t="s">
        <v>651</v>
      </c>
      <c r="X51" t="s">
        <v>56</v>
      </c>
      <c r="Y51" t="s">
        <v>676</v>
      </c>
      <c r="Z51" t="s">
        <v>697</v>
      </c>
      <c r="AD51" t="s">
        <v>701</v>
      </c>
      <c r="AE51" t="s">
        <v>722</v>
      </c>
      <c r="AG51" t="s">
        <v>743</v>
      </c>
      <c r="AH51" t="s">
        <v>473</v>
      </c>
      <c r="AI51" t="s">
        <v>784</v>
      </c>
      <c r="AJ51" t="s">
        <v>825</v>
      </c>
      <c r="AK51" t="s">
        <v>868</v>
      </c>
      <c r="AM51" t="s">
        <v>941</v>
      </c>
      <c r="AN51" t="s">
        <v>982</v>
      </c>
      <c r="AO51">
        <v>2</v>
      </c>
    </row>
    <row r="52" spans="1:41">
      <c r="A52" t="s">
        <v>54</v>
      </c>
      <c r="B52" t="s">
        <v>74</v>
      </c>
      <c r="C52" t="s">
        <v>108</v>
      </c>
      <c r="D52" t="s">
        <v>159</v>
      </c>
      <c r="E52" t="s">
        <v>234</v>
      </c>
      <c r="F52" t="s">
        <v>76</v>
      </c>
      <c r="G52" t="s">
        <v>310</v>
      </c>
      <c r="H52" t="s">
        <v>351</v>
      </c>
      <c r="I52" t="s">
        <v>392</v>
      </c>
      <c r="J52" t="s">
        <v>433</v>
      </c>
      <c r="K52" t="s">
        <v>435</v>
      </c>
      <c r="L52" t="s">
        <v>446</v>
      </c>
      <c r="M52" t="s">
        <v>447</v>
      </c>
      <c r="N52" t="s">
        <v>472</v>
      </c>
      <c r="O52" t="s">
        <v>497</v>
      </c>
      <c r="P52" t="s">
        <v>14</v>
      </c>
      <c r="R52" t="s">
        <v>542</v>
      </c>
      <c r="S52" t="s">
        <v>576</v>
      </c>
      <c r="T52" t="s">
        <v>589</v>
      </c>
      <c r="U52" t="s">
        <v>53</v>
      </c>
      <c r="V52" t="s">
        <v>623</v>
      </c>
      <c r="W52" t="s">
        <v>651</v>
      </c>
      <c r="X52" t="s">
        <v>56</v>
      </c>
      <c r="Y52" t="s">
        <v>676</v>
      </c>
      <c r="Z52" t="s">
        <v>697</v>
      </c>
      <c r="AD52" t="s">
        <v>701</v>
      </c>
      <c r="AE52" t="s">
        <v>722</v>
      </c>
      <c r="AG52" t="s">
        <v>743</v>
      </c>
      <c r="AH52" t="s">
        <v>473</v>
      </c>
      <c r="AI52" t="s">
        <v>785</v>
      </c>
      <c r="AJ52" t="s">
        <v>825</v>
      </c>
      <c r="AK52" t="s">
        <v>858</v>
      </c>
      <c r="AM52" t="s">
        <v>942</v>
      </c>
      <c r="AN52" t="s">
        <v>982</v>
      </c>
      <c r="AO52">
        <v>2</v>
      </c>
    </row>
    <row r="53" spans="1:41">
      <c r="A53" t="s">
        <v>54</v>
      </c>
      <c r="B53" t="s">
        <v>74</v>
      </c>
      <c r="C53" t="s">
        <v>108</v>
      </c>
      <c r="D53" t="s">
        <v>143</v>
      </c>
      <c r="E53" t="s">
        <v>235</v>
      </c>
      <c r="F53" t="s">
        <v>76</v>
      </c>
      <c r="G53" t="s">
        <v>321</v>
      </c>
      <c r="H53" t="s">
        <v>351</v>
      </c>
      <c r="I53" t="s">
        <v>393</v>
      </c>
      <c r="J53" t="s">
        <v>433</v>
      </c>
      <c r="K53" t="s">
        <v>435</v>
      </c>
      <c r="L53" t="s">
        <v>446</v>
      </c>
      <c r="M53" t="s">
        <v>447</v>
      </c>
      <c r="N53" t="s">
        <v>472</v>
      </c>
      <c r="O53" t="s">
        <v>498</v>
      </c>
      <c r="P53" t="s">
        <v>14</v>
      </c>
      <c r="R53" t="s">
        <v>541</v>
      </c>
      <c r="S53" t="s">
        <v>575</v>
      </c>
      <c r="T53" t="s">
        <v>66</v>
      </c>
      <c r="U53" t="s">
        <v>53</v>
      </c>
      <c r="V53" t="s">
        <v>625</v>
      </c>
      <c r="W53" t="s">
        <v>650</v>
      </c>
      <c r="X53" t="s">
        <v>55</v>
      </c>
      <c r="Y53" t="s">
        <v>676</v>
      </c>
      <c r="Z53" t="s">
        <v>696</v>
      </c>
      <c r="AD53" t="s">
        <v>701</v>
      </c>
      <c r="AE53" t="s">
        <v>721</v>
      </c>
      <c r="AG53" t="s">
        <v>743</v>
      </c>
      <c r="AH53" t="s">
        <v>473</v>
      </c>
      <c r="AI53" t="s">
        <v>786</v>
      </c>
      <c r="AJ53" t="s">
        <v>825</v>
      </c>
      <c r="AK53" t="s">
        <v>869</v>
      </c>
      <c r="AM53" t="s">
        <v>943</v>
      </c>
      <c r="AN53" t="s">
        <v>982</v>
      </c>
      <c r="AO53">
        <v>2</v>
      </c>
    </row>
    <row r="54" spans="1:41">
      <c r="A54" t="s">
        <v>54</v>
      </c>
      <c r="B54" t="s">
        <v>74</v>
      </c>
      <c r="C54" t="s">
        <v>108</v>
      </c>
      <c r="D54" t="s">
        <v>143</v>
      </c>
      <c r="E54" t="s">
        <v>236</v>
      </c>
      <c r="F54" t="s">
        <v>76</v>
      </c>
      <c r="G54" t="s">
        <v>322</v>
      </c>
      <c r="H54" t="s">
        <v>351</v>
      </c>
      <c r="I54" t="s">
        <v>394</v>
      </c>
      <c r="J54" t="s">
        <v>433</v>
      </c>
      <c r="K54" t="s">
        <v>435</v>
      </c>
      <c r="L54" t="s">
        <v>446</v>
      </c>
      <c r="M54" t="s">
        <v>447</v>
      </c>
      <c r="N54" t="s">
        <v>472</v>
      </c>
      <c r="O54" t="s">
        <v>499</v>
      </c>
      <c r="P54" t="s">
        <v>14</v>
      </c>
      <c r="R54" t="s">
        <v>541</v>
      </c>
      <c r="S54" t="s">
        <v>575</v>
      </c>
      <c r="T54" t="s">
        <v>66</v>
      </c>
      <c r="U54" t="s">
        <v>53</v>
      </c>
      <c r="V54" t="s">
        <v>625</v>
      </c>
      <c r="W54" t="s">
        <v>650</v>
      </c>
      <c r="X54" t="s">
        <v>55</v>
      </c>
      <c r="Y54" t="s">
        <v>676</v>
      </c>
      <c r="Z54" t="s">
        <v>696</v>
      </c>
      <c r="AD54" t="s">
        <v>701</v>
      </c>
      <c r="AE54" t="s">
        <v>721</v>
      </c>
      <c r="AG54" t="s">
        <v>743</v>
      </c>
      <c r="AH54" t="s">
        <v>473</v>
      </c>
      <c r="AI54" t="s">
        <v>787</v>
      </c>
      <c r="AJ54" t="s">
        <v>825</v>
      </c>
      <c r="AK54" t="s">
        <v>870</v>
      </c>
      <c r="AM54" t="s">
        <v>944</v>
      </c>
      <c r="AN54" t="s">
        <v>982</v>
      </c>
      <c r="AO54">
        <v>2</v>
      </c>
    </row>
    <row r="55" spans="1:41">
      <c r="A55" t="s">
        <v>54</v>
      </c>
      <c r="B55" t="s">
        <v>75</v>
      </c>
      <c r="C55" t="s">
        <v>76</v>
      </c>
      <c r="D55" t="s">
        <v>167</v>
      </c>
      <c r="E55" t="s">
        <v>237</v>
      </c>
      <c r="F55" t="s">
        <v>76</v>
      </c>
      <c r="G55" t="s">
        <v>320</v>
      </c>
      <c r="H55" t="s">
        <v>351</v>
      </c>
      <c r="I55" t="s">
        <v>395</v>
      </c>
      <c r="J55" t="s">
        <v>433</v>
      </c>
      <c r="K55" t="s">
        <v>435</v>
      </c>
      <c r="L55" t="s">
        <v>446</v>
      </c>
      <c r="M55" t="s">
        <v>448</v>
      </c>
      <c r="N55" t="s">
        <v>473</v>
      </c>
      <c r="P55" t="s">
        <v>514</v>
      </c>
      <c r="R55" t="s">
        <v>543</v>
      </c>
      <c r="S55" t="s">
        <v>567</v>
      </c>
      <c r="T55" t="s">
        <v>63</v>
      </c>
      <c r="U55" t="s">
        <v>53</v>
      </c>
      <c r="V55" t="s">
        <v>625</v>
      </c>
      <c r="W55" t="s">
        <v>650</v>
      </c>
      <c r="X55" t="s">
        <v>54</v>
      </c>
      <c r="Y55" t="s">
        <v>676</v>
      </c>
      <c r="Z55" t="s">
        <v>696</v>
      </c>
      <c r="AD55" t="s">
        <v>701</v>
      </c>
      <c r="AE55" t="s">
        <v>721</v>
      </c>
      <c r="AG55" t="s">
        <v>743</v>
      </c>
      <c r="AH55" t="s">
        <v>472</v>
      </c>
      <c r="AI55" t="s">
        <v>788</v>
      </c>
      <c r="AJ55" t="s">
        <v>825</v>
      </c>
      <c r="AK55" t="s">
        <v>868</v>
      </c>
      <c r="AM55" t="s">
        <v>945</v>
      </c>
      <c r="AN55" t="s">
        <v>983</v>
      </c>
      <c r="AO55">
        <v>2</v>
      </c>
    </row>
    <row r="56" spans="1:41">
      <c r="A56" t="s">
        <v>54</v>
      </c>
      <c r="B56" t="s">
        <v>74</v>
      </c>
      <c r="C56" t="s">
        <v>122</v>
      </c>
      <c r="D56" t="s">
        <v>168</v>
      </c>
      <c r="E56" t="s">
        <v>237</v>
      </c>
      <c r="F56" t="s">
        <v>76</v>
      </c>
      <c r="G56" t="s">
        <v>320</v>
      </c>
      <c r="H56" t="s">
        <v>351</v>
      </c>
      <c r="I56" t="s">
        <v>396</v>
      </c>
      <c r="J56" t="s">
        <v>433</v>
      </c>
      <c r="K56" t="s">
        <v>435</v>
      </c>
      <c r="L56" t="s">
        <v>446</v>
      </c>
      <c r="M56" t="s">
        <v>447</v>
      </c>
      <c r="N56" t="s">
        <v>472</v>
      </c>
      <c r="O56" t="s">
        <v>500</v>
      </c>
      <c r="P56" t="s">
        <v>14</v>
      </c>
      <c r="R56" t="s">
        <v>541</v>
      </c>
      <c r="S56" t="s">
        <v>575</v>
      </c>
      <c r="T56" t="s">
        <v>63</v>
      </c>
      <c r="U56" t="s">
        <v>53</v>
      </c>
      <c r="V56" t="s">
        <v>625</v>
      </c>
      <c r="W56" t="s">
        <v>650</v>
      </c>
      <c r="X56" t="s">
        <v>55</v>
      </c>
      <c r="Y56" t="s">
        <v>686</v>
      </c>
      <c r="Z56" t="s">
        <v>696</v>
      </c>
      <c r="AD56" t="s">
        <v>701</v>
      </c>
      <c r="AE56" t="s">
        <v>721</v>
      </c>
      <c r="AG56" t="s">
        <v>743</v>
      </c>
      <c r="AH56" t="s">
        <v>473</v>
      </c>
      <c r="AI56" t="s">
        <v>788</v>
      </c>
      <c r="AJ56" t="s">
        <v>825</v>
      </c>
      <c r="AK56" t="s">
        <v>868</v>
      </c>
      <c r="AM56" t="s">
        <v>945</v>
      </c>
      <c r="AN56" t="s">
        <v>982</v>
      </c>
      <c r="AO56">
        <v>2</v>
      </c>
    </row>
    <row r="57" spans="1:41">
      <c r="A57" t="s">
        <v>54</v>
      </c>
      <c r="B57" t="s">
        <v>74</v>
      </c>
      <c r="C57" t="s">
        <v>108</v>
      </c>
      <c r="D57" t="s">
        <v>143</v>
      </c>
      <c r="E57" t="s">
        <v>238</v>
      </c>
      <c r="F57" t="s">
        <v>76</v>
      </c>
      <c r="G57" t="s">
        <v>290</v>
      </c>
      <c r="H57" t="s">
        <v>351</v>
      </c>
      <c r="I57" t="s">
        <v>397</v>
      </c>
      <c r="J57" t="s">
        <v>433</v>
      </c>
      <c r="K57" t="s">
        <v>435</v>
      </c>
      <c r="L57" t="s">
        <v>446</v>
      </c>
      <c r="M57" t="s">
        <v>447</v>
      </c>
      <c r="N57" t="s">
        <v>472</v>
      </c>
      <c r="O57" t="s">
        <v>501</v>
      </c>
      <c r="P57" t="s">
        <v>14</v>
      </c>
      <c r="R57" t="s">
        <v>541</v>
      </c>
      <c r="S57" t="s">
        <v>575</v>
      </c>
      <c r="T57" t="s">
        <v>66</v>
      </c>
      <c r="U57" t="s">
        <v>53</v>
      </c>
      <c r="V57" t="s">
        <v>625</v>
      </c>
      <c r="W57" t="s">
        <v>650</v>
      </c>
      <c r="X57" t="s">
        <v>55</v>
      </c>
      <c r="Y57" t="s">
        <v>676</v>
      </c>
      <c r="Z57" t="s">
        <v>696</v>
      </c>
      <c r="AD57" t="s">
        <v>701</v>
      </c>
      <c r="AE57" t="s">
        <v>721</v>
      </c>
      <c r="AG57" t="s">
        <v>743</v>
      </c>
      <c r="AH57" t="s">
        <v>473</v>
      </c>
      <c r="AI57" t="s">
        <v>789</v>
      </c>
      <c r="AJ57" t="s">
        <v>825</v>
      </c>
      <c r="AK57" t="s">
        <v>836</v>
      </c>
      <c r="AM57" t="s">
        <v>946</v>
      </c>
      <c r="AN57" t="s">
        <v>982</v>
      </c>
      <c r="AO57">
        <v>2</v>
      </c>
    </row>
    <row r="58" spans="1:41">
      <c r="A58" t="s">
        <v>55</v>
      </c>
      <c r="B58" t="s">
        <v>94</v>
      </c>
      <c r="C58" t="s">
        <v>76</v>
      </c>
      <c r="D58" t="s">
        <v>169</v>
      </c>
      <c r="E58" t="s">
        <v>239</v>
      </c>
      <c r="F58" t="s">
        <v>76</v>
      </c>
      <c r="G58" t="s">
        <v>323</v>
      </c>
      <c r="H58" t="s">
        <v>351</v>
      </c>
      <c r="I58" t="s">
        <v>398</v>
      </c>
      <c r="J58" t="s">
        <v>433</v>
      </c>
      <c r="K58" t="s">
        <v>440</v>
      </c>
      <c r="L58" t="s">
        <v>446</v>
      </c>
      <c r="M58" t="s">
        <v>451</v>
      </c>
      <c r="N58" t="s">
        <v>476</v>
      </c>
      <c r="P58" t="s">
        <v>515</v>
      </c>
      <c r="R58" t="s">
        <v>544</v>
      </c>
      <c r="S58" t="s">
        <v>567</v>
      </c>
      <c r="T58" t="s">
        <v>591</v>
      </c>
      <c r="U58" t="s">
        <v>54</v>
      </c>
      <c r="V58" t="s">
        <v>624</v>
      </c>
      <c r="W58" t="s">
        <v>640</v>
      </c>
      <c r="X58" t="s">
        <v>71</v>
      </c>
      <c r="Y58" t="s">
        <v>682</v>
      </c>
      <c r="Z58" t="s">
        <v>696</v>
      </c>
      <c r="AD58" t="s">
        <v>701</v>
      </c>
      <c r="AE58" t="s">
        <v>711</v>
      </c>
      <c r="AG58" t="s">
        <v>743</v>
      </c>
      <c r="AI58" t="s">
        <v>790</v>
      </c>
      <c r="AJ58" t="s">
        <v>833</v>
      </c>
      <c r="AK58" t="s">
        <v>839</v>
      </c>
      <c r="AM58" t="s">
        <v>947</v>
      </c>
      <c r="AN58" t="s">
        <v>986</v>
      </c>
      <c r="AO58">
        <v>2</v>
      </c>
    </row>
    <row r="59" spans="1:41">
      <c r="A59" t="s">
        <v>55</v>
      </c>
      <c r="B59" t="s">
        <v>95</v>
      </c>
      <c r="C59" t="s">
        <v>127</v>
      </c>
      <c r="D59" t="s">
        <v>170</v>
      </c>
      <c r="E59" t="s">
        <v>240</v>
      </c>
      <c r="F59" t="s">
        <v>127</v>
      </c>
      <c r="G59" t="s">
        <v>324</v>
      </c>
      <c r="H59" t="s">
        <v>351</v>
      </c>
      <c r="I59" t="s">
        <v>399</v>
      </c>
      <c r="J59" t="s">
        <v>434</v>
      </c>
      <c r="K59" t="s">
        <v>436</v>
      </c>
      <c r="L59" t="s">
        <v>446</v>
      </c>
      <c r="M59" t="s">
        <v>455</v>
      </c>
      <c r="N59" t="s">
        <v>479</v>
      </c>
      <c r="P59" t="s">
        <v>519</v>
      </c>
      <c r="R59" t="s">
        <v>545</v>
      </c>
      <c r="S59" t="s">
        <v>567</v>
      </c>
      <c r="T59" t="s">
        <v>592</v>
      </c>
      <c r="U59" t="s">
        <v>54</v>
      </c>
      <c r="V59" t="s">
        <v>625</v>
      </c>
      <c r="W59" t="s">
        <v>652</v>
      </c>
      <c r="X59" t="s">
        <v>57</v>
      </c>
      <c r="Y59" t="s">
        <v>690</v>
      </c>
      <c r="Z59" t="s">
        <v>696</v>
      </c>
      <c r="AD59" t="s">
        <v>701</v>
      </c>
      <c r="AE59" t="s">
        <v>723</v>
      </c>
      <c r="AG59" t="s">
        <v>743</v>
      </c>
      <c r="AI59" t="s">
        <v>791</v>
      </c>
      <c r="AJ59" t="s">
        <v>825</v>
      </c>
      <c r="AK59" t="s">
        <v>871</v>
      </c>
      <c r="AM59" t="s">
        <v>948</v>
      </c>
      <c r="AN59" t="s">
        <v>982</v>
      </c>
      <c r="AO59">
        <v>2</v>
      </c>
    </row>
    <row r="60" spans="1:41">
      <c r="A60" t="s">
        <v>55</v>
      </c>
      <c r="B60" t="s">
        <v>84</v>
      </c>
      <c r="C60" t="s">
        <v>116</v>
      </c>
      <c r="D60" t="s">
        <v>152</v>
      </c>
      <c r="E60" t="s">
        <v>241</v>
      </c>
      <c r="F60" t="s">
        <v>276</v>
      </c>
      <c r="G60" t="s">
        <v>325</v>
      </c>
      <c r="H60" t="s">
        <v>352</v>
      </c>
      <c r="I60" t="s">
        <v>400</v>
      </c>
      <c r="J60" t="s">
        <v>433</v>
      </c>
      <c r="K60" t="s">
        <v>440</v>
      </c>
      <c r="L60" t="s">
        <v>446</v>
      </c>
      <c r="M60" t="s">
        <v>451</v>
      </c>
      <c r="N60" t="s">
        <v>476</v>
      </c>
      <c r="P60" t="s">
        <v>515</v>
      </c>
      <c r="R60" t="s">
        <v>544</v>
      </c>
      <c r="S60" t="s">
        <v>567</v>
      </c>
      <c r="T60" t="s">
        <v>591</v>
      </c>
      <c r="U60" t="s">
        <v>54</v>
      </c>
      <c r="V60" t="s">
        <v>624</v>
      </c>
      <c r="W60" t="s">
        <v>640</v>
      </c>
      <c r="X60" t="s">
        <v>71</v>
      </c>
      <c r="Y60" t="s">
        <v>682</v>
      </c>
      <c r="Z60" t="s">
        <v>696</v>
      </c>
      <c r="AD60" t="s">
        <v>701</v>
      </c>
      <c r="AE60" t="s">
        <v>711</v>
      </c>
      <c r="AG60" t="s">
        <v>743</v>
      </c>
      <c r="AI60" t="s">
        <v>792</v>
      </c>
      <c r="AJ60" t="s">
        <v>830</v>
      </c>
      <c r="AK60" t="s">
        <v>872</v>
      </c>
      <c r="AM60" t="s">
        <v>949</v>
      </c>
      <c r="AN60" t="s">
        <v>982</v>
      </c>
      <c r="AO60">
        <v>2</v>
      </c>
    </row>
    <row r="61" spans="1:41">
      <c r="A61" t="s">
        <v>55</v>
      </c>
      <c r="B61" t="s">
        <v>96</v>
      </c>
      <c r="C61" t="s">
        <v>128</v>
      </c>
      <c r="D61" t="s">
        <v>171</v>
      </c>
      <c r="E61" t="s">
        <v>240</v>
      </c>
      <c r="F61" t="s">
        <v>128</v>
      </c>
      <c r="G61" t="s">
        <v>324</v>
      </c>
      <c r="H61" t="s">
        <v>351</v>
      </c>
      <c r="I61" t="s">
        <v>399</v>
      </c>
      <c r="J61" t="s">
        <v>434</v>
      </c>
      <c r="K61" t="s">
        <v>436</v>
      </c>
      <c r="L61" t="s">
        <v>446</v>
      </c>
      <c r="M61" t="s">
        <v>455</v>
      </c>
      <c r="N61" t="s">
        <v>479</v>
      </c>
      <c r="O61" t="s">
        <v>502</v>
      </c>
      <c r="P61" t="s">
        <v>516</v>
      </c>
      <c r="R61" t="s">
        <v>545</v>
      </c>
      <c r="S61" t="s">
        <v>567</v>
      </c>
      <c r="T61" t="s">
        <v>592</v>
      </c>
      <c r="U61" t="s">
        <v>54</v>
      </c>
      <c r="V61" t="s">
        <v>625</v>
      </c>
      <c r="W61" t="s">
        <v>652</v>
      </c>
      <c r="X61" t="s">
        <v>57</v>
      </c>
      <c r="Y61" t="s">
        <v>690</v>
      </c>
      <c r="Z61" t="s">
        <v>696</v>
      </c>
      <c r="AD61" t="s">
        <v>701</v>
      </c>
      <c r="AE61" t="s">
        <v>723</v>
      </c>
      <c r="AG61" t="s">
        <v>743</v>
      </c>
      <c r="AH61" t="s">
        <v>479</v>
      </c>
      <c r="AI61" t="s">
        <v>791</v>
      </c>
      <c r="AJ61" t="s">
        <v>825</v>
      </c>
      <c r="AK61" t="s">
        <v>871</v>
      </c>
      <c r="AL61" t="s">
        <v>901</v>
      </c>
      <c r="AM61" t="s">
        <v>948</v>
      </c>
      <c r="AN61" t="s">
        <v>982</v>
      </c>
      <c r="AO61">
        <v>2</v>
      </c>
    </row>
    <row r="62" spans="1:41">
      <c r="A62" t="s">
        <v>56</v>
      </c>
      <c r="B62" t="s">
        <v>97</v>
      </c>
      <c r="C62" t="s">
        <v>129</v>
      </c>
      <c r="D62" t="s">
        <v>172</v>
      </c>
      <c r="E62" t="s">
        <v>242</v>
      </c>
      <c r="F62" t="s">
        <v>280</v>
      </c>
      <c r="G62" t="s">
        <v>292</v>
      </c>
      <c r="H62" t="s">
        <v>351</v>
      </c>
      <c r="I62" t="s">
        <v>401</v>
      </c>
      <c r="J62" t="s">
        <v>433</v>
      </c>
      <c r="K62" t="s">
        <v>443</v>
      </c>
      <c r="L62" t="s">
        <v>446</v>
      </c>
      <c r="M62" t="s">
        <v>462</v>
      </c>
      <c r="N62" t="s">
        <v>481</v>
      </c>
      <c r="P62" t="s">
        <v>515</v>
      </c>
      <c r="R62" t="s">
        <v>546</v>
      </c>
      <c r="S62" t="s">
        <v>577</v>
      </c>
      <c r="T62" t="s">
        <v>590</v>
      </c>
      <c r="U62" t="s">
        <v>55</v>
      </c>
      <c r="V62" t="s">
        <v>625</v>
      </c>
      <c r="W62" t="s">
        <v>653</v>
      </c>
      <c r="X62" t="s">
        <v>57</v>
      </c>
      <c r="Y62" t="s">
        <v>687</v>
      </c>
      <c r="Z62" t="s">
        <v>696</v>
      </c>
      <c r="AD62" t="s">
        <v>701</v>
      </c>
      <c r="AE62" t="s">
        <v>724</v>
      </c>
      <c r="AG62" t="s">
        <v>744</v>
      </c>
      <c r="AI62" t="s">
        <v>793</v>
      </c>
      <c r="AJ62" t="s">
        <v>827</v>
      </c>
      <c r="AK62" t="s">
        <v>873</v>
      </c>
      <c r="AM62" t="s">
        <v>950</v>
      </c>
      <c r="AN62" t="s">
        <v>982</v>
      </c>
      <c r="AO62">
        <v>0</v>
      </c>
    </row>
    <row r="63" spans="1:41">
      <c r="A63" t="s">
        <v>56</v>
      </c>
      <c r="B63" t="s">
        <v>77</v>
      </c>
      <c r="C63" t="s">
        <v>110</v>
      </c>
      <c r="D63" t="s">
        <v>146</v>
      </c>
      <c r="E63" t="s">
        <v>204</v>
      </c>
      <c r="F63" t="s">
        <v>272</v>
      </c>
      <c r="G63" t="s">
        <v>293</v>
      </c>
      <c r="H63" t="s">
        <v>351</v>
      </c>
      <c r="I63" t="s">
        <v>361</v>
      </c>
      <c r="J63" t="s">
        <v>433</v>
      </c>
      <c r="K63" t="s">
        <v>436</v>
      </c>
      <c r="L63" t="s">
        <v>446</v>
      </c>
      <c r="M63" t="s">
        <v>450</v>
      </c>
      <c r="N63" t="s">
        <v>475</v>
      </c>
      <c r="O63" t="s">
        <v>484</v>
      </c>
      <c r="P63" t="s">
        <v>516</v>
      </c>
      <c r="R63" t="s">
        <v>522</v>
      </c>
      <c r="S63" t="s">
        <v>567</v>
      </c>
      <c r="T63" t="s">
        <v>56</v>
      </c>
      <c r="U63" t="s">
        <v>55</v>
      </c>
      <c r="V63" t="s">
        <v>621</v>
      </c>
      <c r="W63" t="s">
        <v>633</v>
      </c>
      <c r="X63" t="s">
        <v>50</v>
      </c>
      <c r="Y63" t="s">
        <v>678</v>
      </c>
      <c r="Z63" t="s">
        <v>696</v>
      </c>
      <c r="AD63" t="s">
        <v>702</v>
      </c>
      <c r="AE63" t="s">
        <v>633</v>
      </c>
      <c r="AG63" t="s">
        <v>743</v>
      </c>
      <c r="AH63" t="s">
        <v>745</v>
      </c>
      <c r="AI63" t="s">
        <v>751</v>
      </c>
      <c r="AJ63" t="s">
        <v>825</v>
      </c>
      <c r="AK63" t="s">
        <v>839</v>
      </c>
      <c r="AL63" t="s">
        <v>898</v>
      </c>
      <c r="AM63" t="s">
        <v>908</v>
      </c>
      <c r="AN63" t="s">
        <v>982</v>
      </c>
      <c r="AO63">
        <v>2</v>
      </c>
    </row>
    <row r="64" spans="1:41">
      <c r="A64" t="s">
        <v>57</v>
      </c>
      <c r="B64" t="s">
        <v>76</v>
      </c>
      <c r="C64" t="s">
        <v>76</v>
      </c>
      <c r="D64" t="s">
        <v>173</v>
      </c>
      <c r="E64" t="s">
        <v>243</v>
      </c>
      <c r="F64" t="s">
        <v>281</v>
      </c>
      <c r="G64" t="s">
        <v>326</v>
      </c>
      <c r="H64" t="s">
        <v>355</v>
      </c>
      <c r="I64" t="s">
        <v>402</v>
      </c>
      <c r="J64" t="s">
        <v>433</v>
      </c>
      <c r="K64" t="s">
        <v>442</v>
      </c>
      <c r="L64" t="s">
        <v>446</v>
      </c>
      <c r="M64" t="s">
        <v>463</v>
      </c>
      <c r="N64" t="s">
        <v>480</v>
      </c>
      <c r="P64" t="s">
        <v>515</v>
      </c>
      <c r="R64" t="s">
        <v>547</v>
      </c>
      <c r="S64" t="s">
        <v>567</v>
      </c>
      <c r="T64" t="s">
        <v>63</v>
      </c>
      <c r="U64" t="s">
        <v>56</v>
      </c>
      <c r="V64" t="s">
        <v>627</v>
      </c>
      <c r="W64" t="s">
        <v>654</v>
      </c>
      <c r="X64" t="s">
        <v>586</v>
      </c>
      <c r="Y64" t="s">
        <v>680</v>
      </c>
      <c r="Z64" t="s">
        <v>696</v>
      </c>
      <c r="AD64" t="s">
        <v>701</v>
      </c>
      <c r="AE64" t="s">
        <v>725</v>
      </c>
      <c r="AG64" t="s">
        <v>744</v>
      </c>
      <c r="AI64" t="s">
        <v>794</v>
      </c>
      <c r="AJ64" t="s">
        <v>825</v>
      </c>
      <c r="AK64" t="s">
        <v>874</v>
      </c>
      <c r="AM64" t="s">
        <v>951</v>
      </c>
      <c r="AN64" t="s">
        <v>982</v>
      </c>
      <c r="AO64">
        <v>2</v>
      </c>
    </row>
    <row r="65" spans="1:41">
      <c r="A65" t="s">
        <v>58</v>
      </c>
      <c r="B65" t="s">
        <v>98</v>
      </c>
      <c r="C65" t="s">
        <v>130</v>
      </c>
      <c r="D65" t="s">
        <v>174</v>
      </c>
      <c r="E65" t="s">
        <v>244</v>
      </c>
      <c r="F65" t="s">
        <v>282</v>
      </c>
      <c r="G65" t="s">
        <v>327</v>
      </c>
      <c r="H65" t="s">
        <v>355</v>
      </c>
      <c r="I65" t="s">
        <v>403</v>
      </c>
      <c r="J65" t="s">
        <v>433</v>
      </c>
      <c r="K65" t="s">
        <v>441</v>
      </c>
      <c r="L65" t="s">
        <v>446</v>
      </c>
      <c r="M65" t="s">
        <v>464</v>
      </c>
      <c r="N65" t="s">
        <v>480</v>
      </c>
      <c r="P65" t="s">
        <v>518</v>
      </c>
      <c r="R65" t="s">
        <v>548</v>
      </c>
      <c r="S65" t="s">
        <v>567</v>
      </c>
      <c r="T65" t="s">
        <v>593</v>
      </c>
      <c r="U65" t="s">
        <v>56</v>
      </c>
      <c r="V65" t="s">
        <v>628</v>
      </c>
      <c r="W65" t="s">
        <v>655</v>
      </c>
      <c r="X65" t="s">
        <v>592</v>
      </c>
      <c r="Y65" t="s">
        <v>691</v>
      </c>
      <c r="Z65" t="s">
        <v>696</v>
      </c>
      <c r="AD65" t="s">
        <v>701</v>
      </c>
      <c r="AE65" t="s">
        <v>726</v>
      </c>
      <c r="AG65" t="s">
        <v>744</v>
      </c>
      <c r="AI65" t="s">
        <v>795</v>
      </c>
      <c r="AJ65" t="s">
        <v>825</v>
      </c>
      <c r="AK65" t="s">
        <v>875</v>
      </c>
      <c r="AM65" t="s">
        <v>952</v>
      </c>
      <c r="AN65" t="s">
        <v>982</v>
      </c>
      <c r="AO65">
        <v>1</v>
      </c>
    </row>
    <row r="66" spans="1:41">
      <c r="A66" t="s">
        <v>59</v>
      </c>
      <c r="B66" t="s">
        <v>99</v>
      </c>
      <c r="C66" t="s">
        <v>131</v>
      </c>
      <c r="D66" t="s">
        <v>175</v>
      </c>
      <c r="E66" t="s">
        <v>245</v>
      </c>
      <c r="F66" t="s">
        <v>283</v>
      </c>
      <c r="G66" t="s">
        <v>328</v>
      </c>
      <c r="H66" t="s">
        <v>353</v>
      </c>
      <c r="I66" t="s">
        <v>404</v>
      </c>
      <c r="J66" t="s">
        <v>433</v>
      </c>
      <c r="K66" t="s">
        <v>444</v>
      </c>
      <c r="L66" t="s">
        <v>446</v>
      </c>
      <c r="M66" t="s">
        <v>461</v>
      </c>
      <c r="N66" t="s">
        <v>473</v>
      </c>
      <c r="P66" t="s">
        <v>515</v>
      </c>
      <c r="R66" t="s">
        <v>549</v>
      </c>
      <c r="S66" t="s">
        <v>567</v>
      </c>
      <c r="T66" t="s">
        <v>65</v>
      </c>
      <c r="U66" t="s">
        <v>58</v>
      </c>
      <c r="V66" t="s">
        <v>625</v>
      </c>
      <c r="W66" t="s">
        <v>656</v>
      </c>
      <c r="X66" t="s">
        <v>61</v>
      </c>
      <c r="Y66" t="s">
        <v>689</v>
      </c>
      <c r="Z66" t="s">
        <v>696</v>
      </c>
      <c r="AD66" t="s">
        <v>701</v>
      </c>
      <c r="AE66" t="s">
        <v>727</v>
      </c>
      <c r="AG66" t="s">
        <v>743</v>
      </c>
      <c r="AI66" t="s">
        <v>796</v>
      </c>
      <c r="AJ66" t="s">
        <v>830</v>
      </c>
      <c r="AK66" t="s">
        <v>873</v>
      </c>
      <c r="AM66" t="s">
        <v>953</v>
      </c>
      <c r="AN66" t="s">
        <v>982</v>
      </c>
      <c r="AO66">
        <v>2</v>
      </c>
    </row>
    <row r="67" spans="1:41">
      <c r="A67" t="s">
        <v>59</v>
      </c>
      <c r="B67" t="s">
        <v>100</v>
      </c>
      <c r="C67" t="s">
        <v>132</v>
      </c>
      <c r="D67" t="s">
        <v>176</v>
      </c>
      <c r="E67" t="s">
        <v>246</v>
      </c>
      <c r="F67" t="s">
        <v>284</v>
      </c>
      <c r="G67" t="s">
        <v>326</v>
      </c>
      <c r="H67" t="s">
        <v>354</v>
      </c>
      <c r="I67" t="s">
        <v>405</v>
      </c>
      <c r="J67" t="s">
        <v>433</v>
      </c>
      <c r="K67" t="s">
        <v>443</v>
      </c>
      <c r="L67" t="s">
        <v>446</v>
      </c>
      <c r="M67" t="s">
        <v>465</v>
      </c>
      <c r="N67" t="s">
        <v>482</v>
      </c>
      <c r="P67" t="s">
        <v>518</v>
      </c>
      <c r="R67" t="s">
        <v>550</v>
      </c>
      <c r="S67" t="s">
        <v>567</v>
      </c>
      <c r="T67" t="s">
        <v>586</v>
      </c>
      <c r="U67" t="s">
        <v>58</v>
      </c>
      <c r="V67" t="s">
        <v>625</v>
      </c>
      <c r="W67" t="s">
        <v>657</v>
      </c>
      <c r="X67" t="s">
        <v>59</v>
      </c>
      <c r="Y67" t="s">
        <v>692</v>
      </c>
      <c r="Z67" t="s">
        <v>696</v>
      </c>
      <c r="AD67" t="s">
        <v>701</v>
      </c>
      <c r="AE67" t="s">
        <v>728</v>
      </c>
      <c r="AG67" t="s">
        <v>743</v>
      </c>
      <c r="AI67" t="s">
        <v>797</v>
      </c>
      <c r="AJ67" t="s">
        <v>831</v>
      </c>
      <c r="AK67" t="s">
        <v>872</v>
      </c>
      <c r="AM67" t="s">
        <v>954</v>
      </c>
      <c r="AN67" t="s">
        <v>982</v>
      </c>
      <c r="AO67">
        <v>2</v>
      </c>
    </row>
    <row r="68" spans="1:41">
      <c r="A68" t="s">
        <v>59</v>
      </c>
      <c r="B68" t="s">
        <v>99</v>
      </c>
      <c r="C68" t="s">
        <v>131</v>
      </c>
      <c r="D68" t="s">
        <v>177</v>
      </c>
      <c r="E68" t="s">
        <v>245</v>
      </c>
      <c r="F68" t="s">
        <v>283</v>
      </c>
      <c r="G68" t="s">
        <v>328</v>
      </c>
      <c r="H68" t="s">
        <v>353</v>
      </c>
      <c r="I68" t="s">
        <v>404</v>
      </c>
      <c r="J68" t="s">
        <v>433</v>
      </c>
      <c r="K68" t="s">
        <v>444</v>
      </c>
      <c r="L68" t="s">
        <v>446</v>
      </c>
      <c r="M68" t="s">
        <v>461</v>
      </c>
      <c r="N68" t="s">
        <v>473</v>
      </c>
      <c r="P68" t="s">
        <v>515</v>
      </c>
      <c r="R68" t="s">
        <v>549</v>
      </c>
      <c r="S68" t="s">
        <v>567</v>
      </c>
      <c r="T68" t="s">
        <v>65</v>
      </c>
      <c r="U68" t="s">
        <v>58</v>
      </c>
      <c r="V68" t="s">
        <v>625</v>
      </c>
      <c r="W68" t="s">
        <v>656</v>
      </c>
      <c r="X68" t="s">
        <v>61</v>
      </c>
      <c r="Y68" t="s">
        <v>689</v>
      </c>
      <c r="Z68" t="s">
        <v>696</v>
      </c>
      <c r="AD68" t="s">
        <v>701</v>
      </c>
      <c r="AE68" t="s">
        <v>727</v>
      </c>
      <c r="AG68" t="s">
        <v>743</v>
      </c>
      <c r="AI68" t="s">
        <v>796</v>
      </c>
      <c r="AJ68" t="s">
        <v>832</v>
      </c>
      <c r="AK68" t="s">
        <v>876</v>
      </c>
      <c r="AM68" t="s">
        <v>953</v>
      </c>
      <c r="AN68" t="s">
        <v>982</v>
      </c>
      <c r="AO68">
        <v>2</v>
      </c>
    </row>
    <row r="69" spans="1:41">
      <c r="A69" t="s">
        <v>60</v>
      </c>
      <c r="B69" t="s">
        <v>74</v>
      </c>
      <c r="C69" t="s">
        <v>108</v>
      </c>
      <c r="D69" t="s">
        <v>159</v>
      </c>
      <c r="E69" t="s">
        <v>233</v>
      </c>
      <c r="F69" t="s">
        <v>76</v>
      </c>
      <c r="G69" t="s">
        <v>320</v>
      </c>
      <c r="H69" t="s">
        <v>351</v>
      </c>
      <c r="I69" t="s">
        <v>391</v>
      </c>
      <c r="J69" t="s">
        <v>433</v>
      </c>
      <c r="K69" t="s">
        <v>443</v>
      </c>
      <c r="L69" t="s">
        <v>446</v>
      </c>
      <c r="M69" t="s">
        <v>447</v>
      </c>
      <c r="N69" t="s">
        <v>472</v>
      </c>
      <c r="O69" t="s">
        <v>496</v>
      </c>
      <c r="P69" t="s">
        <v>14</v>
      </c>
      <c r="R69" t="s">
        <v>542</v>
      </c>
      <c r="S69" t="s">
        <v>576</v>
      </c>
      <c r="T69" t="s">
        <v>69</v>
      </c>
      <c r="U69" t="s">
        <v>59</v>
      </c>
      <c r="V69" t="s">
        <v>623</v>
      </c>
      <c r="W69" t="s">
        <v>651</v>
      </c>
      <c r="X69" t="s">
        <v>56</v>
      </c>
      <c r="Y69" t="s">
        <v>676</v>
      </c>
      <c r="Z69" t="s">
        <v>696</v>
      </c>
      <c r="AD69" t="s">
        <v>701</v>
      </c>
      <c r="AE69" t="s">
        <v>722</v>
      </c>
      <c r="AG69" t="s">
        <v>743</v>
      </c>
      <c r="AH69" t="s">
        <v>473</v>
      </c>
      <c r="AI69" t="s">
        <v>784</v>
      </c>
      <c r="AJ69" t="s">
        <v>825</v>
      </c>
      <c r="AK69" t="s">
        <v>868</v>
      </c>
      <c r="AM69" t="s">
        <v>941</v>
      </c>
      <c r="AN69" t="s">
        <v>982</v>
      </c>
      <c r="AO69">
        <v>2</v>
      </c>
    </row>
    <row r="70" spans="1:41">
      <c r="A70" t="s">
        <v>60</v>
      </c>
      <c r="B70" t="s">
        <v>74</v>
      </c>
      <c r="C70" t="s">
        <v>108</v>
      </c>
      <c r="D70" t="s">
        <v>159</v>
      </c>
      <c r="E70" t="s">
        <v>234</v>
      </c>
      <c r="F70" t="s">
        <v>76</v>
      </c>
      <c r="G70" t="s">
        <v>310</v>
      </c>
      <c r="H70" t="s">
        <v>351</v>
      </c>
      <c r="I70" t="s">
        <v>392</v>
      </c>
      <c r="J70" t="s">
        <v>433</v>
      </c>
      <c r="K70" t="s">
        <v>443</v>
      </c>
      <c r="L70" t="s">
        <v>446</v>
      </c>
      <c r="M70" t="s">
        <v>447</v>
      </c>
      <c r="N70" t="s">
        <v>472</v>
      </c>
      <c r="O70" t="s">
        <v>497</v>
      </c>
      <c r="P70" t="s">
        <v>14</v>
      </c>
      <c r="R70" t="s">
        <v>542</v>
      </c>
      <c r="S70" t="s">
        <v>576</v>
      </c>
      <c r="T70" t="s">
        <v>589</v>
      </c>
      <c r="U70" t="s">
        <v>59</v>
      </c>
      <c r="V70" t="s">
        <v>623</v>
      </c>
      <c r="W70" t="s">
        <v>651</v>
      </c>
      <c r="X70" t="s">
        <v>56</v>
      </c>
      <c r="Y70" t="s">
        <v>676</v>
      </c>
      <c r="Z70" t="s">
        <v>696</v>
      </c>
      <c r="AD70" t="s">
        <v>701</v>
      </c>
      <c r="AE70" t="s">
        <v>722</v>
      </c>
      <c r="AG70" t="s">
        <v>743</v>
      </c>
      <c r="AH70" t="s">
        <v>473</v>
      </c>
      <c r="AI70" t="s">
        <v>785</v>
      </c>
      <c r="AJ70" t="s">
        <v>825</v>
      </c>
      <c r="AK70" t="s">
        <v>858</v>
      </c>
      <c r="AM70" t="s">
        <v>942</v>
      </c>
      <c r="AN70" t="s">
        <v>982</v>
      </c>
      <c r="AO70">
        <v>2</v>
      </c>
    </row>
    <row r="71" spans="1:41">
      <c r="A71" t="s">
        <v>60</v>
      </c>
      <c r="B71" t="s">
        <v>74</v>
      </c>
      <c r="C71" t="s">
        <v>108</v>
      </c>
      <c r="D71" t="s">
        <v>143</v>
      </c>
      <c r="E71" t="s">
        <v>231</v>
      </c>
      <c r="F71" t="s">
        <v>76</v>
      </c>
      <c r="G71" t="s">
        <v>319</v>
      </c>
      <c r="H71" t="s">
        <v>351</v>
      </c>
      <c r="I71" t="s">
        <v>389</v>
      </c>
      <c r="J71" t="s">
        <v>433</v>
      </c>
      <c r="K71" t="s">
        <v>443</v>
      </c>
      <c r="L71" t="s">
        <v>446</v>
      </c>
      <c r="M71" t="s">
        <v>447</v>
      </c>
      <c r="N71" t="s">
        <v>472</v>
      </c>
      <c r="O71" t="s">
        <v>495</v>
      </c>
      <c r="P71" t="s">
        <v>14</v>
      </c>
      <c r="R71" t="s">
        <v>542</v>
      </c>
      <c r="S71" t="s">
        <v>576</v>
      </c>
      <c r="T71" t="s">
        <v>69</v>
      </c>
      <c r="U71" t="s">
        <v>59</v>
      </c>
      <c r="V71" t="s">
        <v>623</v>
      </c>
      <c r="W71" t="s">
        <v>651</v>
      </c>
      <c r="X71" t="s">
        <v>56</v>
      </c>
      <c r="Y71" t="s">
        <v>676</v>
      </c>
      <c r="Z71" t="s">
        <v>696</v>
      </c>
      <c r="AD71" t="s">
        <v>701</v>
      </c>
      <c r="AE71" t="s">
        <v>722</v>
      </c>
      <c r="AG71" t="s">
        <v>743</v>
      </c>
      <c r="AI71" t="s">
        <v>782</v>
      </c>
      <c r="AJ71" t="s">
        <v>825</v>
      </c>
      <c r="AK71" t="s">
        <v>867</v>
      </c>
      <c r="AM71" t="s">
        <v>939</v>
      </c>
      <c r="AN71" t="s">
        <v>982</v>
      </c>
      <c r="AO71">
        <v>2</v>
      </c>
    </row>
    <row r="72" spans="1:41">
      <c r="A72" t="s">
        <v>61</v>
      </c>
      <c r="B72" t="s">
        <v>78</v>
      </c>
      <c r="C72" t="s">
        <v>111</v>
      </c>
      <c r="D72" t="s">
        <v>178</v>
      </c>
      <c r="E72" t="s">
        <v>247</v>
      </c>
      <c r="F72" t="s">
        <v>273</v>
      </c>
      <c r="G72" t="s">
        <v>329</v>
      </c>
      <c r="H72" t="s">
        <v>352</v>
      </c>
      <c r="I72" t="s">
        <v>406</v>
      </c>
      <c r="J72" t="s">
        <v>433</v>
      </c>
      <c r="K72" t="s">
        <v>437</v>
      </c>
      <c r="L72" t="s">
        <v>446</v>
      </c>
      <c r="M72" t="s">
        <v>451</v>
      </c>
      <c r="N72" t="s">
        <v>476</v>
      </c>
      <c r="P72" t="s">
        <v>515</v>
      </c>
      <c r="R72" t="s">
        <v>551</v>
      </c>
      <c r="S72" t="s">
        <v>567</v>
      </c>
      <c r="T72" t="s">
        <v>594</v>
      </c>
      <c r="U72" t="s">
        <v>60</v>
      </c>
      <c r="V72" t="s">
        <v>622</v>
      </c>
      <c r="W72" t="s">
        <v>634</v>
      </c>
      <c r="X72" t="s">
        <v>597</v>
      </c>
      <c r="Y72" t="s">
        <v>679</v>
      </c>
      <c r="Z72" t="s">
        <v>696</v>
      </c>
      <c r="AD72" t="s">
        <v>701</v>
      </c>
      <c r="AE72" t="s">
        <v>705</v>
      </c>
      <c r="AG72" t="s">
        <v>743</v>
      </c>
      <c r="AI72" t="s">
        <v>798</v>
      </c>
      <c r="AJ72" t="s">
        <v>832</v>
      </c>
      <c r="AK72" t="s">
        <v>877</v>
      </c>
      <c r="AM72" t="s">
        <v>955</v>
      </c>
      <c r="AN72" t="s">
        <v>982</v>
      </c>
      <c r="AO72">
        <v>2.25</v>
      </c>
    </row>
    <row r="73" spans="1:41">
      <c r="A73" t="s">
        <v>61</v>
      </c>
      <c r="B73" t="s">
        <v>93</v>
      </c>
      <c r="C73" t="s">
        <v>126</v>
      </c>
      <c r="D73" t="s">
        <v>179</v>
      </c>
      <c r="E73" t="s">
        <v>248</v>
      </c>
      <c r="F73" t="s">
        <v>126</v>
      </c>
      <c r="G73" t="s">
        <v>330</v>
      </c>
      <c r="H73" t="s">
        <v>354</v>
      </c>
      <c r="I73" t="s">
        <v>407</v>
      </c>
      <c r="J73" t="s">
        <v>433</v>
      </c>
      <c r="K73" t="s">
        <v>436</v>
      </c>
      <c r="L73" t="s">
        <v>446</v>
      </c>
      <c r="M73" t="s">
        <v>461</v>
      </c>
      <c r="N73" t="s">
        <v>480</v>
      </c>
      <c r="P73" t="s">
        <v>518</v>
      </c>
      <c r="R73" t="s">
        <v>552</v>
      </c>
      <c r="S73" t="s">
        <v>567</v>
      </c>
      <c r="T73" t="s">
        <v>595</v>
      </c>
      <c r="U73" t="s">
        <v>60</v>
      </c>
      <c r="V73" t="s">
        <v>629</v>
      </c>
      <c r="W73" t="s">
        <v>658</v>
      </c>
      <c r="X73" t="s">
        <v>597</v>
      </c>
      <c r="Y73" t="s">
        <v>689</v>
      </c>
      <c r="Z73" t="s">
        <v>696</v>
      </c>
      <c r="AD73" t="s">
        <v>701</v>
      </c>
      <c r="AE73" t="s">
        <v>729</v>
      </c>
      <c r="AG73" t="s">
        <v>744</v>
      </c>
      <c r="AI73" t="s">
        <v>799</v>
      </c>
      <c r="AJ73" t="s">
        <v>825</v>
      </c>
      <c r="AK73" t="s">
        <v>878</v>
      </c>
      <c r="AM73" t="s">
        <v>956</v>
      </c>
      <c r="AN73" t="s">
        <v>982</v>
      </c>
      <c r="AO73">
        <v>1</v>
      </c>
    </row>
    <row r="74" spans="1:41">
      <c r="A74" t="s">
        <v>62</v>
      </c>
      <c r="B74" t="s">
        <v>101</v>
      </c>
      <c r="C74" t="s">
        <v>133</v>
      </c>
      <c r="D74" t="s">
        <v>159</v>
      </c>
      <c r="E74" t="s">
        <v>249</v>
      </c>
      <c r="F74" t="s">
        <v>76</v>
      </c>
      <c r="G74" t="s">
        <v>331</v>
      </c>
      <c r="H74" t="s">
        <v>351</v>
      </c>
      <c r="I74" t="s">
        <v>408</v>
      </c>
      <c r="J74" t="s">
        <v>433</v>
      </c>
      <c r="K74" t="s">
        <v>443</v>
      </c>
      <c r="L74" t="s">
        <v>446</v>
      </c>
      <c r="M74" t="s">
        <v>447</v>
      </c>
      <c r="N74" t="s">
        <v>472</v>
      </c>
      <c r="O74" t="s">
        <v>503</v>
      </c>
      <c r="P74" t="s">
        <v>14</v>
      </c>
      <c r="R74" t="s">
        <v>553</v>
      </c>
      <c r="S74" t="s">
        <v>578</v>
      </c>
      <c r="T74" t="s">
        <v>596</v>
      </c>
      <c r="U74" t="s">
        <v>588</v>
      </c>
      <c r="V74" t="s">
        <v>619</v>
      </c>
      <c r="W74" t="s">
        <v>659</v>
      </c>
      <c r="X74" t="s">
        <v>63</v>
      </c>
      <c r="Y74" t="s">
        <v>676</v>
      </c>
      <c r="Z74" t="s">
        <v>696</v>
      </c>
      <c r="AD74" t="s">
        <v>701</v>
      </c>
      <c r="AE74" t="s">
        <v>730</v>
      </c>
      <c r="AG74" t="s">
        <v>743</v>
      </c>
      <c r="AI74" t="s">
        <v>800</v>
      </c>
      <c r="AJ74" t="s">
        <v>825</v>
      </c>
      <c r="AK74" t="s">
        <v>879</v>
      </c>
      <c r="AM74" t="s">
        <v>957</v>
      </c>
      <c r="AN74" t="s">
        <v>982</v>
      </c>
      <c r="AO74">
        <v>2</v>
      </c>
    </row>
    <row r="75" spans="1:41">
      <c r="A75" t="s">
        <v>62</v>
      </c>
      <c r="B75" t="s">
        <v>74</v>
      </c>
      <c r="C75" t="s">
        <v>108</v>
      </c>
      <c r="D75" t="s">
        <v>159</v>
      </c>
      <c r="E75" t="s">
        <v>249</v>
      </c>
      <c r="F75" t="s">
        <v>76</v>
      </c>
      <c r="G75" t="s">
        <v>309</v>
      </c>
      <c r="H75" t="s">
        <v>351</v>
      </c>
      <c r="I75" t="s">
        <v>409</v>
      </c>
      <c r="J75" t="s">
        <v>433</v>
      </c>
      <c r="K75" t="s">
        <v>443</v>
      </c>
      <c r="L75" t="s">
        <v>446</v>
      </c>
      <c r="M75" t="s">
        <v>447</v>
      </c>
      <c r="N75" t="s">
        <v>472</v>
      </c>
      <c r="O75" t="s">
        <v>504</v>
      </c>
      <c r="P75" t="s">
        <v>14</v>
      </c>
      <c r="R75" t="s">
        <v>553</v>
      </c>
      <c r="S75" t="s">
        <v>578</v>
      </c>
      <c r="T75" t="s">
        <v>71</v>
      </c>
      <c r="U75" t="s">
        <v>588</v>
      </c>
      <c r="V75" t="s">
        <v>619</v>
      </c>
      <c r="W75" t="s">
        <v>659</v>
      </c>
      <c r="X75" t="s">
        <v>63</v>
      </c>
      <c r="Y75" t="s">
        <v>676</v>
      </c>
      <c r="Z75" t="s">
        <v>696</v>
      </c>
      <c r="AD75" t="s">
        <v>701</v>
      </c>
      <c r="AE75" t="s">
        <v>730</v>
      </c>
      <c r="AG75" t="s">
        <v>743</v>
      </c>
      <c r="AI75" t="s">
        <v>800</v>
      </c>
      <c r="AJ75" t="s">
        <v>825</v>
      </c>
      <c r="AK75" t="s">
        <v>857</v>
      </c>
      <c r="AM75" t="s">
        <v>957</v>
      </c>
      <c r="AN75" t="s">
        <v>982</v>
      </c>
      <c r="AO75">
        <v>2</v>
      </c>
    </row>
    <row r="76" spans="1:41">
      <c r="A76" t="s">
        <v>62</v>
      </c>
      <c r="B76" t="s">
        <v>74</v>
      </c>
      <c r="C76" t="s">
        <v>108</v>
      </c>
      <c r="D76" t="s">
        <v>159</v>
      </c>
      <c r="E76" t="s">
        <v>250</v>
      </c>
      <c r="F76" t="s">
        <v>76</v>
      </c>
      <c r="G76" t="s">
        <v>332</v>
      </c>
      <c r="H76" t="s">
        <v>351</v>
      </c>
      <c r="I76" t="s">
        <v>410</v>
      </c>
      <c r="J76" t="s">
        <v>433</v>
      </c>
      <c r="K76" t="s">
        <v>443</v>
      </c>
      <c r="L76" t="s">
        <v>446</v>
      </c>
      <c r="M76" t="s">
        <v>447</v>
      </c>
      <c r="N76" t="s">
        <v>472</v>
      </c>
      <c r="O76" t="s">
        <v>505</v>
      </c>
      <c r="P76" t="s">
        <v>14</v>
      </c>
      <c r="R76" t="s">
        <v>553</v>
      </c>
      <c r="S76" t="s">
        <v>578</v>
      </c>
      <c r="T76" t="s">
        <v>596</v>
      </c>
      <c r="U76" t="s">
        <v>588</v>
      </c>
      <c r="V76" t="s">
        <v>619</v>
      </c>
      <c r="W76" t="s">
        <v>659</v>
      </c>
      <c r="X76" t="s">
        <v>63</v>
      </c>
      <c r="Y76" t="s">
        <v>676</v>
      </c>
      <c r="Z76" t="s">
        <v>696</v>
      </c>
      <c r="AD76" t="s">
        <v>701</v>
      </c>
      <c r="AE76" t="s">
        <v>730</v>
      </c>
      <c r="AG76" t="s">
        <v>743</v>
      </c>
      <c r="AH76" t="s">
        <v>473</v>
      </c>
      <c r="AI76" t="s">
        <v>801</v>
      </c>
      <c r="AJ76" t="s">
        <v>825</v>
      </c>
      <c r="AK76" t="s">
        <v>872</v>
      </c>
      <c r="AM76" t="s">
        <v>958</v>
      </c>
      <c r="AN76" t="s">
        <v>982</v>
      </c>
      <c r="AO76">
        <v>2</v>
      </c>
    </row>
    <row r="77" spans="1:41">
      <c r="A77" t="s">
        <v>62</v>
      </c>
      <c r="B77" t="s">
        <v>74</v>
      </c>
      <c r="C77" t="s">
        <v>108</v>
      </c>
      <c r="D77" t="s">
        <v>159</v>
      </c>
      <c r="E77" t="s">
        <v>250</v>
      </c>
      <c r="F77" t="s">
        <v>76</v>
      </c>
      <c r="G77" t="s">
        <v>333</v>
      </c>
      <c r="H77" t="s">
        <v>351</v>
      </c>
      <c r="I77" t="s">
        <v>411</v>
      </c>
      <c r="J77" t="s">
        <v>433</v>
      </c>
      <c r="K77" t="s">
        <v>443</v>
      </c>
      <c r="L77" t="s">
        <v>446</v>
      </c>
      <c r="M77" t="s">
        <v>447</v>
      </c>
      <c r="N77" t="s">
        <v>472</v>
      </c>
      <c r="O77" t="s">
        <v>506</v>
      </c>
      <c r="P77" t="s">
        <v>14</v>
      </c>
      <c r="R77" t="s">
        <v>553</v>
      </c>
      <c r="S77" t="s">
        <v>578</v>
      </c>
      <c r="T77" t="s">
        <v>596</v>
      </c>
      <c r="U77" t="s">
        <v>588</v>
      </c>
      <c r="V77" t="s">
        <v>619</v>
      </c>
      <c r="W77" t="s">
        <v>659</v>
      </c>
      <c r="X77" t="s">
        <v>63</v>
      </c>
      <c r="Y77" t="s">
        <v>676</v>
      </c>
      <c r="Z77" t="s">
        <v>696</v>
      </c>
      <c r="AD77" t="s">
        <v>701</v>
      </c>
      <c r="AE77" t="s">
        <v>730</v>
      </c>
      <c r="AG77" t="s">
        <v>743</v>
      </c>
      <c r="AH77" t="s">
        <v>473</v>
      </c>
      <c r="AI77" t="s">
        <v>801</v>
      </c>
      <c r="AJ77" t="s">
        <v>825</v>
      </c>
      <c r="AK77" t="s">
        <v>880</v>
      </c>
      <c r="AM77" t="s">
        <v>958</v>
      </c>
      <c r="AN77" t="s">
        <v>982</v>
      </c>
      <c r="AO77">
        <v>2</v>
      </c>
    </row>
    <row r="78" spans="1:41">
      <c r="A78" t="s">
        <v>63</v>
      </c>
      <c r="B78" t="s">
        <v>102</v>
      </c>
      <c r="C78" t="s">
        <v>134</v>
      </c>
      <c r="D78" t="s">
        <v>180</v>
      </c>
      <c r="E78" t="s">
        <v>251</v>
      </c>
      <c r="F78" t="s">
        <v>285</v>
      </c>
      <c r="G78" t="s">
        <v>334</v>
      </c>
      <c r="H78" t="s">
        <v>354</v>
      </c>
      <c r="I78" t="s">
        <v>412</v>
      </c>
      <c r="J78" t="s">
        <v>433</v>
      </c>
      <c r="K78" t="s">
        <v>445</v>
      </c>
      <c r="L78" t="s">
        <v>446</v>
      </c>
      <c r="M78" t="s">
        <v>466</v>
      </c>
      <c r="N78" t="s">
        <v>482</v>
      </c>
      <c r="P78" t="s">
        <v>515</v>
      </c>
      <c r="R78" t="s">
        <v>554</v>
      </c>
      <c r="S78" t="s">
        <v>567</v>
      </c>
      <c r="T78" t="s">
        <v>597</v>
      </c>
      <c r="U78" t="s">
        <v>62</v>
      </c>
      <c r="V78" t="s">
        <v>625</v>
      </c>
      <c r="W78" t="s">
        <v>660</v>
      </c>
      <c r="X78" t="s">
        <v>63</v>
      </c>
      <c r="Y78" t="s">
        <v>693</v>
      </c>
      <c r="Z78" t="s">
        <v>696</v>
      </c>
      <c r="AD78" t="s">
        <v>701</v>
      </c>
      <c r="AE78" t="s">
        <v>731</v>
      </c>
      <c r="AG78" t="s">
        <v>743</v>
      </c>
      <c r="AI78" t="s">
        <v>802</v>
      </c>
      <c r="AJ78" t="s">
        <v>825</v>
      </c>
      <c r="AK78" t="s">
        <v>881</v>
      </c>
      <c r="AM78" t="s">
        <v>959</v>
      </c>
      <c r="AN78" t="s">
        <v>982</v>
      </c>
      <c r="AO78">
        <v>2</v>
      </c>
    </row>
    <row r="79" spans="1:41">
      <c r="A79" t="s">
        <v>63</v>
      </c>
      <c r="B79" t="s">
        <v>102</v>
      </c>
      <c r="C79" t="s">
        <v>134</v>
      </c>
      <c r="D79" t="s">
        <v>181</v>
      </c>
      <c r="E79" t="s">
        <v>251</v>
      </c>
      <c r="F79" t="s">
        <v>285</v>
      </c>
      <c r="G79" t="s">
        <v>334</v>
      </c>
      <c r="H79" t="s">
        <v>354</v>
      </c>
      <c r="I79" t="s">
        <v>412</v>
      </c>
      <c r="J79" t="s">
        <v>433</v>
      </c>
      <c r="K79" t="s">
        <v>445</v>
      </c>
      <c r="L79" t="s">
        <v>446</v>
      </c>
      <c r="M79" t="s">
        <v>466</v>
      </c>
      <c r="N79" t="s">
        <v>482</v>
      </c>
      <c r="P79" t="s">
        <v>515</v>
      </c>
      <c r="R79" t="s">
        <v>554</v>
      </c>
      <c r="S79" t="s">
        <v>567</v>
      </c>
      <c r="T79" t="s">
        <v>597</v>
      </c>
      <c r="U79" t="s">
        <v>62</v>
      </c>
      <c r="V79" t="s">
        <v>625</v>
      </c>
      <c r="W79" t="s">
        <v>660</v>
      </c>
      <c r="X79" t="s">
        <v>63</v>
      </c>
      <c r="Y79" t="s">
        <v>693</v>
      </c>
      <c r="Z79" t="s">
        <v>696</v>
      </c>
      <c r="AD79" t="s">
        <v>701</v>
      </c>
      <c r="AE79" t="s">
        <v>731</v>
      </c>
      <c r="AG79" t="s">
        <v>743</v>
      </c>
      <c r="AI79" t="s">
        <v>803</v>
      </c>
      <c r="AJ79" t="s">
        <v>825</v>
      </c>
      <c r="AK79" t="s">
        <v>882</v>
      </c>
      <c r="AM79" t="s">
        <v>960</v>
      </c>
      <c r="AN79" t="s">
        <v>982</v>
      </c>
      <c r="AO79">
        <v>2</v>
      </c>
    </row>
    <row r="80" spans="1:41">
      <c r="A80" t="s">
        <v>64</v>
      </c>
      <c r="B80" t="s">
        <v>76</v>
      </c>
      <c r="C80" t="s">
        <v>135</v>
      </c>
      <c r="D80" t="s">
        <v>182</v>
      </c>
      <c r="E80" t="s">
        <v>252</v>
      </c>
      <c r="F80" t="s">
        <v>76</v>
      </c>
      <c r="G80" t="s">
        <v>335</v>
      </c>
      <c r="H80" t="s">
        <v>354</v>
      </c>
      <c r="I80" t="s">
        <v>413</v>
      </c>
      <c r="J80" t="s">
        <v>433</v>
      </c>
      <c r="K80" t="s">
        <v>436</v>
      </c>
      <c r="L80" t="s">
        <v>446</v>
      </c>
      <c r="M80" t="s">
        <v>467</v>
      </c>
      <c r="N80" t="s">
        <v>482</v>
      </c>
      <c r="P80" t="s">
        <v>519</v>
      </c>
      <c r="R80" t="s">
        <v>542</v>
      </c>
      <c r="S80" t="s">
        <v>567</v>
      </c>
      <c r="T80" t="s">
        <v>73</v>
      </c>
      <c r="U80" t="s">
        <v>587</v>
      </c>
      <c r="V80" t="s">
        <v>619</v>
      </c>
      <c r="W80" t="s">
        <v>661</v>
      </c>
      <c r="X80" t="s">
        <v>615</v>
      </c>
      <c r="Y80" t="s">
        <v>694</v>
      </c>
      <c r="Z80" t="s">
        <v>696</v>
      </c>
      <c r="AD80" t="s">
        <v>701</v>
      </c>
      <c r="AE80" t="s">
        <v>732</v>
      </c>
      <c r="AG80" t="s">
        <v>743</v>
      </c>
      <c r="AI80" t="s">
        <v>804</v>
      </c>
      <c r="AJ80" t="s">
        <v>825</v>
      </c>
      <c r="AK80" t="s">
        <v>883</v>
      </c>
      <c r="AM80" t="s">
        <v>961</v>
      </c>
      <c r="AN80" t="s">
        <v>982</v>
      </c>
      <c r="AO80">
        <v>2</v>
      </c>
    </row>
    <row r="81" spans="1:41">
      <c r="A81" t="s">
        <v>64</v>
      </c>
      <c r="B81" t="s">
        <v>76</v>
      </c>
      <c r="C81" t="s">
        <v>136</v>
      </c>
      <c r="D81" t="s">
        <v>182</v>
      </c>
      <c r="E81" t="s">
        <v>252</v>
      </c>
      <c r="F81" t="s">
        <v>76</v>
      </c>
      <c r="G81" t="s">
        <v>335</v>
      </c>
      <c r="H81" t="s">
        <v>354</v>
      </c>
      <c r="I81" t="s">
        <v>413</v>
      </c>
      <c r="J81" t="s">
        <v>433</v>
      </c>
      <c r="K81" t="s">
        <v>436</v>
      </c>
      <c r="L81" t="s">
        <v>446</v>
      </c>
      <c r="M81" t="s">
        <v>467</v>
      </c>
      <c r="N81" t="s">
        <v>482</v>
      </c>
      <c r="O81" t="s">
        <v>507</v>
      </c>
      <c r="P81" t="s">
        <v>516</v>
      </c>
      <c r="R81" t="s">
        <v>542</v>
      </c>
      <c r="S81" t="s">
        <v>567</v>
      </c>
      <c r="T81" t="s">
        <v>73</v>
      </c>
      <c r="U81" t="s">
        <v>587</v>
      </c>
      <c r="V81" t="s">
        <v>619</v>
      </c>
      <c r="W81" t="s">
        <v>661</v>
      </c>
      <c r="X81" t="s">
        <v>615</v>
      </c>
      <c r="Y81" t="s">
        <v>694</v>
      </c>
      <c r="Z81" t="s">
        <v>696</v>
      </c>
      <c r="AD81" t="s">
        <v>701</v>
      </c>
      <c r="AE81" t="s">
        <v>732</v>
      </c>
      <c r="AG81" t="s">
        <v>743</v>
      </c>
      <c r="AH81" t="s">
        <v>482</v>
      </c>
      <c r="AI81" t="s">
        <v>804</v>
      </c>
      <c r="AJ81" t="s">
        <v>825</v>
      </c>
      <c r="AK81" t="s">
        <v>883</v>
      </c>
      <c r="AL81" t="s">
        <v>902</v>
      </c>
      <c r="AM81" t="s">
        <v>961</v>
      </c>
      <c r="AN81" t="s">
        <v>982</v>
      </c>
      <c r="AO81">
        <v>2</v>
      </c>
    </row>
    <row r="82" spans="1:41">
      <c r="A82" t="s">
        <v>65</v>
      </c>
      <c r="B82" t="s">
        <v>103</v>
      </c>
      <c r="C82" t="s">
        <v>137</v>
      </c>
      <c r="D82" t="s">
        <v>183</v>
      </c>
      <c r="E82" t="s">
        <v>253</v>
      </c>
      <c r="F82" t="s">
        <v>286</v>
      </c>
      <c r="G82" t="s">
        <v>336</v>
      </c>
      <c r="H82" t="s">
        <v>351</v>
      </c>
      <c r="I82" t="s">
        <v>414</v>
      </c>
      <c r="J82" t="s">
        <v>433</v>
      </c>
      <c r="K82" t="s">
        <v>436</v>
      </c>
      <c r="L82" t="s">
        <v>446</v>
      </c>
      <c r="M82" t="s">
        <v>456</v>
      </c>
      <c r="N82" t="s">
        <v>480</v>
      </c>
      <c r="P82" t="s">
        <v>518</v>
      </c>
      <c r="R82" t="s">
        <v>555</v>
      </c>
      <c r="S82" t="s">
        <v>567</v>
      </c>
      <c r="T82" t="s">
        <v>598</v>
      </c>
      <c r="U82" t="s">
        <v>615</v>
      </c>
      <c r="V82" t="s">
        <v>620</v>
      </c>
      <c r="W82" t="s">
        <v>662</v>
      </c>
      <c r="X82" t="s">
        <v>606</v>
      </c>
      <c r="Y82" t="s">
        <v>684</v>
      </c>
      <c r="Z82" t="s">
        <v>696</v>
      </c>
      <c r="AD82" t="s">
        <v>701</v>
      </c>
      <c r="AE82" t="s">
        <v>733</v>
      </c>
      <c r="AG82" t="s">
        <v>744</v>
      </c>
      <c r="AI82" t="s">
        <v>805</v>
      </c>
      <c r="AJ82" t="s">
        <v>825</v>
      </c>
      <c r="AK82" t="s">
        <v>884</v>
      </c>
      <c r="AM82" t="s">
        <v>962</v>
      </c>
      <c r="AN82" t="s">
        <v>982</v>
      </c>
      <c r="AO82">
        <v>2</v>
      </c>
    </row>
    <row r="83" spans="1:41">
      <c r="A83" t="s">
        <v>66</v>
      </c>
      <c r="B83" t="s">
        <v>104</v>
      </c>
      <c r="C83" t="s">
        <v>138</v>
      </c>
      <c r="D83" t="s">
        <v>184</v>
      </c>
      <c r="E83" t="s">
        <v>254</v>
      </c>
      <c r="F83" t="s">
        <v>287</v>
      </c>
      <c r="G83" t="s">
        <v>337</v>
      </c>
      <c r="H83" t="s">
        <v>351</v>
      </c>
      <c r="I83" t="s">
        <v>415</v>
      </c>
      <c r="J83" t="s">
        <v>433</v>
      </c>
      <c r="K83" t="s">
        <v>443</v>
      </c>
      <c r="L83" t="s">
        <v>446</v>
      </c>
      <c r="M83" t="s">
        <v>468</v>
      </c>
      <c r="N83" t="s">
        <v>474</v>
      </c>
      <c r="P83" t="s">
        <v>515</v>
      </c>
      <c r="R83" t="s">
        <v>556</v>
      </c>
      <c r="S83" t="s">
        <v>579</v>
      </c>
      <c r="T83" t="s">
        <v>591</v>
      </c>
      <c r="U83" t="s">
        <v>65</v>
      </c>
      <c r="V83" t="s">
        <v>619</v>
      </c>
      <c r="W83" t="s">
        <v>663</v>
      </c>
      <c r="X83" t="s">
        <v>592</v>
      </c>
      <c r="Y83" t="s">
        <v>678</v>
      </c>
      <c r="Z83" t="s">
        <v>696</v>
      </c>
      <c r="AD83" t="s">
        <v>701</v>
      </c>
      <c r="AE83" t="s">
        <v>734</v>
      </c>
      <c r="AG83" t="s">
        <v>743</v>
      </c>
      <c r="AI83" t="s">
        <v>806</v>
      </c>
      <c r="AJ83" t="s">
        <v>825</v>
      </c>
      <c r="AK83" t="s">
        <v>885</v>
      </c>
      <c r="AM83" t="s">
        <v>963</v>
      </c>
      <c r="AN83" t="s">
        <v>982</v>
      </c>
      <c r="AO83">
        <v>2</v>
      </c>
    </row>
    <row r="84" spans="1:41">
      <c r="A84" t="s">
        <v>67</v>
      </c>
      <c r="B84" t="s">
        <v>78</v>
      </c>
      <c r="C84" t="s">
        <v>111</v>
      </c>
      <c r="D84" t="s">
        <v>185</v>
      </c>
      <c r="E84" t="s">
        <v>255</v>
      </c>
      <c r="F84" t="s">
        <v>273</v>
      </c>
      <c r="G84" t="s">
        <v>338</v>
      </c>
      <c r="H84" t="s">
        <v>352</v>
      </c>
      <c r="I84" t="s">
        <v>416</v>
      </c>
      <c r="J84" t="s">
        <v>433</v>
      </c>
      <c r="K84" t="s">
        <v>437</v>
      </c>
      <c r="L84" t="s">
        <v>446</v>
      </c>
      <c r="M84" t="s">
        <v>451</v>
      </c>
      <c r="N84" t="s">
        <v>476</v>
      </c>
      <c r="P84" t="s">
        <v>515</v>
      </c>
      <c r="R84" t="s">
        <v>557</v>
      </c>
      <c r="S84" t="s">
        <v>567</v>
      </c>
      <c r="T84" t="s">
        <v>599</v>
      </c>
      <c r="U84" t="s">
        <v>66</v>
      </c>
      <c r="V84" t="s">
        <v>622</v>
      </c>
      <c r="W84" t="s">
        <v>634</v>
      </c>
      <c r="X84" t="s">
        <v>602</v>
      </c>
      <c r="Y84" t="s">
        <v>679</v>
      </c>
      <c r="Z84" t="s">
        <v>696</v>
      </c>
      <c r="AD84" t="s">
        <v>701</v>
      </c>
      <c r="AE84" t="s">
        <v>705</v>
      </c>
      <c r="AG84" t="s">
        <v>743</v>
      </c>
      <c r="AI84" t="s">
        <v>807</v>
      </c>
      <c r="AJ84" t="s">
        <v>834</v>
      </c>
      <c r="AK84" t="s">
        <v>839</v>
      </c>
      <c r="AM84" t="s">
        <v>964</v>
      </c>
      <c r="AN84" t="s">
        <v>982</v>
      </c>
      <c r="AO84">
        <v>2</v>
      </c>
    </row>
    <row r="85" spans="1:41">
      <c r="A85" t="s">
        <v>68</v>
      </c>
      <c r="B85" t="s">
        <v>104</v>
      </c>
      <c r="C85" t="s">
        <v>138</v>
      </c>
      <c r="D85" t="s">
        <v>186</v>
      </c>
      <c r="E85" t="s">
        <v>256</v>
      </c>
      <c r="F85" t="s">
        <v>287</v>
      </c>
      <c r="G85" t="s">
        <v>339</v>
      </c>
      <c r="H85" t="s">
        <v>351</v>
      </c>
      <c r="I85" t="s">
        <v>417</v>
      </c>
      <c r="J85" t="s">
        <v>433</v>
      </c>
      <c r="K85" t="s">
        <v>443</v>
      </c>
      <c r="L85" t="s">
        <v>446</v>
      </c>
      <c r="M85" t="s">
        <v>468</v>
      </c>
      <c r="N85" t="s">
        <v>474</v>
      </c>
      <c r="P85" t="s">
        <v>515</v>
      </c>
      <c r="R85" t="s">
        <v>558</v>
      </c>
      <c r="S85" t="s">
        <v>580</v>
      </c>
      <c r="T85" t="s">
        <v>600</v>
      </c>
      <c r="U85" t="s">
        <v>616</v>
      </c>
      <c r="V85" t="s">
        <v>621</v>
      </c>
      <c r="W85" t="s">
        <v>664</v>
      </c>
      <c r="X85" t="s">
        <v>70</v>
      </c>
      <c r="Y85" t="s">
        <v>678</v>
      </c>
      <c r="Z85" t="s">
        <v>696</v>
      </c>
      <c r="AD85" t="s">
        <v>701</v>
      </c>
      <c r="AE85" t="s">
        <v>735</v>
      </c>
      <c r="AG85" t="s">
        <v>743</v>
      </c>
      <c r="AI85" t="s">
        <v>808</v>
      </c>
      <c r="AJ85" t="s">
        <v>825</v>
      </c>
      <c r="AK85" t="s">
        <v>886</v>
      </c>
      <c r="AM85" t="s">
        <v>965</v>
      </c>
      <c r="AN85" t="s">
        <v>982</v>
      </c>
      <c r="AO85">
        <v>2</v>
      </c>
    </row>
    <row r="86" spans="1:41">
      <c r="A86" t="s">
        <v>69</v>
      </c>
      <c r="B86" t="s">
        <v>74</v>
      </c>
      <c r="C86" t="s">
        <v>108</v>
      </c>
      <c r="D86" t="s">
        <v>159</v>
      </c>
      <c r="E86" t="s">
        <v>257</v>
      </c>
      <c r="F86" t="s">
        <v>76</v>
      </c>
      <c r="G86" t="s">
        <v>319</v>
      </c>
      <c r="H86" t="s">
        <v>351</v>
      </c>
      <c r="I86" t="s">
        <v>418</v>
      </c>
      <c r="J86" t="s">
        <v>433</v>
      </c>
      <c r="K86" t="s">
        <v>443</v>
      </c>
      <c r="L86" t="s">
        <v>446</v>
      </c>
      <c r="M86" t="s">
        <v>447</v>
      </c>
      <c r="N86" t="s">
        <v>472</v>
      </c>
      <c r="O86" t="s">
        <v>508</v>
      </c>
      <c r="P86" t="s">
        <v>14</v>
      </c>
      <c r="R86" t="s">
        <v>559</v>
      </c>
      <c r="S86" t="s">
        <v>581</v>
      </c>
      <c r="T86" t="s">
        <v>601</v>
      </c>
      <c r="U86" t="s">
        <v>617</v>
      </c>
      <c r="V86" t="s">
        <v>625</v>
      </c>
      <c r="W86" t="s">
        <v>665</v>
      </c>
      <c r="X86" t="s">
        <v>592</v>
      </c>
      <c r="Y86" t="s">
        <v>676</v>
      </c>
      <c r="Z86" t="s">
        <v>696</v>
      </c>
      <c r="AD86" t="s">
        <v>701</v>
      </c>
      <c r="AE86" t="s">
        <v>736</v>
      </c>
      <c r="AG86" t="s">
        <v>743</v>
      </c>
      <c r="AI86" t="s">
        <v>809</v>
      </c>
      <c r="AJ86" t="s">
        <v>825</v>
      </c>
      <c r="AK86" t="s">
        <v>867</v>
      </c>
      <c r="AM86" t="s">
        <v>966</v>
      </c>
      <c r="AN86" t="s">
        <v>982</v>
      </c>
      <c r="AO86">
        <v>2</v>
      </c>
    </row>
    <row r="87" spans="1:41">
      <c r="A87" t="s">
        <v>69</v>
      </c>
      <c r="B87" t="s">
        <v>74</v>
      </c>
      <c r="C87" t="s">
        <v>108</v>
      </c>
      <c r="D87" t="s">
        <v>159</v>
      </c>
      <c r="E87" t="s">
        <v>258</v>
      </c>
      <c r="F87" t="s">
        <v>76</v>
      </c>
      <c r="G87" t="s">
        <v>340</v>
      </c>
      <c r="H87" t="s">
        <v>351</v>
      </c>
      <c r="I87" t="s">
        <v>419</v>
      </c>
      <c r="J87" t="s">
        <v>433</v>
      </c>
      <c r="K87" t="s">
        <v>443</v>
      </c>
      <c r="L87" t="s">
        <v>446</v>
      </c>
      <c r="M87" t="s">
        <v>447</v>
      </c>
      <c r="N87" t="s">
        <v>472</v>
      </c>
      <c r="O87" t="s">
        <v>509</v>
      </c>
      <c r="P87" t="s">
        <v>14</v>
      </c>
      <c r="R87" t="s">
        <v>559</v>
      </c>
      <c r="S87" t="s">
        <v>581</v>
      </c>
      <c r="T87" t="s">
        <v>601</v>
      </c>
      <c r="U87" t="s">
        <v>617</v>
      </c>
      <c r="V87" t="s">
        <v>625</v>
      </c>
      <c r="W87" t="s">
        <v>665</v>
      </c>
      <c r="X87" t="s">
        <v>592</v>
      </c>
      <c r="Y87" t="s">
        <v>676</v>
      </c>
      <c r="Z87" t="s">
        <v>696</v>
      </c>
      <c r="AD87" t="s">
        <v>701</v>
      </c>
      <c r="AE87" t="s">
        <v>736</v>
      </c>
      <c r="AG87" t="s">
        <v>743</v>
      </c>
      <c r="AI87" t="s">
        <v>810</v>
      </c>
      <c r="AJ87" t="s">
        <v>825</v>
      </c>
      <c r="AK87" t="s">
        <v>887</v>
      </c>
      <c r="AM87" t="s">
        <v>967</v>
      </c>
      <c r="AN87" t="s">
        <v>982</v>
      </c>
      <c r="AO87">
        <v>2</v>
      </c>
    </row>
    <row r="88" spans="1:41">
      <c r="A88" t="s">
        <v>69</v>
      </c>
      <c r="B88" t="s">
        <v>102</v>
      </c>
      <c r="C88" t="s">
        <v>134</v>
      </c>
      <c r="D88" t="s">
        <v>187</v>
      </c>
      <c r="E88" t="s">
        <v>259</v>
      </c>
      <c r="F88" t="s">
        <v>285</v>
      </c>
      <c r="G88" t="s">
        <v>341</v>
      </c>
      <c r="H88" t="s">
        <v>354</v>
      </c>
      <c r="I88" t="s">
        <v>420</v>
      </c>
      <c r="J88" t="s">
        <v>433</v>
      </c>
      <c r="K88" t="s">
        <v>445</v>
      </c>
      <c r="L88" t="s">
        <v>446</v>
      </c>
      <c r="M88" t="s">
        <v>466</v>
      </c>
      <c r="N88" t="s">
        <v>482</v>
      </c>
      <c r="P88" t="s">
        <v>515</v>
      </c>
      <c r="R88" t="s">
        <v>560</v>
      </c>
      <c r="S88" t="s">
        <v>567</v>
      </c>
      <c r="T88" t="s">
        <v>602</v>
      </c>
      <c r="U88" t="s">
        <v>617</v>
      </c>
      <c r="V88" t="s">
        <v>630</v>
      </c>
      <c r="W88" t="s">
        <v>666</v>
      </c>
      <c r="X88" t="s">
        <v>69</v>
      </c>
      <c r="Y88" t="s">
        <v>693</v>
      </c>
      <c r="Z88" t="s">
        <v>696</v>
      </c>
      <c r="AD88" t="s">
        <v>701</v>
      </c>
      <c r="AE88" t="s">
        <v>737</v>
      </c>
      <c r="AG88" t="s">
        <v>743</v>
      </c>
      <c r="AI88" t="s">
        <v>811</v>
      </c>
      <c r="AJ88" t="s">
        <v>825</v>
      </c>
      <c r="AK88" t="s">
        <v>888</v>
      </c>
      <c r="AM88" t="s">
        <v>968</v>
      </c>
      <c r="AN88" t="s">
        <v>982</v>
      </c>
      <c r="AO88">
        <v>2</v>
      </c>
    </row>
    <row r="89" spans="1:41">
      <c r="A89" t="s">
        <v>69</v>
      </c>
      <c r="B89" t="s">
        <v>105</v>
      </c>
      <c r="C89" t="s">
        <v>139</v>
      </c>
      <c r="D89" t="s">
        <v>188</v>
      </c>
      <c r="E89" t="s">
        <v>260</v>
      </c>
      <c r="F89" t="s">
        <v>139</v>
      </c>
      <c r="G89" t="s">
        <v>342</v>
      </c>
      <c r="H89" t="s">
        <v>356</v>
      </c>
      <c r="I89" t="s">
        <v>421</v>
      </c>
      <c r="J89" t="s">
        <v>433</v>
      </c>
      <c r="K89" t="s">
        <v>443</v>
      </c>
      <c r="L89" t="s">
        <v>446</v>
      </c>
      <c r="M89" t="s">
        <v>469</v>
      </c>
      <c r="N89" t="s">
        <v>473</v>
      </c>
      <c r="P89" t="s">
        <v>518</v>
      </c>
      <c r="R89" t="s">
        <v>560</v>
      </c>
      <c r="S89" t="s">
        <v>567</v>
      </c>
      <c r="T89" t="s">
        <v>595</v>
      </c>
      <c r="U89" t="s">
        <v>617</v>
      </c>
      <c r="V89" t="s">
        <v>625</v>
      </c>
      <c r="W89" t="s">
        <v>665</v>
      </c>
      <c r="X89" t="s">
        <v>596</v>
      </c>
      <c r="Y89" t="s">
        <v>690</v>
      </c>
      <c r="Z89" t="s">
        <v>696</v>
      </c>
      <c r="AD89" t="s">
        <v>701</v>
      </c>
      <c r="AE89" t="s">
        <v>736</v>
      </c>
      <c r="AG89" t="s">
        <v>743</v>
      </c>
      <c r="AI89" t="s">
        <v>812</v>
      </c>
      <c r="AJ89" t="s">
        <v>825</v>
      </c>
      <c r="AK89" t="s">
        <v>889</v>
      </c>
      <c r="AL89" t="s">
        <v>903</v>
      </c>
      <c r="AM89" t="s">
        <v>969</v>
      </c>
      <c r="AN89" t="s">
        <v>982</v>
      </c>
      <c r="AO89">
        <v>1</v>
      </c>
    </row>
    <row r="90" spans="1:41">
      <c r="A90" t="s">
        <v>69</v>
      </c>
      <c r="B90" t="s">
        <v>102</v>
      </c>
      <c r="C90" t="s">
        <v>134</v>
      </c>
      <c r="D90" t="s">
        <v>189</v>
      </c>
      <c r="E90" t="s">
        <v>259</v>
      </c>
      <c r="F90" t="s">
        <v>285</v>
      </c>
      <c r="G90" t="s">
        <v>341</v>
      </c>
      <c r="H90" t="s">
        <v>354</v>
      </c>
      <c r="I90" t="s">
        <v>420</v>
      </c>
      <c r="J90" t="s">
        <v>433</v>
      </c>
      <c r="K90" t="s">
        <v>445</v>
      </c>
      <c r="L90" t="s">
        <v>446</v>
      </c>
      <c r="M90" t="s">
        <v>466</v>
      </c>
      <c r="N90" t="s">
        <v>482</v>
      </c>
      <c r="P90" t="s">
        <v>515</v>
      </c>
      <c r="R90" t="s">
        <v>560</v>
      </c>
      <c r="S90" t="s">
        <v>567</v>
      </c>
      <c r="T90" t="s">
        <v>602</v>
      </c>
      <c r="U90" t="s">
        <v>617</v>
      </c>
      <c r="V90" t="s">
        <v>630</v>
      </c>
      <c r="W90" t="s">
        <v>666</v>
      </c>
      <c r="X90" t="s">
        <v>69</v>
      </c>
      <c r="Y90" t="s">
        <v>693</v>
      </c>
      <c r="Z90" t="s">
        <v>696</v>
      </c>
      <c r="AD90" t="s">
        <v>701</v>
      </c>
      <c r="AE90" t="s">
        <v>737</v>
      </c>
      <c r="AG90" t="s">
        <v>743</v>
      </c>
      <c r="AI90" t="s">
        <v>813</v>
      </c>
      <c r="AJ90" t="s">
        <v>825</v>
      </c>
      <c r="AK90" t="s">
        <v>890</v>
      </c>
      <c r="AM90" t="s">
        <v>970</v>
      </c>
      <c r="AN90" t="s">
        <v>982</v>
      </c>
      <c r="AO90">
        <v>2</v>
      </c>
    </row>
    <row r="91" spans="1:41">
      <c r="A91" t="s">
        <v>69</v>
      </c>
      <c r="B91" t="s">
        <v>74</v>
      </c>
      <c r="C91" t="s">
        <v>108</v>
      </c>
      <c r="D91" t="s">
        <v>159</v>
      </c>
      <c r="E91" t="s">
        <v>261</v>
      </c>
      <c r="F91" t="s">
        <v>76</v>
      </c>
      <c r="G91" t="s">
        <v>343</v>
      </c>
      <c r="H91" t="s">
        <v>351</v>
      </c>
      <c r="I91" t="s">
        <v>422</v>
      </c>
      <c r="J91" t="s">
        <v>433</v>
      </c>
      <c r="K91" t="s">
        <v>443</v>
      </c>
      <c r="L91" t="s">
        <v>446</v>
      </c>
      <c r="M91" t="s">
        <v>447</v>
      </c>
      <c r="N91" t="s">
        <v>472</v>
      </c>
      <c r="O91" t="s">
        <v>510</v>
      </c>
      <c r="P91" t="s">
        <v>14</v>
      </c>
      <c r="R91" t="s">
        <v>559</v>
      </c>
      <c r="S91" t="s">
        <v>581</v>
      </c>
      <c r="T91" t="s">
        <v>601</v>
      </c>
      <c r="U91" t="s">
        <v>617</v>
      </c>
      <c r="V91" t="s">
        <v>625</v>
      </c>
      <c r="W91" t="s">
        <v>665</v>
      </c>
      <c r="X91" t="s">
        <v>592</v>
      </c>
      <c r="Y91" t="s">
        <v>676</v>
      </c>
      <c r="Z91" t="s">
        <v>696</v>
      </c>
      <c r="AD91" t="s">
        <v>701</v>
      </c>
      <c r="AE91" t="s">
        <v>736</v>
      </c>
      <c r="AG91" t="s">
        <v>743</v>
      </c>
      <c r="AH91" t="s">
        <v>473</v>
      </c>
      <c r="AI91" t="s">
        <v>814</v>
      </c>
      <c r="AJ91" t="s">
        <v>825</v>
      </c>
      <c r="AK91" t="s">
        <v>891</v>
      </c>
      <c r="AM91" t="s">
        <v>971</v>
      </c>
      <c r="AN91" t="s">
        <v>982</v>
      </c>
      <c r="AO91">
        <v>2</v>
      </c>
    </row>
    <row r="92" spans="1:41">
      <c r="A92" t="s">
        <v>70</v>
      </c>
      <c r="B92" t="s">
        <v>79</v>
      </c>
      <c r="C92" t="s">
        <v>112</v>
      </c>
      <c r="D92" t="s">
        <v>148</v>
      </c>
      <c r="E92" t="s">
        <v>262</v>
      </c>
      <c r="F92" t="s">
        <v>76</v>
      </c>
      <c r="G92" t="s">
        <v>344</v>
      </c>
      <c r="H92" t="s">
        <v>353</v>
      </c>
      <c r="I92" t="s">
        <v>423</v>
      </c>
      <c r="J92" t="s">
        <v>434</v>
      </c>
      <c r="K92" t="s">
        <v>438</v>
      </c>
      <c r="L92" t="s">
        <v>446</v>
      </c>
      <c r="M92" t="s">
        <v>452</v>
      </c>
      <c r="N92" t="s">
        <v>477</v>
      </c>
      <c r="P92" t="s">
        <v>515</v>
      </c>
      <c r="R92" t="s">
        <v>561</v>
      </c>
      <c r="S92" t="s">
        <v>567</v>
      </c>
      <c r="T92" t="s">
        <v>603</v>
      </c>
      <c r="U92" t="s">
        <v>618</v>
      </c>
      <c r="V92" t="s">
        <v>623</v>
      </c>
      <c r="W92" t="s">
        <v>667</v>
      </c>
      <c r="X92" t="s">
        <v>70</v>
      </c>
      <c r="Y92" t="s">
        <v>680</v>
      </c>
      <c r="Z92" t="s">
        <v>696</v>
      </c>
      <c r="AD92" t="s">
        <v>701</v>
      </c>
      <c r="AE92" t="s">
        <v>738</v>
      </c>
      <c r="AG92" t="s">
        <v>743</v>
      </c>
      <c r="AI92" t="s">
        <v>815</v>
      </c>
      <c r="AJ92" t="s">
        <v>832</v>
      </c>
      <c r="AK92" t="s">
        <v>892</v>
      </c>
      <c r="AM92" t="s">
        <v>972</v>
      </c>
      <c r="AN92" t="s">
        <v>982</v>
      </c>
      <c r="AO92">
        <v>2</v>
      </c>
    </row>
    <row r="93" spans="1:41">
      <c r="A93" t="s">
        <v>70</v>
      </c>
      <c r="B93" t="s">
        <v>84</v>
      </c>
      <c r="C93" t="s">
        <v>116</v>
      </c>
      <c r="D93" t="s">
        <v>190</v>
      </c>
      <c r="E93" t="s">
        <v>263</v>
      </c>
      <c r="F93" t="s">
        <v>276</v>
      </c>
      <c r="G93" t="s">
        <v>345</v>
      </c>
      <c r="H93" t="s">
        <v>352</v>
      </c>
      <c r="I93" t="s">
        <v>424</v>
      </c>
      <c r="J93" t="s">
        <v>433</v>
      </c>
      <c r="K93" t="s">
        <v>440</v>
      </c>
      <c r="L93" t="s">
        <v>446</v>
      </c>
      <c r="M93" t="s">
        <v>451</v>
      </c>
      <c r="N93" t="s">
        <v>476</v>
      </c>
      <c r="P93" t="s">
        <v>515</v>
      </c>
      <c r="R93" t="s">
        <v>562</v>
      </c>
      <c r="S93" t="s">
        <v>567</v>
      </c>
      <c r="T93" t="s">
        <v>598</v>
      </c>
      <c r="U93" t="s">
        <v>618</v>
      </c>
      <c r="V93" t="s">
        <v>624</v>
      </c>
      <c r="W93" t="s">
        <v>640</v>
      </c>
      <c r="X93" t="s">
        <v>674</v>
      </c>
      <c r="Y93" t="s">
        <v>682</v>
      </c>
      <c r="Z93" t="s">
        <v>696</v>
      </c>
      <c r="AD93" t="s">
        <v>701</v>
      </c>
      <c r="AE93" t="s">
        <v>711</v>
      </c>
      <c r="AG93" t="s">
        <v>743</v>
      </c>
      <c r="AI93" t="s">
        <v>816</v>
      </c>
      <c r="AJ93" t="s">
        <v>825</v>
      </c>
      <c r="AK93" t="s">
        <v>893</v>
      </c>
      <c r="AM93" t="s">
        <v>973</v>
      </c>
      <c r="AN93" t="s">
        <v>982</v>
      </c>
      <c r="AO93">
        <v>2.25</v>
      </c>
    </row>
    <row r="94" spans="1:41">
      <c r="A94" t="s">
        <v>70</v>
      </c>
      <c r="B94" t="s">
        <v>84</v>
      </c>
      <c r="C94" t="s">
        <v>116</v>
      </c>
      <c r="D94" t="s">
        <v>191</v>
      </c>
      <c r="E94" t="s">
        <v>264</v>
      </c>
      <c r="F94" t="s">
        <v>276</v>
      </c>
      <c r="G94" t="s">
        <v>346</v>
      </c>
      <c r="H94" t="s">
        <v>352</v>
      </c>
      <c r="I94" t="s">
        <v>425</v>
      </c>
      <c r="J94" t="s">
        <v>433</v>
      </c>
      <c r="K94" t="s">
        <v>440</v>
      </c>
      <c r="L94" t="s">
        <v>446</v>
      </c>
      <c r="M94" t="s">
        <v>451</v>
      </c>
      <c r="N94" t="s">
        <v>476</v>
      </c>
      <c r="P94" t="s">
        <v>515</v>
      </c>
      <c r="R94" t="s">
        <v>562</v>
      </c>
      <c r="S94" t="s">
        <v>567</v>
      </c>
      <c r="T94" t="s">
        <v>598</v>
      </c>
      <c r="U94" t="s">
        <v>618</v>
      </c>
      <c r="V94" t="s">
        <v>624</v>
      </c>
      <c r="W94" t="s">
        <v>640</v>
      </c>
      <c r="X94" t="s">
        <v>674</v>
      </c>
      <c r="Y94" t="s">
        <v>682</v>
      </c>
      <c r="Z94" t="s">
        <v>696</v>
      </c>
      <c r="AD94" t="s">
        <v>701</v>
      </c>
      <c r="AE94" t="s">
        <v>711</v>
      </c>
      <c r="AG94" t="s">
        <v>743</v>
      </c>
      <c r="AI94" t="s">
        <v>817</v>
      </c>
      <c r="AJ94" t="s">
        <v>825</v>
      </c>
      <c r="AK94" t="s">
        <v>893</v>
      </c>
      <c r="AM94" t="s">
        <v>974</v>
      </c>
      <c r="AN94" t="s">
        <v>982</v>
      </c>
      <c r="AO94">
        <v>2</v>
      </c>
    </row>
    <row r="95" spans="1:41">
      <c r="A95" t="s">
        <v>71</v>
      </c>
      <c r="B95" t="s">
        <v>106</v>
      </c>
      <c r="C95" t="s">
        <v>140</v>
      </c>
      <c r="D95" t="s">
        <v>192</v>
      </c>
      <c r="E95" t="s">
        <v>265</v>
      </c>
      <c r="F95" t="s">
        <v>288</v>
      </c>
      <c r="G95" t="s">
        <v>347</v>
      </c>
      <c r="H95" t="s">
        <v>351</v>
      </c>
      <c r="I95" t="s">
        <v>426</v>
      </c>
      <c r="J95" t="s">
        <v>433</v>
      </c>
      <c r="K95" t="s">
        <v>441</v>
      </c>
      <c r="L95" t="s">
        <v>446</v>
      </c>
      <c r="M95" t="s">
        <v>462</v>
      </c>
      <c r="N95" t="s">
        <v>481</v>
      </c>
      <c r="P95" t="s">
        <v>515</v>
      </c>
      <c r="R95" t="s">
        <v>563</v>
      </c>
      <c r="S95" t="s">
        <v>582</v>
      </c>
      <c r="T95" t="s">
        <v>597</v>
      </c>
      <c r="U95" t="s">
        <v>596</v>
      </c>
      <c r="V95" t="s">
        <v>626</v>
      </c>
      <c r="W95" t="s">
        <v>668</v>
      </c>
      <c r="X95" t="s">
        <v>675</v>
      </c>
      <c r="Y95" t="s">
        <v>687</v>
      </c>
      <c r="Z95" t="s">
        <v>696</v>
      </c>
      <c r="AD95" t="s">
        <v>701</v>
      </c>
      <c r="AE95" t="s">
        <v>739</v>
      </c>
      <c r="AG95" t="s">
        <v>744</v>
      </c>
      <c r="AI95" t="s">
        <v>818</v>
      </c>
      <c r="AJ95" t="s">
        <v>825</v>
      </c>
      <c r="AK95" t="s">
        <v>894</v>
      </c>
      <c r="AM95" t="s">
        <v>975</v>
      </c>
      <c r="AN95" t="s">
        <v>982</v>
      </c>
      <c r="AO95">
        <v>0</v>
      </c>
    </row>
    <row r="96" spans="1:41">
      <c r="A96" t="s">
        <v>71</v>
      </c>
      <c r="B96" t="s">
        <v>107</v>
      </c>
      <c r="C96" t="s">
        <v>141</v>
      </c>
      <c r="D96" t="s">
        <v>193</v>
      </c>
      <c r="E96" t="s">
        <v>266</v>
      </c>
      <c r="F96" t="s">
        <v>289</v>
      </c>
      <c r="G96" t="s">
        <v>348</v>
      </c>
      <c r="H96" t="s">
        <v>355</v>
      </c>
      <c r="I96" t="s">
        <v>427</v>
      </c>
      <c r="J96" t="s">
        <v>433</v>
      </c>
      <c r="K96" t="s">
        <v>441</v>
      </c>
      <c r="L96" t="s">
        <v>446</v>
      </c>
      <c r="M96" t="s">
        <v>470</v>
      </c>
      <c r="N96" t="s">
        <v>481</v>
      </c>
      <c r="P96" t="s">
        <v>517</v>
      </c>
      <c r="R96" t="s">
        <v>563</v>
      </c>
      <c r="S96" t="s">
        <v>582</v>
      </c>
      <c r="T96" t="s">
        <v>597</v>
      </c>
      <c r="U96" t="s">
        <v>596</v>
      </c>
      <c r="V96" t="s">
        <v>626</v>
      </c>
      <c r="W96" t="s">
        <v>668</v>
      </c>
      <c r="X96" t="s">
        <v>675</v>
      </c>
      <c r="Y96" t="s">
        <v>695</v>
      </c>
      <c r="Z96" t="s">
        <v>696</v>
      </c>
      <c r="AA96" t="s">
        <v>700</v>
      </c>
      <c r="AD96" t="s">
        <v>701</v>
      </c>
      <c r="AE96" t="s">
        <v>739</v>
      </c>
      <c r="AF96" t="s">
        <v>742</v>
      </c>
      <c r="AG96" t="s">
        <v>744</v>
      </c>
      <c r="AI96" t="s">
        <v>819</v>
      </c>
      <c r="AJ96" t="s">
        <v>835</v>
      </c>
      <c r="AK96" t="s">
        <v>895</v>
      </c>
      <c r="AM96" t="s">
        <v>976</v>
      </c>
      <c r="AN96" t="s">
        <v>982</v>
      </c>
      <c r="AO96">
        <v>2</v>
      </c>
    </row>
    <row r="97" spans="1:41">
      <c r="A97" t="s">
        <v>71</v>
      </c>
      <c r="B97" t="s">
        <v>106</v>
      </c>
      <c r="C97" t="s">
        <v>140</v>
      </c>
      <c r="D97" t="s">
        <v>194</v>
      </c>
      <c r="E97" t="s">
        <v>265</v>
      </c>
      <c r="F97" t="s">
        <v>288</v>
      </c>
      <c r="G97" t="s">
        <v>347</v>
      </c>
      <c r="H97" t="s">
        <v>351</v>
      </c>
      <c r="I97" t="s">
        <v>426</v>
      </c>
      <c r="J97" t="s">
        <v>433</v>
      </c>
      <c r="K97" t="s">
        <v>441</v>
      </c>
      <c r="L97" t="s">
        <v>446</v>
      </c>
      <c r="M97" t="s">
        <v>462</v>
      </c>
      <c r="N97" t="s">
        <v>481</v>
      </c>
      <c r="P97" t="s">
        <v>515</v>
      </c>
      <c r="R97" t="s">
        <v>563</v>
      </c>
      <c r="S97" t="s">
        <v>582</v>
      </c>
      <c r="T97" t="s">
        <v>597</v>
      </c>
      <c r="U97" t="s">
        <v>596</v>
      </c>
      <c r="V97" t="s">
        <v>626</v>
      </c>
      <c r="W97" t="s">
        <v>668</v>
      </c>
      <c r="X97" t="s">
        <v>675</v>
      </c>
      <c r="Y97" t="s">
        <v>687</v>
      </c>
      <c r="Z97" t="s">
        <v>696</v>
      </c>
      <c r="AD97" t="s">
        <v>701</v>
      </c>
      <c r="AE97" t="s">
        <v>739</v>
      </c>
      <c r="AG97" t="s">
        <v>744</v>
      </c>
      <c r="AI97" t="s">
        <v>818</v>
      </c>
      <c r="AJ97" t="s">
        <v>829</v>
      </c>
      <c r="AK97" t="s">
        <v>839</v>
      </c>
      <c r="AM97" t="s">
        <v>975</v>
      </c>
      <c r="AN97" t="s">
        <v>982</v>
      </c>
      <c r="AO97">
        <v>0</v>
      </c>
    </row>
    <row r="98" spans="1:41">
      <c r="A98" t="s">
        <v>72</v>
      </c>
      <c r="B98" t="s">
        <v>76</v>
      </c>
      <c r="C98" t="s">
        <v>142</v>
      </c>
      <c r="D98" t="s">
        <v>195</v>
      </c>
      <c r="E98" t="s">
        <v>267</v>
      </c>
      <c r="F98" t="s">
        <v>76</v>
      </c>
      <c r="G98" t="s">
        <v>292</v>
      </c>
      <c r="H98" t="s">
        <v>351</v>
      </c>
      <c r="I98" t="s">
        <v>428</v>
      </c>
      <c r="J98" t="s">
        <v>433</v>
      </c>
      <c r="K98" t="s">
        <v>436</v>
      </c>
      <c r="L98" t="s">
        <v>446</v>
      </c>
      <c r="M98" t="s">
        <v>471</v>
      </c>
      <c r="N98" t="s">
        <v>473</v>
      </c>
      <c r="P98" t="s">
        <v>515</v>
      </c>
      <c r="R98" t="s">
        <v>564</v>
      </c>
      <c r="S98" t="s">
        <v>567</v>
      </c>
      <c r="T98" t="s">
        <v>604</v>
      </c>
      <c r="U98" t="s">
        <v>596</v>
      </c>
      <c r="V98" t="s">
        <v>625</v>
      </c>
      <c r="W98" t="s">
        <v>669</v>
      </c>
      <c r="X98" t="s">
        <v>73</v>
      </c>
      <c r="Y98" t="s">
        <v>677</v>
      </c>
      <c r="Z98" t="s">
        <v>696</v>
      </c>
      <c r="AD98" t="s">
        <v>701</v>
      </c>
      <c r="AE98" t="s">
        <v>740</v>
      </c>
      <c r="AG98" t="s">
        <v>743</v>
      </c>
      <c r="AI98" t="s">
        <v>820</v>
      </c>
      <c r="AJ98" t="s">
        <v>825</v>
      </c>
      <c r="AK98" t="s">
        <v>838</v>
      </c>
      <c r="AM98" t="s">
        <v>977</v>
      </c>
      <c r="AN98" t="s">
        <v>987</v>
      </c>
      <c r="AO98">
        <v>2</v>
      </c>
    </row>
    <row r="99" spans="1:41">
      <c r="A99" t="s">
        <v>73</v>
      </c>
      <c r="B99" t="s">
        <v>75</v>
      </c>
      <c r="C99" t="s">
        <v>76</v>
      </c>
      <c r="D99" t="s">
        <v>196</v>
      </c>
      <c r="E99" t="s">
        <v>268</v>
      </c>
      <c r="F99" t="s">
        <v>76</v>
      </c>
      <c r="G99" t="s">
        <v>349</v>
      </c>
      <c r="H99" t="s">
        <v>351</v>
      </c>
      <c r="I99" t="s">
        <v>429</v>
      </c>
      <c r="J99" t="s">
        <v>433</v>
      </c>
      <c r="K99" t="s">
        <v>443</v>
      </c>
      <c r="L99" t="s">
        <v>446</v>
      </c>
      <c r="M99" t="s">
        <v>448</v>
      </c>
      <c r="N99" t="s">
        <v>473</v>
      </c>
      <c r="P99" t="s">
        <v>514</v>
      </c>
      <c r="R99" t="s">
        <v>565</v>
      </c>
      <c r="S99" t="s">
        <v>567</v>
      </c>
      <c r="T99" t="s">
        <v>73</v>
      </c>
      <c r="U99" t="s">
        <v>72</v>
      </c>
      <c r="V99" t="s">
        <v>625</v>
      </c>
      <c r="W99" t="s">
        <v>670</v>
      </c>
      <c r="X99" t="s">
        <v>675</v>
      </c>
      <c r="Y99" t="s">
        <v>676</v>
      </c>
      <c r="Z99" t="s">
        <v>696</v>
      </c>
      <c r="AD99" t="s">
        <v>701</v>
      </c>
      <c r="AE99" t="s">
        <v>741</v>
      </c>
      <c r="AG99" t="s">
        <v>743</v>
      </c>
      <c r="AH99" t="s">
        <v>746</v>
      </c>
      <c r="AI99" t="s">
        <v>821</v>
      </c>
      <c r="AJ99" t="s">
        <v>825</v>
      </c>
      <c r="AK99" t="s">
        <v>896</v>
      </c>
      <c r="AM99" t="s">
        <v>978</v>
      </c>
      <c r="AN99" t="s">
        <v>983</v>
      </c>
      <c r="AO99">
        <v>2</v>
      </c>
    </row>
    <row r="100" spans="1:41">
      <c r="A100" t="s">
        <v>73</v>
      </c>
      <c r="B100" t="s">
        <v>75</v>
      </c>
      <c r="C100" t="s">
        <v>76</v>
      </c>
      <c r="D100" t="s">
        <v>197</v>
      </c>
      <c r="E100" t="s">
        <v>269</v>
      </c>
      <c r="F100" t="s">
        <v>76</v>
      </c>
      <c r="G100" t="s">
        <v>350</v>
      </c>
      <c r="H100" t="s">
        <v>351</v>
      </c>
      <c r="I100" t="s">
        <v>430</v>
      </c>
      <c r="J100" t="s">
        <v>433</v>
      </c>
      <c r="K100" t="s">
        <v>443</v>
      </c>
      <c r="L100" t="s">
        <v>446</v>
      </c>
      <c r="M100" t="s">
        <v>448</v>
      </c>
      <c r="N100" t="s">
        <v>473</v>
      </c>
      <c r="P100" t="s">
        <v>514</v>
      </c>
      <c r="R100" t="s">
        <v>565</v>
      </c>
      <c r="S100" t="s">
        <v>567</v>
      </c>
      <c r="T100" t="s">
        <v>73</v>
      </c>
      <c r="U100" t="s">
        <v>72</v>
      </c>
      <c r="V100" t="s">
        <v>625</v>
      </c>
      <c r="W100" t="s">
        <v>670</v>
      </c>
      <c r="X100" t="s">
        <v>675</v>
      </c>
      <c r="Y100" t="s">
        <v>676</v>
      </c>
      <c r="Z100" t="s">
        <v>696</v>
      </c>
      <c r="AD100" t="s">
        <v>701</v>
      </c>
      <c r="AE100" t="s">
        <v>741</v>
      </c>
      <c r="AG100" t="s">
        <v>743</v>
      </c>
      <c r="AH100" t="s">
        <v>472</v>
      </c>
      <c r="AI100" t="s">
        <v>822</v>
      </c>
      <c r="AJ100" t="s">
        <v>825</v>
      </c>
      <c r="AK100" t="s">
        <v>897</v>
      </c>
      <c r="AM100" t="s">
        <v>979</v>
      </c>
      <c r="AN100" t="s">
        <v>983</v>
      </c>
      <c r="AO100">
        <v>2</v>
      </c>
    </row>
    <row r="101" spans="1:41">
      <c r="A101" t="s">
        <v>73</v>
      </c>
      <c r="B101" t="s">
        <v>74</v>
      </c>
      <c r="C101" t="s">
        <v>122</v>
      </c>
      <c r="D101" t="s">
        <v>198</v>
      </c>
      <c r="E101" t="s">
        <v>270</v>
      </c>
      <c r="F101" t="s">
        <v>76</v>
      </c>
      <c r="G101" t="s">
        <v>290</v>
      </c>
      <c r="H101" t="s">
        <v>351</v>
      </c>
      <c r="I101" t="s">
        <v>431</v>
      </c>
      <c r="J101" t="s">
        <v>433</v>
      </c>
      <c r="K101" t="s">
        <v>443</v>
      </c>
      <c r="L101" t="s">
        <v>446</v>
      </c>
      <c r="M101" t="s">
        <v>447</v>
      </c>
      <c r="N101" t="s">
        <v>472</v>
      </c>
      <c r="O101" t="s">
        <v>511</v>
      </c>
      <c r="P101" t="s">
        <v>14</v>
      </c>
      <c r="R101" t="s">
        <v>565</v>
      </c>
      <c r="S101" t="s">
        <v>583</v>
      </c>
      <c r="T101" t="s">
        <v>605</v>
      </c>
      <c r="U101" t="s">
        <v>72</v>
      </c>
      <c r="V101" t="s">
        <v>625</v>
      </c>
      <c r="W101" t="s">
        <v>670</v>
      </c>
      <c r="X101" t="s">
        <v>596</v>
      </c>
      <c r="Y101" t="s">
        <v>676</v>
      </c>
      <c r="Z101" t="s">
        <v>696</v>
      </c>
      <c r="AD101" t="s">
        <v>701</v>
      </c>
      <c r="AE101" t="s">
        <v>741</v>
      </c>
      <c r="AG101" t="s">
        <v>743</v>
      </c>
      <c r="AI101" t="s">
        <v>823</v>
      </c>
      <c r="AJ101" t="s">
        <v>825</v>
      </c>
      <c r="AK101" t="s">
        <v>836</v>
      </c>
      <c r="AM101" t="s">
        <v>980</v>
      </c>
      <c r="AN101" t="s">
        <v>982</v>
      </c>
      <c r="AO101">
        <v>2</v>
      </c>
    </row>
    <row r="102" spans="1:41">
      <c r="A102" t="s">
        <v>73</v>
      </c>
      <c r="B102" t="s">
        <v>74</v>
      </c>
      <c r="C102" t="s">
        <v>108</v>
      </c>
      <c r="D102" t="s">
        <v>198</v>
      </c>
      <c r="E102" t="s">
        <v>271</v>
      </c>
      <c r="F102" t="s">
        <v>76</v>
      </c>
      <c r="G102" t="s">
        <v>291</v>
      </c>
      <c r="H102" t="s">
        <v>351</v>
      </c>
      <c r="I102" t="s">
        <v>432</v>
      </c>
      <c r="J102" t="s">
        <v>433</v>
      </c>
      <c r="K102" t="s">
        <v>443</v>
      </c>
      <c r="L102" t="s">
        <v>446</v>
      </c>
      <c r="M102" t="s">
        <v>447</v>
      </c>
      <c r="N102" t="s">
        <v>472</v>
      </c>
      <c r="O102" t="s">
        <v>512</v>
      </c>
      <c r="P102" t="s">
        <v>14</v>
      </c>
      <c r="R102" t="s">
        <v>565</v>
      </c>
      <c r="S102" t="s">
        <v>583</v>
      </c>
      <c r="T102" t="s">
        <v>599</v>
      </c>
      <c r="U102" t="s">
        <v>72</v>
      </c>
      <c r="V102" t="s">
        <v>625</v>
      </c>
      <c r="W102" t="s">
        <v>670</v>
      </c>
      <c r="X102" t="s">
        <v>596</v>
      </c>
      <c r="Y102" t="s">
        <v>676</v>
      </c>
      <c r="Z102" t="s">
        <v>696</v>
      </c>
      <c r="AD102" t="s">
        <v>701</v>
      </c>
      <c r="AE102" t="s">
        <v>741</v>
      </c>
      <c r="AG102" t="s">
        <v>743</v>
      </c>
      <c r="AH102" t="s">
        <v>473</v>
      </c>
      <c r="AI102" t="s">
        <v>824</v>
      </c>
      <c r="AJ102" t="s">
        <v>825</v>
      </c>
      <c r="AK102" t="s">
        <v>837</v>
      </c>
      <c r="AM102" t="s">
        <v>981</v>
      </c>
      <c r="AN102" t="s">
        <v>982</v>
      </c>
      <c r="AO102">
        <v>2</v>
      </c>
    </row>
    <row r="103" spans="1:41">
      <c r="A103" t="s">
        <v>73</v>
      </c>
      <c r="B103" t="s">
        <v>74</v>
      </c>
      <c r="C103" t="s">
        <v>108</v>
      </c>
      <c r="D103" t="s">
        <v>199</v>
      </c>
      <c r="E103" t="s">
        <v>268</v>
      </c>
      <c r="F103" t="s">
        <v>76</v>
      </c>
      <c r="G103" t="s">
        <v>349</v>
      </c>
      <c r="H103" t="s">
        <v>351</v>
      </c>
      <c r="I103" t="s">
        <v>429</v>
      </c>
      <c r="J103" t="s">
        <v>433</v>
      </c>
      <c r="K103" t="s">
        <v>443</v>
      </c>
      <c r="L103" t="s">
        <v>446</v>
      </c>
      <c r="M103" t="s">
        <v>447</v>
      </c>
      <c r="N103" t="s">
        <v>472</v>
      </c>
      <c r="O103" t="s">
        <v>513</v>
      </c>
      <c r="P103" t="s">
        <v>14</v>
      </c>
      <c r="R103" t="s">
        <v>565</v>
      </c>
      <c r="S103" t="s">
        <v>583</v>
      </c>
      <c r="T103" t="s">
        <v>606</v>
      </c>
      <c r="U103" t="s">
        <v>72</v>
      </c>
      <c r="V103" t="s">
        <v>625</v>
      </c>
      <c r="W103" t="s">
        <v>670</v>
      </c>
      <c r="X103" t="s">
        <v>596</v>
      </c>
      <c r="Y103" t="s">
        <v>686</v>
      </c>
      <c r="Z103" t="s">
        <v>696</v>
      </c>
      <c r="AD103" t="s">
        <v>701</v>
      </c>
      <c r="AE103" t="s">
        <v>741</v>
      </c>
      <c r="AG103" t="s">
        <v>743</v>
      </c>
      <c r="AI103" t="s">
        <v>821</v>
      </c>
      <c r="AJ103" t="s">
        <v>825</v>
      </c>
      <c r="AK103" t="s">
        <v>896</v>
      </c>
      <c r="AM103" t="s">
        <v>978</v>
      </c>
      <c r="AN103" t="s">
        <v>982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2025-12-30T12:18:38Z</dcterms:created>
  <dcterms:modified xsi:type="dcterms:W3CDTF">2025-12-30T12:18:38Z</dcterms:modified>
</cp:coreProperties>
</file>