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<sst xmlns="http://schemas.openxmlformats.org/spreadsheetml/2006/main" count="10057" uniqueCount="1894">
  <si>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</si>
  <si>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</si>
  <si>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</si>
  <si>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</si>
  <si>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</si>
  <si>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</si>
  <si>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</si>
  <si>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</si>
  <si>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</si>
  <si>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</si>
  <si>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</si>
  <si>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</si>
  <si>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</si>
  <si>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</si>
  <si>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</si>
  <si>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</si>
  <si>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</si>
  <si>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</si>
  <si>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</si>
  <si>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</si>
  <si>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</si>
  <si>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</si>
  <si>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</si>
  <si>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</si>
  <si>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</si>
  <si>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</si>
  <si>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</si>
  <si>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</si>
  <si>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</si>
  <si>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</si>
  <si>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</si>
  <si>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</si>
  <si>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</si>
  <si>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</si>
  <si>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</si>
  <si>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</si>
  <si>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</si>
  <si>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</si>
  <si>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</si>
  <si>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</si>
  <si>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</si>
  <si>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</si>
  <si>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</si>
  <si>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</si>
  <si>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</si>
  <si>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</si>
  <si>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</si>
  <si>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HARTALEGA NGC SDN BHD | NO. 1, PERSIARAN TANJUNG,  KAWASAN PERINDUSTRIAN TANJUNG,  SEPANGTE +60387073000 | phone - 6038707300| Email - </t>
  </si>
  <si>
    <t xml:space="preserve">DSV AIR SEA SDN BHD SEKSYEN U8 | PERINDUSTRIAN BKT JELUTONG AS AGENT OF DSV OCEAN TRANSPORT, DENMARK SHAH ALAM SELANGOR 40150 MALAYSIA | phone - | Email - </t>
  </si>
  <si>
    <t xml:space="preserve"> |  | phone - | Email - </t>
  </si>
  <si>
    <t xml:space="preserve">PHOENIX INNOVATIVE HEALTHCARE MANUF | EL-209, SHIL MAHAPE ROAD, ELEC  TTC INDUSTRIAL AREA, MAHAPE  NAVI MUMBAITE +912261075596 | phone - 9122610755| Email - </t>
  </si>
  <si>
    <t xml:space="preserve">HONG KONG QIHUA MEDICAL SUPPLIES CO | .,LIMITED FLAT RM A 12 F ZJ 300 300 LOCKHAPT ROAD WAN CHAI HK | phone - | Email - </t>
  </si>
  <si>
    <t xml:space="preserve">DHL GLOBAL FORWARDING | COSTA RICA 300 OESTE DE ZONA FRANCA LA AURORA DE HEREDIA COSTA RICA | phone - | Email - </t>
  </si>
  <si>
    <t xml:space="preserve">DHL GLOBAL FORWARDING IRELAND | LIMITED AS AGENT FOR DANMAR LINES AG CEDAR DRIVE DUBLIN AIRPORT LOGISTICS PARK ST MARGARETS DUBLIN K67 R970 IRELAND | phone - | Email - </t>
  </si>
  <si>
    <t xml:space="preserve">EXPEDITORS SINGAPORE PTE LTD | . 61 ALPS AVENUE SINGAPORE SINGAPORE 498798 SG | phone - | Email - </t>
  </si>
  <si>
    <t xml:space="preserve">FUYANG HONGWEI METAL PRODUCT LIMITE | LIAOAN ZHONGYUAN VILLAGE,WANSHITOW HANGZHOU ZJ 311406 CHINATE 63273828 | phone - | Email - </t>
  </si>
  <si>
    <t xml:space="preserve">KANGNA ZHEJIANG MEDICAL SUPPLIES CO | NO.837,NORTH YUNXIU ROAD,FUXI,  DEQING,HUZHOU ZHEJIANG,CHINA  HUZHOU | phone - | Email - </t>
  </si>
  <si>
    <t xml:space="preserve">UNOMEDICAL A S | AAHOLMVEJ 1-3 LEJRE . DENMARKTE 427862 | phone - | Email - </t>
  </si>
  <si>
    <t xml:space="preserve">AMBU LTD | UNIT AB, 3/F, NO.C, WAREHOUSE  COMPLEX BLDG. XIANG YU FTZ  XIAMENTE +866025212 | phone - | Email - </t>
  </si>
  <si>
    <t xml:space="preserve">DSV AIR SEA CO LTD XIAMEN BRAN | SUITE 3501,35/F,THE BANK CENTER, XI XIAMEN 35 361003 CHINA | phone - | Email - </t>
  </si>
  <si>
    <t xml:space="preserve">DSV AIR SEA INC DBA DSV OCEAN | TRANSPORT 1295 NORTHLAND DR., SUITE 160 MENDOTA HEIGHTS MN 55120 UNITED STATES | phone - | Email - </t>
  </si>
  <si>
    <t xml:space="preserve">HONOUR LANE SHIPPING LIMITED | UNIT J, 33/F, PLAZA 88, 88 YEUNG UK HONG KONG . HONG KONG, CHINATE 35860632      35860189 | phone - | Email - </t>
  </si>
  <si>
    <t xml:space="preserve">STERIS SOLUTIONS LIMITED | BRACKMILLS GATEWAY UNIT C LILLIPUT ROAD   NORTHAMPTON EN NN4 7AS | phone - | Email - </t>
  </si>
  <si>
    <t xml:space="preserve">CELLPATH PLC | UNIT 80 MOCHDRE ENTERPRISE PARK    NEWTONTE +441686611333 | phone - 4416866113| Email - </t>
  </si>
  <si>
    <t xml:space="preserve">APOGEE MEDICAL SUPPLIES USA LLC | 301 SE 3RD STREET,APT 503.ZIP CODE 33004. DANIA,FLORIDA.UNITED STATES. | phone - | Email - </t>
  </si>
  <si>
    <t xml:space="preserve">DSV AIR SEA HUNGARY KFT ULLOI | U. 807 B AS AGENT OF DSV OCEAN TRANSPORT A/S, DENMARK VECSES 2220 HUNGARY | phone - | Email - </t>
  </si>
  <si>
    <t xml:space="preserve">VANTIVE HEALTH GMBH | THURGAUERSTRASSE 130    OPFIKON  8152 | phone - | Email - </t>
  </si>
  <si>
    <t xml:space="preserve">RD GLOBAL MEDCORP LLC | 10447 SW 108 AVE, TEL: 868 765 5810, MIAMI, FL 33176. UNITED STATES | phone - 868 765 5810| Email - </t>
  </si>
  <si>
    <t xml:space="preserve">INFUS MEDICAL THAILAND CO LTD | 706 MOO 4 BANGPOO INDUSTRIAL ESTATE I-EA-T FREE ZONE, PREAKSA, MUANG SAMUT PRAKARN 10280              TH | phone - | Email - </t>
  </si>
  <si>
    <t xml:space="preserve">ARJO DOMINICAN REPUBLIC S A | PARQUE IND. ITABO BLDG 9 HAINA SAN CRISTOBAL, DOMINICAN REPUBLIC   SAN CRISTOBAL | phone - | Email - </t>
  </si>
  <si>
    <t xml:space="preserve">BAXTER HEALTHCARE S A | PIISA INDUSTRIAL PARK ANTIGUA A CARRETERA SANCHEZ KM 18.5   SAN CRISTOBAL | phone - | Email - </t>
  </si>
  <si>
    <t xml:space="preserve">NORTHFIELD INDUSTRIAL CORPORATION | C2-9F, NO.2, CHIEN PA RD., ZHONGHE DIST. , NEW TAIPEI CITY  23511, TAI WAN R.O.C. NEW TAIPEI CITY TW | phone - | Email - </t>
  </si>
  <si>
    <t xml:space="preserve">AI INDUSTRIES LTD SHUNDE FOSHAN | LIAN DU INDUSTRY PARK, LE LIU TOWN, SHUN DE DISTRICT, FO SHAN CITY, GU ANGDONG, CHINA | phone - | Email - </t>
  </si>
  <si>
    <t xml:space="preserve">CEVA FREIGHT BELGIUM N V | ATLANTIC HOUSE NOORDERLAAN 147 2030 ANTWERPENTE AS AGENTS FOR PYRAMID LINES SG | phone - | Email - </t>
  </si>
  <si>
    <t xml:space="preserve">COLOPLAST A S | HOLTEDAM 1    HUMLEBAEKDK SHIP TE +4549111808 | phone - 4549111808| Email - </t>
  </si>
  <si>
    <t xml:space="preserve">CEVA FREIGHT BELGIUM N V | ATLANTIC HOUSE NOORDERLAAN 147 2030 ANTWERPENTE AS AGENTS OF PYRAMID LINES SG | phone - | Email - </t>
  </si>
  <si>
    <t xml:space="preserve">MERIT MEDICAL IRELAND LTD | PARKMORE BUSINESS PARK WEST PARKMORE, CO. GALWAY             IE | phone - | Email - </t>
  </si>
  <si>
    <t xml:space="preserve">ANHUI BYTECH MEDICAL SUPPLIES CO | LINGBI ECONOMIC DEVELOPMENT ZONE, SUZHOU CHINA 234200 | phone - | Email - </t>
  </si>
  <si>
    <t xml:space="preserve">BAXTER HEALTHCARE | ANT CARR SANCHEZ KM 18.5    BAJOS DE HAINA DO | phone - | Email - </t>
  </si>
  <si>
    <t xml:space="preserve">RS LOGISTICS LIMITED | RM 06A, 10/F, CDW BUILDING, NO.388 CASTLE PEAK ROAD, TSUEN WAN, N.T. HONG KONG T:852-21218096 F:852-21218097 | phone - | Email - </t>
  </si>
  <si>
    <t xml:space="preserve">FISHER PAYKEL HEALTHCARE LIMITED | 15 MAURICE PAYKEL PLACE  EAST TAMAKI  AUCKLANDTE +6495740100 | phone - 6495740100| Email - </t>
  </si>
  <si>
    <t xml:space="preserve">CARDINAL HEALTH DR LTD | ZONA FRANCA IND LAS AMERICAS SANTO DOMINGO, DOMINICAN REPUBLIC   SANTO DOMINGO | phone - | Email - </t>
  </si>
  <si>
    <t xml:space="preserve">CARDINAL HEALTH DR 203 II | ZF LAS AMERICAS KM 22 BLDG H3H4   LAS AMERICAS DR | phone - | Email - </t>
  </si>
  <si>
    <t xml:space="preserve">DHL GLOBAL FORWARDING MEXICO S A | DE C.V. INSURGENTES SUR 859 NAPOLES AMPLIAC ION MEXICO MEXICO CITY MEX 03810 MX | phone - | Email - </t>
  </si>
  <si>
    <t xml:space="preserve">SAFROUND LOGISTICS CO LTD | 17 F HONGTAI DIBIAO BUILDING NO.1222 NINGCHUAN ROAD YINZHOU DISTRICT NINGBO ZHEJIANG CHINATE TEL FAX89032103 ATTNTRACY | phone - | Email - </t>
  </si>
  <si>
    <t xml:space="preserve">EQUASHIELD MEDICAL LTD | BUILDING 7 P.O.BOX 12 MIGDAL TEFEN ISRAEL TEFEN IL | phone - | Email - </t>
  </si>
  <si>
    <t xml:space="preserve">CARDINAL HEALTH DR 203 | ZF LAS AMERICAS KM 22 BLDG H3H4   LAS AMERICAS DR | phone - | Email - </t>
  </si>
  <si>
    <t xml:space="preserve">DHL GLOBAL FORWARDING MEXICO S A | DE C.V. AS AGENT FOR DANMAR LINES INSURGENT ES SUR 859 / DG MEXICO CITY MEX 038TE 10 MX | phone - | Email - </t>
  </si>
  <si>
    <t xml:space="preserve">GUANGXI FIRSTPAK ENVIRONMENTAL TECH | Y CO., LTD.   SHIP ON BEHALF OF ECO  PLUS PAPER AND PACKAGING (HK) COMPA  LAIBIN | phone - | Email - </t>
  </si>
  <si>
    <t xml:space="preserve">CRADINAL HEALTH DR 203 II | ZF LAS AMERICAS KM 22 BLDG H3H4   LAS AMERICAS DR | phone - | Email - </t>
  </si>
  <si>
    <t xml:space="preserve">BECTON DICKINSON DISTRIBUTION CENTE | EUROPEAN DISTRIBUTION CENTER 2 LAAG TEMSE VOV 9140 BELGIUM | phone - | Email - </t>
  </si>
  <si>
    <t xml:space="preserve">DHL GLOBAL FORWARDING NZ LIMITED | DHL GLOBAL FORWARDING (NZ) LTD ASAG    AUCKLAND NA 2022TE 6499774777 | phone - 6499774777| Email - </t>
  </si>
  <si>
    <t xml:space="preserve">DSV AIR SEA INC I902 721 | EMERSON ROAD CREVE COEUR MO 63141 UNITED STATES | phone - | Email - </t>
  </si>
  <si>
    <t xml:space="preserve">CYPRESS MEDICAL PRODUCTS LLC | 9954 MAYLAND DR    RICHMOND VA 23233TE +18048822509 | phone - 1804882250| Email - </t>
  </si>
  <si>
    <t xml:space="preserve">DHL GLOBAL FORWARDING | 12 RUNWAY AVE US LATHAM 12110 NY USROC                 NY 12110 | phone - | Email - </t>
  </si>
  <si>
    <t xml:space="preserve">DHL GLOBAL FORWARDING 19900 S | VERMONT AVENUE SUITE A TORRANCE CA 90502 UNITED STATES | phone - | Email - </t>
  </si>
  <si>
    <t xml:space="preserve">MEDICAL DEPOT INCORPORATED | 99 SEAVIEW BOULEVARD PORT WASHINGTON NY 11050 UNITED STATESTE 9984600 | phone - | Email - </t>
  </si>
  <si>
    <t xml:space="preserve">PROPR CARE LLC | 3030 GREENMOUNT AVE ST 300,  BALTIMORE,MD 21218  BALTIMORE MD 21218 | phone - | Email - </t>
  </si>
  <si>
    <t xml:space="preserve">MAQUILA AUTOMOTIVE SERVICES LOGIS | 1501 W. PRODUCE ROAD PHARR TX UNITED STATESTE 2831749 | phone - | Email - </t>
  </si>
  <si>
    <t xml:space="preserve">AMBU C O UPS | 2210 OUTER LOOP - DOOR 143    LOUISVILLE KY 40219TE +13177766823 | phone - 1317776682| Email - </t>
  </si>
  <si>
    <t xml:space="preserve">DSV AIR SEA PTY LTD S2 283 | COWARD ST AS AGENT OF DSV OCEAN TRANSPORT A/S MASCOT NSW 2020 AUSTRALIA | phone - | Email - </t>
  </si>
  <si>
    <t xml:space="preserve">NORTH AMERICAN LOGISTICS INC | 710 FOX GLEN BARRINGTON IL UNITED STATESTE 8427447 | phone - | Email - </t>
  </si>
  <si>
    <t xml:space="preserve">STERIS CORPORATION | 6100 HEISLEY RD    MENTOR OH 44060 | phone - | Email - </t>
  </si>
  <si>
    <t xml:space="preserve">NORTHSHORE CARE SUPPLY | 28000 N. BRADLEY ROAD GREEN OAKS, I L 60048 JARED 224-294-0350 USA | phone - | Email - </t>
  </si>
  <si>
    <t xml:space="preserve">DSV AIR SEA S A SABANA EDIFICIO | SABANA BUSINESS CENTER AS AGENT OF DSV OCEAN TRANSPORT A/S, DENMARK SAN JOSE 10101 COSTA RICA TAX 3101695216 | phone - 3101695216| Email - </t>
  </si>
  <si>
    <t xml:space="preserve">VANTIVE | 500 NEELYTOWN ROAD 12549-2828 MONTGOMERY   MONTGOMERY NY 12549 | phone - | Email - </t>
  </si>
  <si>
    <t xml:space="preserve">RD GLOBAL LTD | 9 SANKAR DRIVE LONGDENVILLE. TRINIDAD AND TOBAGO | phone - | Email - </t>
  </si>
  <si>
    <t xml:space="preserve">BARD PERIPHERAL VASCULAR INC | 1415 WEST 3RD STREET SUITE 109 TEMPE AZ 85281                   US | phone - | Email - </t>
  </si>
  <si>
    <t xml:space="preserve">TRAILER BRIDGE INT INC | 10405 NEW BERLIN RD JACKSONVILLE 32226   FLORIDA | phone - | Email - </t>
  </si>
  <si>
    <t xml:space="preserve">BREWER COMPANY DISTRIBUTION CENTER | N92-W14399 ANTHONY AVE.  MENOMONEE FALLS, WI 53051  DOCK 1, 2, 3 MENOM ONEE FALLS US 53051 | phone - | Email - </t>
  </si>
  <si>
    <t xml:space="preserve">STRONGBACK MOBILITY USA LLC | 1317 CONRAD LANE VIRGINIA BEACH, VA 23454 USA | phone - | Email - </t>
  </si>
  <si>
    <t xml:space="preserve">COLOPLAST VOLUME MANUFACT CR | LA LIMA [ZF]  GUADALUPE  CARTAGOARRIVAL NOTICE AIR TE +50686709723 | phone - 5068670972| Email - </t>
  </si>
  <si>
    <t xml:space="preserve">DSV AIR SEA S A SABANA EDIFICIO | SABANA BUSINESS CENTER AS AGENT OF DSV OCEAN TRANSPORT A/S, DENMARK SAN JOSE 10101 COSTA RICA | phone - | Email - </t>
  </si>
  <si>
    <t xml:space="preserve">MERIT MEDICAL SYSTEMS INC | 1600 WEST MERIT PARKWAY SOUTH JORDAN UT 84095            US | phone - | Email - </t>
  </si>
  <si>
    <t xml:space="preserve">BAXTER HEALTHCARE CORP | 629 MOUNT CARMEL RD    BYHALIA MS | phone - | Email - </t>
  </si>
  <si>
    <t xml:space="preserve">FISHER PAYKEL HEALTHCARE LIMITED | 2045 BOUL DAGENAIS OUST  SUITE 180  LAVALTE +14506224665 | phone - 1450622466| Email - </t>
  </si>
  <si>
    <t xml:space="preserve">BECTON DICKINSON CO | 1, BECTON DRIVE FRANKLIN LAKES NJ 07417 UNITED STAT | phone - | Email - </t>
  </si>
  <si>
    <t xml:space="preserve">CARDINAL HEALTHCARE 200 | 1 BUTTERFIELD TRAIL    EL PASO TX 79906ERICA/EXPEDITORS TE 1 (915) 598-5217 | phone - | Email - </t>
  </si>
  <si>
    <t xml:space="preserve">DHL GLOBAL FORWARDING ARGENTINA S | .A. CARLOS M DELLA PAOLERA 265 PISO 1 CABA C C1001ADA BUENOS AIRES B C100TE 1ADA AR | phone - | Email - </t>
  </si>
  <si>
    <t xml:space="preserve">SEAMAX FREIGHT INTERNATIONAL INC | 13875 CERRITOS CORPORATE DR. UNIT B  CERRITOS  CA 90703 TEL 1-562-474-8682TE EMAIL IMPORTSEAMAXFREIGHT.COM | phone - | Email - </t>
  </si>
  <si>
    <t xml:space="preserve">EQUASHIELD LLC | 2 HARBOR PARK DRIVE PORT WASHINGTON NY 11050 USA NY 11050 US | phone - | Email - </t>
  </si>
  <si>
    <t xml:space="preserve">NEWGEN SURGICAL INC | 41 SIMMS ST STE B, SAN RAFAEL,  CA  94901, USA   ATTN ROB CHASE  SAN RAFAEL CA | phone - | Email - </t>
  </si>
  <si>
    <t xml:space="preserve">O M HALYARD INC | 10900 NUCKOLS ROAD SUITE 400 GLEN ALLEN, VA 23060-9246 USA | phone - | Email - </t>
  </si>
  <si>
    <t xml:space="preserve">DHL GLOBAL FORWARDING CANADA INC | DHL GLOBAL FORWARDING (CANADA) INC5    MONTREAL QC H4T 1P5TE 15143443447 | phone - 1514344344| Email - </t>
  </si>
  <si>
    <t>MEDICAL SUPPLIES</t>
  </si>
  <si>
    <t>MEDICAL SUPPLIES MEDICAL SUPPLIES PO NO.   VT- (VIVT   /  ) HS CODE .  .     HBL KUL        SCAC  DSVF CCN</t>
  </si>
  <si>
    <t>MEDICAL SUPPLIES CANE CRUTCH TRANSFER PO        ,       ,       , ,       ,       ,    &amp; MEDICAL SUPPLIES CANE CRUTCH TRANSFER BENCH FFAU2111963 001 GARB BAR TIP "SHIPPER'S DECLARATION THIS SHIPMENT DOES NOT CONTAIN ANY SOLID WOOD PACKING MATERIALS"</t>
  </si>
  <si>
    <t>MOLDED SHIM TRAY ASSEMBLY, VRMW MEDICAL SUPPLIES, NOS MOLDED SHIM TRAY ASSEMBLY, VRMW PLATFORM CARTRIDGE  . T, JOINT COIL PLATE SHIM TRAY ASSEMBLY, MOLDED, EXTRACTOR KNOB, VRMW</t>
  </si>
  <si>
    <t>SUCTION TUBING PO#  GOODS SHIPPED ON CY CY BASIS PACKAGES TENDERED TO CARRIER IN A SHIPPER'S UETU6550536 001 LOAD,COUNT AND SEAL CONTAINER CARRIER NOT RESPONSIBLE FOR INDIVIDUAL PACKAGE COUNT</t>
  </si>
  <si>
    <t>MEDICAL EQUIPMENT, DEVICES NON-OPERATING CONTAINER # RESERVED FOR OPER. REEFERS # RESERVED FOR OPER. REEFERS IN   X  ' HC CONTAINER,SWLAC PKG MEDICAL SUPPLIES MEDICAL DEVICES XHCU5416547 001 ACCESSORIES BREAST TISSUE REMOVAL DEVICE ELECTRO-MEDICAL  APPARATUS USED IN MEDICAL AND SURGICAL MARKERS DEVICES BREAST TISSUE REMOVAL DEVICE SHIPPER'S LOAD, STOW, WEIGHT AND COUNT // FREIGHT PREPAID XHCU5416547 001 EXPRESS RELEASE BILL, NO ORIGINALS ISSUED PALLETIZED</t>
  </si>
  <si>
    <t>PLASTIC SYRINGES WITH SALINE SOLUTION MEDICAL SUPPLIES, NOS PLASTIC SYRINGES WITH SALINE SOLUTION PO           - HS CODE SHIPPER DECLARES WOODEN TREATED PALLETS SEGU9022191 001 XXXXXXXXXXXXXXXXXXXXXXXXXXXXXXXXXXX XXXXX CONTRACTING PARTY BECTON DICKINSON  FREIGHT AND OTHC COLLECT PREPAID BY BD SPAIN - ORIGIN DOCS - ORIGIN INLAND TRANSPORT - ORIGIN DEMURRAGES - ORIGIN STORAGES SEGU9022191 001 - ORIGIN REEFER PLUGGING XXXXXXXXXXXXXXXXXXXXXXXXXXXXXXXXXXX XXXXX SPOT Q    GOA HLBU9309464 001 XXXXXXXXXXXXXXXXXXXXXXXXXXXXXXXXXXX XXXXX CONTRACTING PARTY BECTON DICKINSON  FREIGHT AND OTHC COLLECT PREPAID BY BD SPAIN - ORIGIN DOCS - ORIGIN INLAND TRANSPORT - ORIGIN DEMURRAGES - ORIGIN STORAGES HLBU9309464 001 - ORIGIN REEFER PLUGGING XXXXXXXXXXXXXXXXXXXXXXXXXXXXXXXXXXX XXXXX SPOT Q    GOA HLXU8794568 001 XXXXXXXXXXXXXXXXXXXXXXXXXXXXXXXXXXX XXXXX CONTRACTING PARTY BECTON DICKINSON  FREIGHT AND OTHC COLLECT PREPAID BY BD SPAIN - ORIGIN DOCS - ORIGIN INLAND TRANSPORT - ORIGIN DEMURRAGES - ORIGIN STORAGES HLXU8794568 001 - ORIGIN REEFER PLUGGING XXXXXXXXXXXXXXXXXXXXXXXXXXXXXXXXXXX XXXXX SPOT Q    GOA HLBU9535395 001 XXXXXXXXXXXXXXXXXXXXXXXXXXXXXXXXXXX XXXXX CONTRACTING PARTY BECTON DICKINSON  FREIGHT AND OTHC COLLECT PREPAID BY BD SPAIN - ORIGIN DOCS - ORIGIN INLAND TRANSPORT - ORIGIN DEMURRAGES - ORIGIN STORAGES HLBU9535395 001 - ORIGIN REEFER PLUGGING XXXXXXXXXXXXXXXXXXXXXXXXXXXXXXXXXXX XXXXX SPOT Q    GOA</t>
  </si>
  <si>
    <t>OTH INSTR/APL PT/ACS USE M MEDICAL SUPPLIES OTH INSTR/APL PT/ACS USE M</t>
  </si>
  <si>
    <t>PLASTIC SYRINGES WITH SALINE SOLUTION MEDICAL SUPPLIES, NOS PLASTIC SYRINGES WITH SALINE SOLUTION PO           - HS CODE SHIPPER DECLARES WOODEN TREATED PALLETS</t>
  </si>
  <si>
    <t>PLASTICS BAG FOR MEDICAL SUPPLIES MEDICAL SUPPLIES</t>
  </si>
  <si>
    <t>SUCTION TUBING</t>
  </si>
  <si>
    <t>INSULATOR FITTINGS, N.O.S. AND HTS CODE : LED PLATE MEDICAL  SUPPLIES, NOS     CART ONS  PACKED ON   PALLET - CTRL BOX FRAME CAST ING - EX  HEATSINK - EX  FLEXARM HEAD  CONN - INTERFACE, HANDLE -POCKET OPHTH &amp; OTO  INTERF ACE</t>
  </si>
  <si>
    <t>MEDICAL SUPPLIES ENSAMBLES NON-OPERATING CONTAINER # RESERVED FOR OPER. REEFERS # RESERVED FOR OPER. REEFERS IN   X  ' HC CONTAINER,SWLAC BOX  SUBS ENSAMBLES MEDICAL EQUIPMENT TLNU4247477 001 HTS SHIPPER'S LOAD, STOW, WEIGHT AND COUNT // FREIGHT PREPAID EXPRESS RELEASE BILL, NO ORIGINALS ISSUED ORIGIN COSTA RICA PALLETIZED</t>
  </si>
  <si>
    <t>UNI BODY INSULIN SYRINGE MEDICAL SUPPLIES, NOS UNI-BODY INSULIN SYRINGE (PMN) K       (LST) D ULTICARE BRAND NO. &amp; DATE OF INVOICE SAUL  -    B / DEC.   , HAMU3158592 001 X P.O. PO X COUNTRY OF ORIGIN   KOREA SPOT S  NGN</t>
  </si>
  <si>
    <t>MEDICAL EQUIPMENT, DEVICES NON-OPERATING CONTAINER # RESERVED FOR OPER. REEFERS # RESERVED FOR OPER. REEFERS IN   X  ' HC CONTAINER,SWLAC PKG MEDICAL SUPPLIES MEDICAL DEVICES TLNU4248004 001 ELECTRO-MEDICAL  APPARATUS BREAST BIOPSY DEVICE USED IN MEDICAL AND SURGICAL ACCESSORIES BREAST TISSUE REMOVAL DEVICES BREAST TISSUE REMOVAL DEVICE BIOPSY DEVICE FLUENT WASTE BAG TLNU4248004 001 BREAST BIOPSY DEVICE SHIPPER'S LOAD, STOW, WEIGHT AND COUNT // FREIGHT PREPAID EXPRESS RELEASE BILL, NO ORIGINALS ISSUED PALLETIZED</t>
  </si>
  <si>
    <t>MEDICAL SUPPLIES(OXY CYL CART E,D,C,M  FITS ,  /EA) MEDICAL</t>
  </si>
  <si>
    <t>WET WIPES</t>
  </si>
  <si>
    <t>(PIECES) GRANUFOAM DRESSING MEDICAL SUPPLIES, NOS      CASES PACKED ONTO    PALLETS WOUND CARE - GRANUFOAM DRESSING / CANISTER WITH GEL HS        /</t>
  </si>
  <si>
    <t>TOTAL       CARTONS OF MEDICAL SUPPLIES BLANK ET,SPREAD,FLANNEL,UNB LEACHED, .  LB HS CODE: ,         ,         ,         , SB.NO:         DT:   .  .     SB.NO: DT:   .  .     FREIGHT COLLECT</t>
  </si>
  <si>
    <t>MEDICAL SUPPLIES (MASK VALVE SPUR II AURA SUR ESIGHT CONNECT SURESIGHT BLADE MANOMETER AMBU AIRWAY MANAGEMENT TRAINER CONNECTOR AMBUMAN WIRELESS HEAD WEDGE COLLAR HEAD BAGS AMBUMAN BASIC AMBUMAN AIRWAY INSTRUMENT) SHIPPER DECL ARED THAT: NO SOLID WOOD PACKING MATERIAL IN THE CONTAINER DSV HBL NO DSV</t>
  </si>
  <si>
    <t>PLASTIC SYRINGES WITH SALINE SOLUTION MEDICAL SUPPLIES, NOS PLASTIC SYRINGES WITH SALINE SOLUTION PO           - HS CODE WOODEN TREATED PALLETS CONTAINING     CASES</t>
  </si>
  <si>
    <t>LABORATORY REAGENTS MEDICAL SUPPLIES, NOS LAB ORATORY REAGENTS HS#</t>
  </si>
  <si>
    <t>PLASTIC SYRINGES WITH SALINE SOLUTION MEDICAL SUPPLIES, NOS PLASTIC SYRINGES WITH SALINE SOLUTION PO           - HS CODE WOODEN TREATED PALLETS CONTAINING     CASES WITH      KG HLBU9409545 001 XXXXXXXXXXXXXXXXXXXXXXXXXXXXXXXXXXX XXXXX CONTRACTING PARTY BECTON DICKINSON  FREIGHT AND OTHC COLLECT PREPAID BY BD SPAIN - ORIGIN DOCS - ORIGIN INLAND TRANSPORT - ORIGIN DEMURRAGES - ORIGIN STORAGES HLBU9409545 001 - ORIGIN REEFER PLUGGING XXXXXXXXXXXXXXXXXXXXXXXXXXXXXXXXXXX XXXXX SPOT Q    GOA</t>
  </si>
  <si>
    <t>PLASTIC SYRINGES WITH SALINE SOLUTION MEDICAL SUPPLIES, NOS PLASTIC SYRINGES WITH SALINE SOLUTION PO           - HS CODE SHIPPER DECLARES    WOODEN TREATED PALLETS</t>
  </si>
  <si>
    <t>PLASTIC SYRINGES WITH SALINE SOLUTION MEDICAL SUPPLIES, NOS PLASTIC SYRINGES WITH SALINE SOLUTION PO           - HS CODE SHIPPER DECLRES    WOODEN TREATED PALLETS</t>
  </si>
  <si>
    <t>UN    , HYDROGEN PEROXIDE AND PEROX HAZARDOUS MEDICAL SUPPLIES BOXES UN    , HYDROGEN PEROXIDE AND PEROXYACETIC ACID MIXTURES, STABILIZED  .  ( ), PGII ML       RAPICIDE PA ASSEMBLY AUS FANU3357960 001 /BX HAZARDOUS GROSS    ,   .   KGS HAZARDOUS NET   ,   .   KGS EMERENCY RESPONSE TELEPHONE CHEMTREC CCN -   -     (US) -   -     (INTL)</t>
  </si>
  <si>
    <t>MEDICAL SUPPLIES BLANKET,SPREAD,FLANNEL,UNB L EACHED, .  LB</t>
  </si>
  <si>
    <t>PLASTIC SYRINGES WITH SALINE SOLUTION MEDICAL SUPPLIES, NOS PLASTIC SYRINGES WITH SALINE SOLUTION PO           - HS CODE WOODEN TREATED PALLETS CONTAINING     CASES HLBU9684300 001 XXXXXXXXXXXXXXXXXXXXXXXXXXXXXXXXXXX XXXXX XXXXXXXXXXXXXXXXXXXXXXXXXXXXXXXXXXX XXXXX SPOT Q    GOA TCLU1188380 001 XXXXXXXXXXXXXXXXXXXXXXXXXXXXXXXXXXX XXXXX XXXXXXXXXXXXXXXXXXXXXXXXXXXXXXXXXXX XXXXX SPOT Q    GOA HLBU6111710 001 XXXXXXXXXXXXXXXXXXXXXXXXXXXXXXXXXXX XXXXX XXXXXXXXXXXXXXXXXXXXXXXXXXXXXXXXXXX XXXXX SPOT Q    GOA</t>
  </si>
  <si>
    <t>MEDICAL SUPPLIES HS CODE: .  ,    .  ,    . CTNS=  CTNS+ PLTS(   CTNS) =  PKGS AMS GOAG TPA  J</t>
  </si>
  <si>
    <t>MEDICAL SUPPLIES  CLEANASCOPE TRAY LIDS HS CODE</t>
  </si>
  <si>
    <t>TOTAL     CARTONS OF MEDICAL SUPPLIES    % CO TTON WOVEN MADEUPS TERRY PRODUCTS TOWEL(BATH) HSN CODE:         SB NO :        DATE:  -NOV -   FREIGHT COLLECT</t>
  </si>
  <si>
    <t>LABORATORY REAGENTS MEDICAL SUPPLIES, NOS LAB ORATORY REAGENTS HS</t>
  </si>
  <si>
    <t>PLASTIC SYRINGES WITH SALINE SOLUTION MEDICAL SUPPLIES, NOS PLASTIC SYRINGES WITH SALINE SOLUTION PO           - HS CODE SHIPPER DECLARES    WOODEN TREATED PALLETS HLBU9419369 001 CONTAINING     CASES WITH      KG XXXXXXXXXXXXXXXXXXXXXXXXXXXXXXXXXXX XXXXX CONTRACTING PARTY BECTON DICKINSON  FREIGHT AND OTHC COLLECT PREPAID BY BD SPAIN - ORIGIN DOCS - ORIGIN INLAND TRANSPORT - ORIGIN DEMURRAGES HLBU9419369 001 - ORIGIN STORAGES - ORIGIN REEFER PLUGGING XXXXXXXXXXXXXXXXXXXXXXXXXXXXXXXXXXX XXXXX SPOT Q    GOA HLBU9180799 001 CONTAINING     CASES WITH     . KGS XXXXXXXXXXXXXXXXXXXXXXXXXXXXXXXXXXX XXXXX CONTRACTING PARTY BECTON DICKINSON  FREIGHT AND OTHC COLLECT PREPAID BY BD SPAIN - ORIGIN DOCS - ORIGIN INLAND TRANSPORT HLBU9180799 001 - ORIGIN DEMURRAGES - ORIGIN STORAGES - ORIGIN REEFER PLUGGING XXXXXXXXXXXXXXXXXXXXXXXXXXXXXXXXXXX XXXXX SPOT Q    GOA HLBU9884062 001 CONTAINING     CASES WITH      KG XXXXXXXXXXXXXXXXXXXXXXXXXXXXXXXXXXX XXXXX CONTRACTING PARTY BECTON DICKINSON  FREIGHT AND OTHC COLLECT PREPAID BY BD SPAIN - ORIGIN DOCS - ORIGIN INLAND TRANSPORT - ORIGIN DEMURRAGES HLBU9884062 001 - ORIGIN STORAGES - ORIGIN REEFER PLUGGING XXXXXXXXXXXXXXXXXXXXXXXXXXXXXXXXXXX XXXXX SPOT Q    GOA HLBU9907553 001 CONTAINING     CASES WITH      KG XXXXXXXXXXXXXXXXXXXXXXXXXXXXXXXXXXX XXXXX CONTRACTING PARTY BECTON DICKINSON  FREIGHT AND OTHC COLLECT PREPAID BY BD SPAIN - ORIGIN DOCS - ORIGIN INLAND TRANSPORT - ORIGIN DEMURRAGES HLBU9907553 001 - ORIGIN STORAGES - ORIGIN REEFER PLUGGING XXXXXXXXXXXXXXXXXXXXXXXXXXXXXXXXXXX XXXXX SPOT Q    GOA</t>
  </si>
  <si>
    <t>TOTAL     CARTONS OF MEDICAL SUPPLIES BLANKET ,SPREAD,FLANNEL,BLE ACHED, .  LB HS CODE: ,         ,         ,         , SB.NO:         DT:   .  .     FREIGHT COLLE CT</t>
  </si>
  <si>
    <t>ADULT DIAPER</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</si>
  <si>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t>
  </si>
  <si>
    <t>MEDICAL SUPPLIES (MICROFIBER CLEANING CLOTH)</t>
  </si>
  <si>
    <t>MEDICAL SUPPLIES(PLASTIC BAGS)</t>
  </si>
  <si>
    <t>MEDICAL SUPPLIES (ANESTHESIA MASKS)</t>
  </si>
  <si>
    <t>PKG S    HS CODE          MEDICAL SUPPLIES    HS CODE          MEDICAL SUPPLIES    HS CODE          MEDICAL SUPPLIES</t>
  </si>
  <si>
    <t>PKG S HS CODE          MEDICAL SUPPLIES HS CODE          MEDICAL SUPPLIES HS CODE MEDICAL SUPPLIES HS CODE MEDICAL SUPPLIES</t>
  </si>
  <si>
    <t>DISPOSABLE MEDICAL SUPPLIES DISPOSABLE MEDICAL SUPPLIES HTS CODE</t>
  </si>
  <si>
    <t>MEDICAL SUPPLIES STC     PACKAGES MEDICAL SUPPLIES PACKING LIST NR.  COMMERCIAL INVOICE NR.         /RI</t>
  </si>
  <si>
    <t>,   PALLET(S) MEDICAL SUPPLIES CARTONS ON    PALLETS VOLUME:   ,   M INVOICE: HS CODE:          + TRO- GESU6091661 001 TRO- HS CODE: SCAC CODE:PYMN HBL NO:ANR</t>
  </si>
  <si>
    <t>BLOCK CRITERIA ERROR PALLET MEDICAL SUPPLIES AES ITN:X FREIGHT COLLECT SHIPPERS LOAD STOWAGE AND COUNT</t>
  </si>
  <si>
    <t>,   PALLET(S) MEDICAL SUPPLIES CARTONS ON    PALLETS VOLUME:   ,   M INVOICE: HS CODE: TRO- CGMU5243897 001 TRO- HS CODE:</t>
  </si>
  <si>
    <t>MEDICAL SUPPLIES(UNDERPAD)</t>
  </si>
  <si>
    <t>MEDICAL SUPPLIES(COMB)</t>
  </si>
  <si>
    <t>OZ. MEDICINE CUP MEDICAL SUPPLIES - A WEIGHTED RAZOR PLASTIC  OZ GRADUATED RED TUMBLER PLASTIC BOTTLE WITH PERENNIAL SCREW CAP</t>
  </si>
  <si>
    <t>MAGNESIUM SULFATE MEDICAL SUPPLIES, NOS MAGNE SIUM SULFATE HS CODE:       SPOT:  -   WW-BAX TER</t>
  </si>
  <si>
    <t>MEDICAL SUPPLIES(BLOODLINE) HTS:</t>
  </si>
  <si>
    <t>MEDICAL SUPPLIES(CONNECTING TUBE) FAX:    -   - EMAIL:JANE.XIE CHINAJEK.COM</t>
  </si>
  <si>
    <t>,   PALLET(S) MEDICAL SUPPLIES CARTONS ON    PALLETS VOLUME:   ,   M INVOICE: HS CODE: TRO- SEGU9134632 001 TRO- HS CODE:</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</si>
  <si>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 MSMU5612392 001 O DSV MEDU7095802 001 O DSV TGBU4834603 001 O DSV FFAU3951881 001 O DSV TCNU7889826 001 O DSV MSNU9018398 001 O DSV FFAU5605297 001 O DSV MSBU7050454 001 O DSV MSNU7449858 001 O DSV MSMU8849834 001 O DSV TRHU7132435 001 O DSV MSMU7256095 001 O DSV TXGU4247208 001 O DSV MSDU8178684 001 O DSV MSMU4727777 001 O DSV MSMU5943019 001 O DSV CAAU5520025 001 O DSV MSMU7249136 001 O DSV MSMU7334876 001 O DSV</t>
  </si>
  <si>
    <t>MEDICAL SUPPLIES (SURGICAL DRAPE)</t>
  </si>
  <si>
    <t>MEDICAL SUPPLIES(MEDICAL DRESSING)</t>
  </si>
  <si>
    <t>MEDICAL SUPPLIES (NEEDLE COUNTER)</t>
  </si>
  <si>
    <t>MEDICAL SUPPLIES (TRANSIT TO JACKSONVILLE)</t>
  </si>
  <si>
    <t>PKG S    HS CODE          MEDICAL SUPPLIES    HS CODE          MEDICAL SUPPLIES     HS CODE          MEDICAL SUPPLIES</t>
  </si>
  <si>
    <t>PLASTIC SYRINGES WITH SALINE SOLUTION MEDICAL SUPPLIES, NOS PLASTIC SYRINGES WITH SALINE SOLUTION PO           - HS CODE WOODEN TREATED PALLETS XXXXXXXXXXXXXXXXXXXXXXXXXXXXXXXXXXX</t>
  </si>
  <si>
    <t>MEDICAL SUPPLIES STC      PACKAGES MEDICAL SUPPLIES PACKING LIST NR.  COMMERCIAL INVOICE NR.         /RI</t>
  </si>
  <si>
    <t>MEDICAL SUPPLIES HS CODE:     .  ,    .  , .      CTNS  CTNS PLTS   CTNS   PKGS</t>
  </si>
  <si>
    <t>MEDICAL SUPPLIES (WHEELCHAIR AND PARTS) PO:CH  -PO-     THIS SHIPMENT CONTAINS NO WOOD PACKAGING MATERIALS</t>
  </si>
  <si>
    <t>SI CHASER SENT FREIGHT COLLECT CARGO IS STOWED IN A REFRIGERATED CONTAINER AT THE SHIPPER'S REQUESTED CARRYING TEMPERATU DEGREES CELSIUS ,   PALLET(S) MEDICAL SUPPLIES CGMU5686597 001 CARTONS ON    PALLETS VOLUME:   ,   M INVOICE: HS CODE: TRO- TRO- HS CODE:</t>
  </si>
  <si>
    <t>MEDICAL SUPPLIES(REUSABLE INCONTINENCE FIXATION PANTS)</t>
  </si>
  <si>
    <t>MEDICAL SUPPLIES                    TEMPERATU RE SET: +   COCEAN FREIGHT USD      / CONTAIN ER</t>
  </si>
  <si>
    <t>PALLETS STC     PACKAGES MEDICAL SUPPLIES PACKING LIST NR.  COMMERCIAL INVOICE NR.         /RI , SET BY SHIPPER</t>
  </si>
  <si>
    <t>MEDICAL SUPPLIES(PLASTIC TRAY) E-MAIL:ZIB FDXS.CN T:  -   - F:  -   -</t>
  </si>
  <si>
    <t>MEDICAL ITEMS           MEDICAL SUPPLIES, NOS HS CODE           NAMED ACCOUNT:BAXTER  HARMO NIZED CODE:           FREIGHT COLLECT</t>
  </si>
  <si>
    <t>,   PALLET(S) MEDICAL SUPPLIES CARTONS ON    PALLETS VOLUME:   ,   M INVOICE: HS CODE: TRO- CGMU5721208 001 TRO- HS CODE: SCAC CODE:PYMN HBL NO:ANR</t>
  </si>
  <si>
    <t>,   PALLET(S) MEDICAL SUPPLIES CARTONS ON    PALLETS VOLUME:   ,   M INVOICE: HS CODE: TRO- CGMU5686597 001 TRO- HS CODE:</t>
  </si>
  <si>
    <t>PKG S    HS CODE          MEDICAL SUPPLIES    HS CODE          MEDICAL SUPPLIES    HS CODE          MEDICAL SUPPLIES    HS CODE          MEDICAL SUPPLIES</t>
  </si>
  <si>
    <t>MEDICAL SUPPLIES OF PLASTICS BAGS MEDICAL SUPPLIES HS CODE</t>
  </si>
  <si>
    <t>SI CHASER SENT FREIGHT COLLECT CARGO IS STOWED IN A REFRIGERATED CONTAINER S AT THE SHIPPER'S REQUESTED CARRYING TEMPERATU DEGREES CELSIUS MEDICAL SUPPLIES CARTONS ON    PALLETS CGMU5721208 001 VOLUME:   ,   M INVOICE: HS CODE: TRO- TRO- HS CODE: SCAC CODE:PYMN HBL NO:ANR</t>
  </si>
  <si>
    <t>SI CHASER SENT FREIGHT COLLECT ,   PALLET(S) MEDICAL SUPPLIES CARTONS ON    PALLETS VOLUME:   ,   M INVOICE: GESU6091661 001 HS CODE:          + TRO- TRO- HS CODE: SCAC CODE:PYMN HBL NO:ANR</t>
  </si>
  <si>
    <t>MEDICAL SUPPLIES(GLOVES)</t>
  </si>
  <si>
    <t>MEDICAL SUPPLIES STC      CARTONS SENSURA LOCKRING DELIVERY NOTE COMMERCIAL INVOICE NR.  CD</t>
  </si>
  <si>
    <t>SI CHASER SENT FREIGHT COLLECT CARGO IS STOWED IN A REFRIGERATED CONTAINER AT THE SHIPPER'S REQUESTED CARRYING TEMPERATU DEGREES CELSIUS ,   PALLET(S) MEDICAL SUPPLIES SEGU9134632 001 ON    PALLETS VOLUME:   ,   M INVOICE: HS CODE: TRO- TRO- HS CODE:</t>
  </si>
  <si>
    <t>PALLETS STC     PACKAGES MEDICAL SUPPLIES PACKING LIST NR.  COMMERCIAL INVOICE NR.         /RI SET BY SHIPPER</t>
  </si>
  <si>
    <t>MEDICAL SUPPLIES (CONNECTING TUBE)</t>
  </si>
  <si>
    <t>MEDICAL SUPPLIES(EAR SYRINGE)</t>
  </si>
  <si>
    <t>MEDICAL SUPPLIES(URINE METER)</t>
  </si>
  <si>
    <t>MEDICAL SUPPLIES HS HTS:</t>
  </si>
  <si>
    <t>MEDICAL SUPPLIES (COTTON TIP APPLICATOR) FAX:   - E-MAIL:DL-GOODWOOD DL-GOODWOOD.COM</t>
  </si>
  <si>
    <t>MEDICAL SUPPLIES(GAUZE) FAX: E-MAIL:YAOFENGYILIAO    .COM</t>
  </si>
  <si>
    <t>MEDICAL SUPPLIES(UNDERCAST PADDING) TEL:    - FAX:    - EMAIL:DEFENDER PZN    .COM</t>
  </si>
  <si>
    <t>PLASTIC SYRINGES WITH SALINE SOLUTION MEDICAL SUPPLIES, NOS PLASTIC SYRINGES WITH SALINE SOLUTION PO           - HS CODE WOODEN TREATED PALLETS XXXXXXXXXXXXXXXXXXXXXXXXXXXXXXXXXXX HLBU9397716 001 XXXXX SPOT S  SCD HLBU9005332 001 XXXXX SPOT S  SCD HLBU9364081 001 XXXXX CONTRACTING PARTY BECTON DICKINSON  FREIGHT AND OTHC COLLECT PREPAID BY BD SPAIN - ORIGIN DOCS - ORIGIN INLAND TRANSPORT - ORIGIN DEMURRAGES - ORIGIN STORAGES - ORIGIN REEFER PLUGGING HLBU9364081 001 XXXXXXXXXXXXXXXXXXXXXXXXXXXXXXXXXXX XXXXX SPOT S  SCD</t>
  </si>
  <si>
    <t>MEDICAL SUPPLIES X CARTON CARTONS    MEDICAL SUPPLIES LOADED ON    PALLETS FREIGHT PREPAID AND DTHC PREPAID</t>
  </si>
  <si>
    <t>PALLETS STC    PACKAGES MEDICAL SUPPLIES PACKING LIST NR. COMMERCIAL INVOICE NR.         /RI , SET BY SHIPPER</t>
  </si>
  <si>
    <t>MEDICAL SUPPLIES X CARTON CARTONS   MEDICAL SUPPLIES LOADED ON    PALLETS FREIGHT PREPAID AND DTHC PREPAID</t>
  </si>
  <si>
    <t>DISPOSABLE VINYL GLOVES: POWDER FREE</t>
  </si>
  <si>
    <t>MEDICAL SUPPLIES (GAUZE SPONGES NONWOVEN SPON GES) POYD       REFSZAMHKAM            NO. JIANGHAN ROAD WUHAN        CHINA FAX PHONE                  UNITED STATE S EIN           PHONE               UNITED ST ATES PHONE</t>
  </si>
  <si>
    <t>MEDICAL SUPPLIES(UNDERPAD) F:  -   - E-MAIL:SZSNCD    .COM</t>
  </si>
  <si>
    <t>MEDICAL SUPPLIES(DISPOSABLE ENDOSCOPE VALVES SYSTEM)</t>
  </si>
  <si>
    <t>MEDICAL SUPPLIES(TAPE)</t>
  </si>
  <si>
    <t>MEDICAL SUPPLIES(PU DRESSING)</t>
  </si>
  <si>
    <t>MEDICAL SUPPLIES HS           MEDICAL EQUIPME NT AND SUPPLIES, NOS  HS CODE           SPOT: HARMONIZED CODE:           FREIGHT COLLECT</t>
  </si>
  <si>
    <t>MEDICAL SUPPLIES AUTOMATED PD SET WITH CASSETTE</t>
  </si>
  <si>
    <t>MEDICAL SUPPLIES MEDICAL SUPPLIES (WHEELCHAIR AND PARTS) PO CH  -PO- THIS SHIPMENT CONTAINS NO WOOD PACKAGING MATERIALS COMM MEDICAL SUPPLY</t>
  </si>
  <si>
    <t>SI CHASER SENT FREIGHT COLLECT CARGO IS STOWED IN A REFRIGERATED CONTAINER AT THE SHIPPER'S REQUESTED CARRYING TEMPERATU DEGREES CELSIUS ,   PALLET(S) MEDICAL SUPPLIES CGMU5243897 001 CARTONS ON    PALLETS VOLUME:   ,   M INVOICE: HS CODE: TRO- TRO- HS CODE: SCAC CODE (PYMN)AND CGMU5243897 001 HBL NO:ANR</t>
  </si>
  <si>
    <t>MEDICAL SUPPLIES(PLASTIC BAGS) CONTACT:EVERFAITH E-MAIL:APRIL EVERFAITH.CN T:   - F:   -</t>
  </si>
  <si>
    <t>MEDICAL SUPPLIES (PRE-FILLED SYRINGE)</t>
  </si>
  <si>
    <t>MEDICAL SUPPLIES(BABY BLANKET)</t>
  </si>
  <si>
    <t>BED,TOILET,TABLE,KITCHEN LINEN,  OF OTHER TEX TILE MATERIALS AND MEDICAL SUPPLIES</t>
  </si>
  <si>
    <t>KNITTED PANTY,SOCK,HOSE,TIGHT,ETC,  OTHER WOM EN'S FULLLENGTH OR KNEELENGTH HOSIERY, MEASUR ING PER SINGLE YARN LESS THAN    DECITEX AND MEDICAL SUPPLIES</t>
  </si>
  <si>
    <t>MEDICAL SUPPLIES(SPLINT) FAX:  -   - EMAIL : DOC GOMEDSUNLINE.COM</t>
  </si>
  <si>
    <t>MEDICAL SUPPLIES(BANDAGE) DINGLI          .COM T:    - F:    - MERCHANT HAS BEEN FULLY INFORMED BY THE CARRI THE RISKS INCURRED BY THE GOODS IN THE EVENT TRANSPORT IN A DRY CONTAINER. CARGO CARRIED I CGMU5353019 001 DRY CONTAINER AT MERCHANT S EXPRESS REQUEST CARRIER SHALL IN NO EVENT BE LIABLE FOR DAMAG LOSS TO GOODS RESULTING FROM SUCH INSTRUCTION</t>
  </si>
  <si>
    <t>MEDICAL SUPPLIES(EAR SYRINGE) FAX: EMAIL: WANGXINGQIN CONODMEDICAL.COM.CN</t>
  </si>
  <si>
    <t>MEDICAL SUPPLIES (EQUOS BORDERED GAUZE) EMAIL: JIANGJIAN HUALIANDRESSING.COM MERCHANT HAS BEEN FULLY INFORMED BY THE CARRI THE RISKS INCURRED BY THE GOODS IN THE EVENT TRANSPORT IN A DRY CONTAINER. CARGO CARRIED I CMAU4681801 001 DRY CONTAINER AT MERCHANT S EXPRESS REQUEST CARRIER SHALL IN NO EVENT BE LIABLE FOR DAMAG LOSS TO GOODS RESULTING FROM SUCH INSTRUCTION</t>
  </si>
  <si>
    <t>MEDICAL SUPPLIES(WRISTBAND) PHONE:  -   - FAX:  -   - EMAIL:GAOJU GJSUYE.COM</t>
  </si>
  <si>
    <t>MEDICAL SUPPLIES(UNDERCAST PADDING) FAX: EMAIL:HB   MEDICAL.COM</t>
  </si>
  <si>
    <t>MEDICAL SUPPLIES(WHITE PETROLATUM) FAX:  -   -    - EMAIL:SALES   HEALTHANDBEYOND.CN</t>
  </si>
  <si>
    <t>MEDICAL SUPPLIES (WOUND CLOSURE STRIP) TEL:    -  -        - FAX:   -  - EMAIL : QUANWANG HZPSA.COM MERCHANT HAS BEEN FULLY INFORMED BY THE CARRI THE RISKS INCURRED BY THE GOODS IN THE EVENT SEGU9156185 001 TRANSPORT IN A DRY CONTAINER. CARGO CARRIED I DRY CONTAINER AT MERCHANT S EXPRESS REQUEST CARRIER SHALL IN NO EVENT BE LIABLE FOR DAMAG LOSS TO GOODS RESULTING FROM SUCH INSTRUCTION</t>
  </si>
  <si>
    <t>SUCTION TUBING PO# ,       , GOODS SHIPPED ON CY CY BASIS PACKAGES TENDERED TO CARRIER IN A SHIPPER'S BMOU6419742 001 LOAD,COUNT AND SEAL CONTAINER CARRIER NOT RESPONSIBLE FOR INDIVIDUAL PACKAGE COUNT</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</si>
  <si>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</si>
  <si>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MEDICAL SUPPLIES(ALARM) EMAIL : ZT MECSZ.COM</t>
  </si>
  <si>
    <t>MEDICAL SUPPLIES(TOOTHBRUSH HOLDER) EMAIL : ZT MECSZ.COM</t>
  </si>
  <si>
    <t>MEDICAL SUPPLIES BLANKET</t>
  </si>
  <si>
    <t>MEDICAL SUPPLIES (SAFETY BLOOD COLLECTION HOLDER) F:   -        - EMAIL:GUIFQ KDLCHINA.COM</t>
  </si>
  <si>
    <t>MEDICAL SUPPLIES (FIBERGLASS CASTING TAPE) BEIJING,BEIJING,       ,CN TEL: FAX:   - E-MAIL:KELLY KDBD.COM.CN</t>
  </si>
  <si>
    <t>MEDICAL SUPPLIES(SUCTION GRAB BAR) FAX:    -</t>
  </si>
  <si>
    <t>MEDICAL SUPPLIES(DRESSING PATCH) FAX:  -   -    - EMAIL:STEVEN CHEN SHWELLONG.COM MERCHANT HAS BEEN FULLY INFORMED BY THE CARRI THE RISKS INCURRED BY THE GOODS IN THE EVENT TRANSPORT IN A DRY CONTAINER. CARGO CARRIED I DRY CONTAINER AT MERCHANT S EXPRESS REQUEST TCLU1335990 001 CARRIER SHALL IN NO EVENT BE LIABLE FOR DAMAG LOSS TO GOODS RESULTING FROM SUCH INSTRUCTION</t>
  </si>
  <si>
    <t>MEDICAL SUPPLIES(TOOTHBRUSH) EMAIL : ZT MECSZ.COM</t>
  </si>
  <si>
    <t>MEDICAL SUPPLIES (MAGNIFYING MEDI-GRIP) TEL: FAX:    - E-MAIL:AMY HSK.NET.CN</t>
  </si>
  <si>
    <t>MEDICAL SUPPLIES(TOWEL) TEL:    - FAX:    - EMAIL:SHIDANDING HOTMAIL.COM</t>
  </si>
  <si>
    <t>MEDICAL SUPPLIES (HEAT AND MOISTURE EXCHANGER) FAX:     - E-MAIL:LZHANG VRMEDICAL.NET</t>
  </si>
  <si>
    <t>MEDICAL SUPPLIES (DELICATE TASK LAB WIPES) FAX: + EMAIL : HELEN KILINEPAPER.COM</t>
  </si>
  <si>
    <t>MEDICAL SUPPLIES(MEDICAL DRESSING) FAX: EMAIL:BAILEY LONGTERM-HEALTH.COM MERCHANT HAS BEEN FULLY INFORMED BY THE CARRI THE RISKS INCURRED BY THE GOODS IN THE EVENT TRANSPORT IN A DRY CONTAINER. CARGO CARRIED I DRY CONTAINER AT MERCHANT S EXPRESS REQUEST SEGU9156185 001 CARRIER SHALL IN NO EVENT BE LIABLE FOR DAMAG LOSS TO GOODS RESULTING FROM SUCH INSTRUCTION</t>
  </si>
  <si>
    <t>BOX ES      BOXES WITH BOOTS SEQUENTIAL COMPRESSION SYSTEM BOTAS SISTEMA SECUENCIAL DE COMPRESION .     BOXES WITH CATHETER FOR DYALISIS MEDICAL SUPPLIES CATETER</t>
  </si>
  <si>
    <t>MEDICAL SUPPLIES(PLASTIC BAGS) EMAIL:DAVID LEYI.CN</t>
  </si>
  <si>
    <t>MEDICAL SUPPLIES (DISPOSABLE MICROFIBER CLOTH) EMAIL : DEBBIE.LOU YCCLEANER.COM</t>
  </si>
  <si>
    <t>MEDICAL SUPPLIES(SUCTION TUBE) EMAIL:TEAM-D GCMEDICA.COM, DORU-CSR  GCMEDIC.COM</t>
  </si>
  <si>
    <t>MEDICAL SUPPLIES(ICE PACK) FAX:  -  -    - E-MAIL:YISHUN   YISHUN.CN</t>
  </si>
  <si>
    <t>MEDICAL SUPPLIES(SILICONE CREAM) FAX:  -   -    - EMAIL:SALES   HEALTHANDBEYOND.CN</t>
  </si>
  <si>
    <t>MEDICAL SUPPLIES(GAIT BELT) EMAIL:RUIRUNFUSHI    .COM</t>
  </si>
  <si>
    <t>MEDICAL SUPPLIES(DISPOSABLE RAZOR) TEL:  -   - FAX:  -   - EMAIL:OPERATOR  KAILIRAZOR.COM</t>
  </si>
  <si>
    <t>MEDICAL SUPPLIES (UMBILICAL CORD CLAMP) TEL:  -   - FAX:  -   - EMAIL:JY SALES  JIANYUMEDICAL.COM</t>
  </si>
  <si>
    <t>MEDICAL SUPPLIES(SOCK) FAX:    -   - EMAIL:JANE.XIE CHINAJEK.COM</t>
  </si>
  <si>
    <t>MEDICAL SUPPLIES(SHOWER HEAD) TEL: FAX:    -   - EMAIL : SALE  NEWSPRINKLER.COM</t>
  </si>
  <si>
    <t>MEDICAL SUPPLIES(TAPE) EMAIL:MAJOR    CZMAJOR.COM MERCHANT HAS BEEN FULLY INFORMED BY THE CARRI THE RISKS INCURRED BY THE GOODS IN THE EVENT TRANSPORT IN A DRY CONTAINER. CARGO CARRIED I DRY CONTAINER AT MERCHANT S EXPRESS REQUEST CARRIER SHALL IN NO EVENT BE LIABLE FOR DAMAG SEGU9156185 001 LOSS TO GOODS RESULTING FROM SUCH INSTRUCTION</t>
  </si>
  <si>
    <t>MEDICAL SUPPLIES (BLUNT NEEDLE WITH FILTER) F:   -        - EMAIL:GUIFQ KDLCHINA.COM</t>
  </si>
  <si>
    <t>MEDICAL SUPPLIES(POLYP TRAP) PROVINCE,      ,CHINA CONTACT:WILLIAM CHENG T: F:(  -   ) E:WILLIAM.CHENG MED-NOVA.COM</t>
  </si>
  <si>
    <t>MEDICAL SUPPLIES - DB FOOD GRADE</t>
  </si>
  <si>
    <t>NEEDLES MEDICAL SUPPLIES NEEDLES HS CODE : FF=           SI=   -            SI= FREIGHT COLLECT, SHIPPER LOAD &amp; COUNT F CIU       /  G /    /BX  CY/CY/    .  /KGM/ .   /M TQ/   B</t>
  </si>
  <si>
    <t>MEDICAMENTS, N.O.S., DOSAGE AND      BOXES ON PALLETS        EA    VBB    ARY/ EA    VBB    ARY    NET WEIGHT:         .   K G    HS CODE:                  PRODUCTO MEDIC O NO    FUMIGAR MEDICAL    SUPPLIES DO NOT FU MIGATE    CONSOLIDATED CARGO</t>
  </si>
  <si>
    <t>PACKAGES -       PIECES MEDICAL SUPPLIES BLANKET GD # KPEX-EF-     -  -  - EXPORT REFERENCE # MCL-    - NET WEIGHT:   ,    KGS FREIGHT COLLECT</t>
  </si>
  <si>
    <t>BED SHEETS   SIMLR HOUSEHLD HOSPITAL ART PPR HOSPITAL ARTICLES OF CELLULOSE WADDING OR WEBS OF CELLULOSE FIBERS; BASE TRAY FOR PACKAGING MEDICAL SUPPLIES/EQUIPMENT  N/A PS   THIS SHIPMENT CONTAINS NO WOOD PACKING MATERIALS.</t>
  </si>
  <si>
    <t>S.L.A.C:  ,    BC CASES CONTAINING    ,    PCS OF MEDICAL SUPPLIES H.S. CODE:    .</t>
  </si>
  <si>
    <t>MEDICAMENTS, N.O.S., DOSAGE AND      BOXES ON PALLETS        EA    VBB    ARY    NET WE IGHT:         .   KG    HS CODE: PRODUCTO MEDICO NO    FUMIGAR MEDICAL SUPPLIES DO NOT FUMIGATE    CONSOLIDATED CAR GO</t>
  </si>
  <si>
    <t>MEDICAL SUPPLIES INTEGRATED APD SET W/CASSETTE</t>
  </si>
  <si>
    <t>MEDICAMENTS, N.O.S., DOSAGE AND PRODUCTO MEDI CO NO FUMIGAR MEDICAL SUPPLIES DO NOT FUMIGAT E</t>
  </si>
  <si>
    <t>HOSPITAL ARTICLES OF CELLULOSE WADDING OR WEB S OF CELLULOSE FIBERS; BASE TRAY FOR PACKAGIN G MEDICAL @@SUPPLIES/EQUIPMENT THIS SHIPMENT CONTAINS NO WOOD PACKING MATERIALS.</t>
  </si>
  <si>
    <t>MEDICAL SUPPLIES HS:       MEDICAL SUPPLIES H S:       REFS:W     BC ,W     BC  SPOT:  - GAC FF=           SI=W     BC  SI=   - SI=           SI=           FREIGHT COLL ECT, SHIPPER LOAD &amp; COUNT MSBU       /  G / /PK CY /CY/    . /KGM/  .   /MTQ/    B TEMU       /  G /  /PK CY /CY/    . /KGM/  .</t>
  </si>
  <si>
    <t>MEDICAMENTS, N.O.S., DOSAGE AND PRODUCTO MEDI CO NO    FUMIGAR MEDICAL    SUPPLIES DO NOT F UMIGATE</t>
  </si>
  <si>
    <t>MEDICAL GLOVES .    KGS .    CBM MEDICAL SUPPLIES X   'HC CONTAINER ,    CASES OF NITRILE EXAMINATION GLOVES TIIU5035241 001 WITH PURCHASE ORDER AS PER INVOICE NO. HS CODE      . @ EMAIL   HYH    CSR@OWENS-MINOR.COM</t>
  </si>
  <si>
    <t>MEDICAL SUPPLIES AUTOMATED PD SET WITH CASSETTE INTERLINK SYSTEM SOLUTION SET SOLUTION SET    DPM,    MICRON</t>
  </si>
  <si>
    <t>MEDICAL SUPPLIES  DB FOODGRADE</t>
  </si>
  <si>
    <t>HLCUKUL250943950</t>
  </si>
  <si>
    <t>EGLV149508145082</t>
  </si>
  <si>
    <t>ONEYMUMFA3156500</t>
  </si>
  <si>
    <t>HLCUBO12511AOVI4</t>
  </si>
  <si>
    <t>MAEU262689070</t>
  </si>
  <si>
    <t>DOLQMOIN7260WL</t>
  </si>
  <si>
    <t>HLCUBC1251169664</t>
  </si>
  <si>
    <t>HLCUDUB251001366</t>
  </si>
  <si>
    <t>HLCUMCT251103893</t>
  </si>
  <si>
    <t>MAEU262689068</t>
  </si>
  <si>
    <t>ONEYSINF68898500</t>
  </si>
  <si>
    <t>DOLQCEAD3465SD</t>
  </si>
  <si>
    <t>HLCUSEL251229210</t>
  </si>
  <si>
    <t>DOLQMOIN7244WL</t>
  </si>
  <si>
    <t>COSU6433918240</t>
  </si>
  <si>
    <t>HLCUNG12511SKNP1</t>
  </si>
  <si>
    <t>MEDURE149444</t>
  </si>
  <si>
    <t>MEDUP4401840</t>
  </si>
  <si>
    <t>OOLU2314617350</t>
  </si>
  <si>
    <t>MEDUYQ685016</t>
  </si>
  <si>
    <t>HLCUBC1251149957</t>
  </si>
  <si>
    <t>MEDUYK516084</t>
  </si>
  <si>
    <t>HLCUBC1251174126</t>
  </si>
  <si>
    <t>HLCUBC1251207140</t>
  </si>
  <si>
    <t>HLCUBSC251256819</t>
  </si>
  <si>
    <t>MEDURE169590</t>
  </si>
  <si>
    <t>OOLU2316540110</t>
  </si>
  <si>
    <t>ONEYLIVF33559400</t>
  </si>
  <si>
    <t>ONEYLIVF34275700</t>
  </si>
  <si>
    <t>MEDUP4372298</t>
  </si>
  <si>
    <t>MEDUYK515987</t>
  </si>
  <si>
    <t>MEDUP4371563</t>
  </si>
  <si>
    <t>MEDUYQ678540</t>
  </si>
  <si>
    <t>MEDUYQ588376</t>
  </si>
  <si>
    <t>OOLU2315512855</t>
  </si>
  <si>
    <t>OOLU4003205086</t>
  </si>
  <si>
    <t>OOLU4003205089</t>
  </si>
  <si>
    <t>CLAMCWPN25159613</t>
  </si>
  <si>
    <t>CLAMCWPN25159615</t>
  </si>
  <si>
    <t>EGLV572500024456</t>
  </si>
  <si>
    <t>HLCUBUD251003652</t>
  </si>
  <si>
    <t>COSU6432568030</t>
  </si>
  <si>
    <t>CMDUANT1947077</t>
  </si>
  <si>
    <t>CMDUNAM8113439</t>
  </si>
  <si>
    <t>CMDUANT1947075</t>
  </si>
  <si>
    <t>OOLU2315512852</t>
  </si>
  <si>
    <t>OOLU4003205091</t>
  </si>
  <si>
    <t>OOLU2164470840</t>
  </si>
  <si>
    <t>MEDUMD786775</t>
  </si>
  <si>
    <t>MEDUR6043349</t>
  </si>
  <si>
    <t>CMDUCHN2885478D</t>
  </si>
  <si>
    <t>CMDUANT1947074</t>
  </si>
  <si>
    <t>EGLV572500024464</t>
  </si>
  <si>
    <t>OOLU2315512853</t>
  </si>
  <si>
    <t>OOLU2315512858</t>
  </si>
  <si>
    <t>OOLU4003205088</t>
  </si>
  <si>
    <t>PYRRPYRR2541666</t>
  </si>
  <si>
    <t>PYRRPYRR2541772</t>
  </si>
  <si>
    <t>CLAMCWPN25159614</t>
  </si>
  <si>
    <t>HLCUBC1251149873</t>
  </si>
  <si>
    <t>EGLV149508938066</t>
  </si>
  <si>
    <t>CMDUANT1944644</t>
  </si>
  <si>
    <t>OOLU4003205083</t>
  </si>
  <si>
    <t>OOLU4003205092</t>
  </si>
  <si>
    <t>HLCUBUD251101443</t>
  </si>
  <si>
    <t>CMDUCHN2885477B</t>
  </si>
  <si>
    <t>IILU151969600</t>
  </si>
  <si>
    <t>CMDUANT1947070</t>
  </si>
  <si>
    <t>CLAMCWPN25158301</t>
  </si>
  <si>
    <t>CLAMCWPN25159612</t>
  </si>
  <si>
    <t>HLCUMCT251100270</t>
  </si>
  <si>
    <t>OOLU4003205084</t>
  </si>
  <si>
    <t>HLCUBUD251102022</t>
  </si>
  <si>
    <t>OOLU2315512856</t>
  </si>
  <si>
    <t>OOLU2315512859</t>
  </si>
  <si>
    <t>OOLU4003205087</t>
  </si>
  <si>
    <t>OOLU4003205090</t>
  </si>
  <si>
    <t>IILU152070100</t>
  </si>
  <si>
    <t>CLAMCWPN25158302</t>
  </si>
  <si>
    <t>CMDUCHN2885477C</t>
  </si>
  <si>
    <t>CMDUCHN2885478B</t>
  </si>
  <si>
    <t>CMDUCHN2885478C</t>
  </si>
  <si>
    <t>CLAMCWPN25158303</t>
  </si>
  <si>
    <t>EGLV520500130008</t>
  </si>
  <si>
    <t>OOLU4003205085</t>
  </si>
  <si>
    <t>IILU151969100</t>
  </si>
  <si>
    <t>IILU151969000</t>
  </si>
  <si>
    <t>EGLV520500130016</t>
  </si>
  <si>
    <t>MAEU261631455</t>
  </si>
  <si>
    <t>MAEU262053904</t>
  </si>
  <si>
    <t>CMDUCHN2885478A</t>
  </si>
  <si>
    <t>OOLU4003205082</t>
  </si>
  <si>
    <t>OOLU2315512854</t>
  </si>
  <si>
    <t>OOLU2315512857</t>
  </si>
  <si>
    <t>CMDUCHN2885477A</t>
  </si>
  <si>
    <t>CMDUCHN2885477D</t>
  </si>
  <si>
    <t>OOLU2315512850</t>
  </si>
  <si>
    <t>OOLU2315512851</t>
  </si>
  <si>
    <t>PYRRPYRR2541751</t>
  </si>
  <si>
    <t>ONEYKHIF25035300</t>
  </si>
  <si>
    <t>ONEYKHIF26206400</t>
  </si>
  <si>
    <t>ONEYMUMFA4870900</t>
  </si>
  <si>
    <t>ONEYMUMFA6515700</t>
  </si>
  <si>
    <t>ONEYKHIF26211700</t>
  </si>
  <si>
    <t>ONEYMUMFA4871300</t>
  </si>
  <si>
    <t>ONEYKHIF26128700</t>
  </si>
  <si>
    <t>ONEYMUMFA4869300</t>
  </si>
  <si>
    <t>CMDUCHN2862859D</t>
  </si>
  <si>
    <t>CMDUCHN2862872D</t>
  </si>
  <si>
    <t>CMDUCHN2862871D</t>
  </si>
  <si>
    <t>MEDUP4256376</t>
  </si>
  <si>
    <t>MEDUP4256475</t>
  </si>
  <si>
    <t>CMDUCHN2862859A</t>
  </si>
  <si>
    <t>CMDUCHN2862874D</t>
  </si>
  <si>
    <t>CMDUCHN2862871A</t>
  </si>
  <si>
    <t>CMDUCHN2862860A</t>
  </si>
  <si>
    <t>CMDUCHN2862869C</t>
  </si>
  <si>
    <t>MEDUP4295804</t>
  </si>
  <si>
    <t>MEDUP4295929</t>
  </si>
  <si>
    <t>CMDUCHN2821567</t>
  </si>
  <si>
    <t>PYRRPYRR2541713</t>
  </si>
  <si>
    <t>CMDUNGP2970415</t>
  </si>
  <si>
    <t>CMDUCHN2862859B</t>
  </si>
  <si>
    <t>CMDUCHN2862861B</t>
  </si>
  <si>
    <t>CMDUCHN2862871B</t>
  </si>
  <si>
    <t>COSU6430416810</t>
  </si>
  <si>
    <t>MEDUP4256533</t>
  </si>
  <si>
    <t>CMDUCHN2862859C</t>
  </si>
  <si>
    <t>CMDUCHN2862868A</t>
  </si>
  <si>
    <t>CMDUCHN2862874A</t>
  </si>
  <si>
    <t>CMDUCHN2862874C</t>
  </si>
  <si>
    <t>CMDUCHN2862872B</t>
  </si>
  <si>
    <t>CMDUCHN2862872F</t>
  </si>
  <si>
    <t>CMDUCHN2862871C</t>
  </si>
  <si>
    <t>CMDUCHN2862868B</t>
  </si>
  <si>
    <t>CMDUCHN2862872A</t>
  </si>
  <si>
    <t>CMDUCHN2862869F</t>
  </si>
  <si>
    <t>CLAMCWPN25161412</t>
  </si>
  <si>
    <t>CMDUCHN2862874B</t>
  </si>
  <si>
    <t>CMDUCHN2862874E</t>
  </si>
  <si>
    <t>CMDUCHN2862874F</t>
  </si>
  <si>
    <t>CMDUCHN2862860B</t>
  </si>
  <si>
    <t>CMDUCHN2862861A</t>
  </si>
  <si>
    <t>MEDUP4258752</t>
  </si>
  <si>
    <t>CMDUCHN2862860C</t>
  </si>
  <si>
    <t>CMDUCHN2862861C</t>
  </si>
  <si>
    <t>CMDUCHN2862872C</t>
  </si>
  <si>
    <t>CMDUCHN2862872E</t>
  </si>
  <si>
    <t>CMDUCHN2862869A</t>
  </si>
  <si>
    <t>CMDUCHN2862869B</t>
  </si>
  <si>
    <t>CMDUCHN2862869D</t>
  </si>
  <si>
    <t>CMDUCHN2862869E</t>
  </si>
  <si>
    <t>MAEU261657405</t>
  </si>
  <si>
    <t>PYRRPYRR2541648</t>
  </si>
  <si>
    <t>PYRRPYRR2541664</t>
  </si>
  <si>
    <t>MEDUW6577029</t>
  </si>
  <si>
    <t>PYRRPYRR2541646</t>
  </si>
  <si>
    <t>ONEYMEXF30135500</t>
  </si>
  <si>
    <t>OOLU2038183150</t>
  </si>
  <si>
    <t>YMJAW226749710</t>
  </si>
  <si>
    <t>PYRRPYRR2541645</t>
  </si>
  <si>
    <t>PYRRPYRR2541647</t>
  </si>
  <si>
    <t>MEDUH6701500</t>
  </si>
  <si>
    <t>PYRRPYRR2541644</t>
  </si>
  <si>
    <t>ONEYMEXF30322300</t>
  </si>
  <si>
    <t>PYRRPYRR2541643</t>
  </si>
  <si>
    <t>PYRRPYRR2541649</t>
  </si>
  <si>
    <t>MEDUW6552865</t>
  </si>
  <si>
    <t>PYRRPYRR2541642</t>
  </si>
  <si>
    <t>PYRRPYRR2541667</t>
  </si>
  <si>
    <t>EGLV091500610244</t>
  </si>
  <si>
    <t>PYRRPYRR2541651</t>
  </si>
  <si>
    <t>PYRRPYRR2541650</t>
  </si>
  <si>
    <t xml:space="preserve">DSV AIR &amp; SEA INC. - I902 3705 | WILSON ROAD ATLANTA GA 30354 UNITED STATES | phone - | Email - </t>
  </si>
  <si>
    <t xml:space="preserve">GREAT WORLD CUSTOMS SERVICE, INC. | 518 ECCLES AVE., SOUTH SAN FRANCISCO, CA 94080 TEL: 650-873-9050 FAX: 650- 873-7029 | phone - | Email - </t>
  </si>
  <si>
    <t xml:space="preserve">BOSTON SCIENTIFIC- JOHNS CREEK | 11480 LAKEFIELD DR JOHNS CREEK GA 30097 US | phone - | Email - </t>
  </si>
  <si>
    <t xml:space="preserve">IMPERATIVE LOGISTICS LLC | 1000 HART ROAD, SUITE 206 BARRINGTON, IL 60010 TEL  815-526-3500 EMAIL CHIWANIMPERATIVELOGISTICS.COM | phone - | Email - </t>
  </si>
  <si>
    <t xml:space="preserve">IMPERATIVE LOGISTICS LLC | 1000 HART RD STE 260 BARRINGTON IL 60010 UNITED STATES | phone - | Email - </t>
  </si>
  <si>
    <t xml:space="preserve">MAQUILA AUTOMOTIVE SERVICES &amp; LOGIS | 1501 W. PRODUCE ROAD PHARR TX UNITED STATES | phone - | Email - </t>
  </si>
  <si>
    <t xml:space="preserve">AMBU C/O UPS | 2210 OUTER LOOP - DOOR 143    LOUISVILLE KY 40219TE +13177766823 | phone - 1317776682| Email - </t>
  </si>
  <si>
    <t xml:space="preserve">DSV AIR &amp; SEA PTY. LTD. S2/283 | COWARD ST AS AGENT OF DSV OCEAN TRANSPORT A/S MASCOT NSW 2020 AUSTRALIA | phone - | Email - </t>
  </si>
  <si>
    <t xml:space="preserve">NORTH AMERICAN LOGISTICS INC. | 710 FOX GLEN BARRINGTON IL UNITED STATES | phone - | Email - </t>
  </si>
  <si>
    <t xml:space="preserve">IMPERATIVE LOGISTICS LLC | 2601 LIVELY BLVD ELK GROVE VILLAGE ELK GROVE VILLAGE IL UNITED STATES | phone - | Email - </t>
  </si>
  <si>
    <t xml:space="preserve">DSV AIR &amp; SEA S.A. SABANA BUSINESS | CENTER 9TH FLOOR BOULEVARD ERNESTO ROHRMOSER SAN JOSE 01 10108 COSTA RICA TAX 3101695216 | phone - 3101695216| Email - </t>
  </si>
  <si>
    <t xml:space="preserve">CARMICHAEL INTERNATIONAL SERVICES | 1755 LYNNFIELD ROAD, SUITE 105    MEMPHIS TN 38119 | phone - | Email - </t>
  </si>
  <si>
    <t xml:space="preserve">MALLORY ALEXANDER INTERNATIONAL LOG | 4294 SWINNEA ROAD MEMPHIS TN UNITED STATES | phone - | Email - </t>
  </si>
  <si>
    <t xml:space="preserve">STRONGBACK MOBILITY USA, LLC | 1317 CONRAD LANE VIRGINIA BEACH, VA 23454 USA | phone - | Email - </t>
  </si>
  <si>
    <t xml:space="preserve">DSV AIR &amp; SEA S.A. SABANA BUSINESS | CENTER 9TH FLOOR BOULEVARD ERNESTO ROHRMOSER SAN JOSE 01 10108 COSTA RICA | phone - | Email - </t>
  </si>
  <si>
    <t xml:space="preserve">IMPERATIVE LOGISTICS LLC | 2601 LIVELY BLVD ELK GROVE VILLAGE, IL. 60007 MDLINBOND IMPERATIVELOGISTICS.COMTE TEL: 847-378-1001 | phone - | Email - </t>
  </si>
  <si>
    <t xml:space="preserve">DSV AIR &amp; SEA INC. - I902 | 3705 WILSON ROAD    ATLANTA GA 30354OCEAN IMPORT DEPT TE +14047670535 | phone - 1404767053| Email - </t>
  </si>
  <si>
    <t xml:space="preserve">UPS SUPPLY CHAINS SOLUTIONS | INC.. 2031 S. CENTENNIAL AVE AIKEN, SC 29803TE PH : 803-502-6898--- | phone - | Email - </t>
  </si>
  <si>
    <t>DHL GLOBAL FORWARDING | 2660 20TH ST    PORT HURON MI 98148AMANDA SMITH EM amanda.smith6@dhl.com | phone - | Email - amanda.smith6@dhl.com</t>
  </si>
  <si>
    <t xml:space="preserve">FISHER &amp; PAYKEL HEALTHCARE LIMITED | 2045 BOUL DAGENAIS OUST  SUITE 180  LAVALTE +14506224665 | phone - 1450622466| Email - </t>
  </si>
  <si>
    <t xml:space="preserve">BECTON DICKINSON &amp; CO | 1, BECTON DRIVE FRANKLIN LAKES NJ 07417 UNITED STAT | phone - | Email - </t>
  </si>
  <si>
    <t xml:space="preserve">DHL GLOBAL FORWARDING (ARGENTINA) S | .A. CARLOS M DELLA PAOLERA 265 PISO 1 CABA C C1001ADA BUENOS AIRES B C100TE 1ADA AR | phone - | Email - </t>
  </si>
  <si>
    <t xml:space="preserve">NEWGEN SURGICAL , INC. | 41 SIMMS ST STE B, SAN RAFAEL,  CA  94901, USA   ATTN ROB CHASE  SAN RAFAEL CA | phone - | Email - </t>
  </si>
  <si>
    <t xml:space="preserve">O&amp;M HALYARD, INC | HALYARD - DC 71 BOSTON 20 FREEDOM WAY FRANKLIN MA 02038-2585 USA ATTN : CHRISTOPHER SCHWAB | phone - | Email - </t>
  </si>
  <si>
    <t>2340.0</t>
  </si>
  <si>
    <t>1233.0</t>
  </si>
  <si>
    <t>3400.0</t>
  </si>
  <si>
    <t>53.0</t>
  </si>
  <si>
    <t>60.0</t>
  </si>
  <si>
    <t>18.0</t>
  </si>
  <si>
    <t>2880.0</t>
  </si>
  <si>
    <t>11.0</t>
  </si>
  <si>
    <t>2319.0</t>
  </si>
  <si>
    <t>1200.0</t>
  </si>
  <si>
    <t>988.0</t>
  </si>
  <si>
    <t>685.0</t>
  </si>
  <si>
    <t>880.0</t>
  </si>
  <si>
    <t>20.0</t>
  </si>
  <si>
    <t>1654.0</t>
  </si>
  <si>
    <t>179.0</t>
  </si>
  <si>
    <t>2570.0</t>
  </si>
  <si>
    <t>1818.0</t>
  </si>
  <si>
    <t>32.0</t>
  </si>
  <si>
    <t>11915.0</t>
  </si>
  <si>
    <t>2160.0</t>
  </si>
  <si>
    <t>48.0</t>
  </si>
  <si>
    <t>720.0</t>
  </si>
  <si>
    <t>2846.0</t>
  </si>
  <si>
    <t>22.0</t>
  </si>
  <si>
    <t>1472.0</t>
  </si>
  <si>
    <t>1287.0</t>
  </si>
  <si>
    <t>14.0</t>
  </si>
  <si>
    <t>3.0</t>
  </si>
  <si>
    <t>820.0</t>
  </si>
  <si>
    <t>848.0</t>
  </si>
  <si>
    <t>1756.0</t>
  </si>
  <si>
    <t>19598.0</t>
  </si>
  <si>
    <t>186.0</t>
  </si>
  <si>
    <t>102.0</t>
  </si>
  <si>
    <t>128.0</t>
  </si>
  <si>
    <t>72.0</t>
  </si>
  <si>
    <t>264.0</t>
  </si>
  <si>
    <t>775.0</t>
  </si>
  <si>
    <t>992.0</t>
  </si>
  <si>
    <t>3680.0</t>
  </si>
  <si>
    <t>107.0</t>
  </si>
  <si>
    <t>167.0</t>
  </si>
  <si>
    <t>2826.0</t>
  </si>
  <si>
    <t>75.0</t>
  </si>
  <si>
    <t>92.0</t>
  </si>
  <si>
    <t>110.0</t>
  </si>
  <si>
    <t>1595.0</t>
  </si>
  <si>
    <t>21.0</t>
  </si>
  <si>
    <t>405.0</t>
  </si>
  <si>
    <t>52.0</t>
  </si>
  <si>
    <t>204.0</t>
  </si>
  <si>
    <t>1256.0</t>
  </si>
  <si>
    <t>900.0</t>
  </si>
  <si>
    <t>183.0</t>
  </si>
  <si>
    <t>188.0</t>
  </si>
  <si>
    <t>316.0</t>
  </si>
  <si>
    <t>437.0</t>
  </si>
  <si>
    <t>232.0</t>
  </si>
  <si>
    <t>558.0</t>
  </si>
  <si>
    <t>89.0</t>
  </si>
  <si>
    <t>557.0</t>
  </si>
  <si>
    <t>256.0</t>
  </si>
  <si>
    <t>2705.0</t>
  </si>
  <si>
    <t>10142.0</t>
  </si>
  <si>
    <t>267.0</t>
  </si>
  <si>
    <t>124.0</t>
  </si>
  <si>
    <t>269.0</t>
  </si>
  <si>
    <t>64.0</t>
  </si>
  <si>
    <t>458.0</t>
  </si>
  <si>
    <t>228.0</t>
  </si>
  <si>
    <t>150.0</t>
  </si>
  <si>
    <t>684.0</t>
  </si>
  <si>
    <t>144.0</t>
  </si>
  <si>
    <t>2049.0</t>
  </si>
  <si>
    <t>33.0</t>
  </si>
  <si>
    <t>38.0</t>
  </si>
  <si>
    <t>1886.0</t>
  </si>
  <si>
    <t>3588.0</t>
  </si>
  <si>
    <t>2112.0</t>
  </si>
  <si>
    <t>783.0</t>
  </si>
  <si>
    <t>29.0</t>
  </si>
  <si>
    <t>578.0</t>
  </si>
  <si>
    <t>536.0</t>
  </si>
  <si>
    <t>411.0</t>
  </si>
  <si>
    <t>253.0</t>
  </si>
  <si>
    <t>156.0</t>
  </si>
  <si>
    <t>565.0</t>
  </si>
  <si>
    <t>797.0</t>
  </si>
  <si>
    <t>1048.0</t>
  </si>
  <si>
    <t>1019.0</t>
  </si>
  <si>
    <t>1028.0</t>
  </si>
  <si>
    <t>853.0</t>
  </si>
  <si>
    <t>4142.0</t>
  </si>
  <si>
    <t>117.0</t>
  </si>
  <si>
    <t>569.0</t>
  </si>
  <si>
    <t>1477.0</t>
  </si>
  <si>
    <t>78.0</t>
  </si>
  <si>
    <t>1004.0</t>
  </si>
  <si>
    <t>2297.0</t>
  </si>
  <si>
    <t>1246.0</t>
  </si>
  <si>
    <t>320.0</t>
  </si>
  <si>
    <t>1800.0</t>
  </si>
  <si>
    <t>12228.0</t>
  </si>
  <si>
    <t>1242.0</t>
  </si>
  <si>
    <t>340.0</t>
  </si>
  <si>
    <t>691.0</t>
  </si>
  <si>
    <t>5638.0</t>
  </si>
  <si>
    <t>346.0</t>
  </si>
  <si>
    <t>406.0</t>
  </si>
  <si>
    <t>352.0</t>
  </si>
  <si>
    <t>1976.0</t>
  </si>
  <si>
    <t>112.0</t>
  </si>
  <si>
    <t>69.0</t>
  </si>
  <si>
    <t>2716.0</t>
  </si>
  <si>
    <t>300.0</t>
  </si>
  <si>
    <t>93.0</t>
  </si>
  <si>
    <t>6683.0</t>
  </si>
  <si>
    <t>121.0</t>
  </si>
  <si>
    <t>200.0</t>
  </si>
  <si>
    <t>126.0</t>
  </si>
  <si>
    <t>1226.0</t>
  </si>
  <si>
    <t>639.0</t>
  </si>
  <si>
    <t>693.0</t>
  </si>
  <si>
    <t>1494.0</t>
  </si>
  <si>
    <t>197.0</t>
  </si>
  <si>
    <t>630.0</t>
  </si>
  <si>
    <t>331.0</t>
  </si>
  <si>
    <t>82.0</t>
  </si>
  <si>
    <t>2818.0</t>
  </si>
  <si>
    <t>4640.0</t>
  </si>
  <si>
    <t>1764.0</t>
  </si>
  <si>
    <t>1780.0</t>
  </si>
  <si>
    <t>73.0</t>
  </si>
  <si>
    <t>736.0</t>
  </si>
  <si>
    <t>923.0</t>
  </si>
  <si>
    <t>426.0</t>
  </si>
  <si>
    <t>1996.0</t>
  </si>
  <si>
    <t>3556.0</t>
  </si>
  <si>
    <t>274.0</t>
  </si>
  <si>
    <t>80.0</t>
  </si>
  <si>
    <t>397.0</t>
  </si>
  <si>
    <t>2082.0</t>
  </si>
  <si>
    <t>90.0</t>
  </si>
  <si>
    <t>1148.0</t>
  </si>
  <si>
    <t>2100.0</t>
  </si>
  <si>
    <t>1894.0</t>
  </si>
  <si>
    <t>2080.0</t>
  </si>
  <si>
    <t>CAS</t>
  </si>
  <si>
    <t>PCS</t>
  </si>
  <si>
    <t>CTN</t>
  </si>
  <si>
    <t>PKG</t>
  </si>
  <si>
    <t>BOX</t>
  </si>
  <si>
    <t>PCL</t>
  </si>
  <si>
    <t>22477.0</t>
  </si>
  <si>
    <t>8261.0</t>
  </si>
  <si>
    <t>18666.0</t>
  </si>
  <si>
    <t>11871.0</t>
  </si>
  <si>
    <t>618.0</t>
  </si>
  <si>
    <t>2922.0</t>
  </si>
  <si>
    <t>34960.0</t>
  </si>
  <si>
    <t>650.0</t>
  </si>
  <si>
    <t>19698.0</t>
  </si>
  <si>
    <t>12360.0</t>
  </si>
  <si>
    <t>9361.0</t>
  </si>
  <si>
    <t>2075.0</t>
  </si>
  <si>
    <t>12833.0</t>
  </si>
  <si>
    <t>4205.0</t>
  </si>
  <si>
    <t>14119.0</t>
  </si>
  <si>
    <t>4888.0</t>
  </si>
  <si>
    <t>8675.0</t>
  </si>
  <si>
    <t>34443.0</t>
  </si>
  <si>
    <t>7106.0</t>
  </si>
  <si>
    <t>46990.0</t>
  </si>
  <si>
    <t>26220.0</t>
  </si>
  <si>
    <t>37584.0</t>
  </si>
  <si>
    <t>8740.0</t>
  </si>
  <si>
    <t>34548.0</t>
  </si>
  <si>
    <t>13821.0</t>
  </si>
  <si>
    <t>4626.0</t>
  </si>
  <si>
    <t>21726.0</t>
  </si>
  <si>
    <t>585.0</t>
  </si>
  <si>
    <t>19844.0</t>
  </si>
  <si>
    <t>36022.0</t>
  </si>
  <si>
    <t>17141.0</t>
  </si>
  <si>
    <t>6982.0</t>
  </si>
  <si>
    <t>85233.0</t>
  </si>
  <si>
    <t>1674.0</t>
  </si>
  <si>
    <t>679.0</t>
  </si>
  <si>
    <t>701.0</t>
  </si>
  <si>
    <t>11401.0</t>
  </si>
  <si>
    <t>12603.0</t>
  </si>
  <si>
    <t>5970.0</t>
  </si>
  <si>
    <t>67436.0</t>
  </si>
  <si>
    <t>17931.0</t>
  </si>
  <si>
    <t>5222.0</t>
  </si>
  <si>
    <t>20265.0</t>
  </si>
  <si>
    <t>5469.0</t>
  </si>
  <si>
    <t>1570.0</t>
  </si>
  <si>
    <t>1058.0</t>
  </si>
  <si>
    <t>10436.0</t>
  </si>
  <si>
    <t>16956.0</t>
  </si>
  <si>
    <t>997.0</t>
  </si>
  <si>
    <t>4136.0</t>
  </si>
  <si>
    <t>5191.0</t>
  </si>
  <si>
    <t>5115.0</t>
  </si>
  <si>
    <t>5650.0</t>
  </si>
  <si>
    <t>170.0</t>
  </si>
  <si>
    <t>1238.0</t>
  </si>
  <si>
    <t>13000.0</t>
  </si>
  <si>
    <t>10011.0</t>
  </si>
  <si>
    <t>11902.0</t>
  </si>
  <si>
    <t>3006.0</t>
  </si>
  <si>
    <t>4925.0</t>
  </si>
  <si>
    <t>9819.0</t>
  </si>
  <si>
    <t>1390.0</t>
  </si>
  <si>
    <t>2593.0</t>
  </si>
  <si>
    <t>11516.0</t>
  </si>
  <si>
    <t>48592.0</t>
  </si>
  <si>
    <t>19820.0</t>
  </si>
  <si>
    <t>6149.0</t>
  </si>
  <si>
    <t>16003.0</t>
  </si>
  <si>
    <t>5201.0</t>
  </si>
  <si>
    <t>11181.0</t>
  </si>
  <si>
    <t>79427.0</t>
  </si>
  <si>
    <t>9551.0</t>
  </si>
  <si>
    <t>9092.0</t>
  </si>
  <si>
    <t>1840.0</t>
  </si>
  <si>
    <t>9951.0</t>
  </si>
  <si>
    <t>63314.0</t>
  </si>
  <si>
    <t>1370.0</t>
  </si>
  <si>
    <t>417.0</t>
  </si>
  <si>
    <t>2264.0</t>
  </si>
  <si>
    <t>2052.0</t>
  </si>
  <si>
    <t>3420.0</t>
  </si>
  <si>
    <t>13412.0</t>
  </si>
  <si>
    <t>4279.0</t>
  </si>
  <si>
    <t>6962.0</t>
  </si>
  <si>
    <t>4247.0</t>
  </si>
  <si>
    <t>12984.0</t>
  </si>
  <si>
    <t>4127.0</t>
  </si>
  <si>
    <t>132.0</t>
  </si>
  <si>
    <t>3961.0</t>
  </si>
  <si>
    <t>27976.0</t>
  </si>
  <si>
    <t>3217.0</t>
  </si>
  <si>
    <t>18911.0</t>
  </si>
  <si>
    <t>19227.0</t>
  </si>
  <si>
    <t>8362.0</t>
  </si>
  <si>
    <t>166.0</t>
  </si>
  <si>
    <t>17256.0</t>
  </si>
  <si>
    <t>6236.0</t>
  </si>
  <si>
    <t>2347.0</t>
  </si>
  <si>
    <t>7539.0</t>
  </si>
  <si>
    <t>10049.0</t>
  </si>
  <si>
    <t>7356.0</t>
  </si>
  <si>
    <t>4511.0</t>
  </si>
  <si>
    <t>4520.0</t>
  </si>
  <si>
    <t>6376.0</t>
  </si>
  <si>
    <t>9105.0</t>
  </si>
  <si>
    <t>19623.0</t>
  </si>
  <si>
    <t>19837.0</t>
  </si>
  <si>
    <t>20258.0</t>
  </si>
  <si>
    <t>9455.0</t>
  </si>
  <si>
    <t>3944.0</t>
  </si>
  <si>
    <t>4812.0</t>
  </si>
  <si>
    <t>5929.0</t>
  </si>
  <si>
    <t>8166.0</t>
  </si>
  <si>
    <t>5542.0</t>
  </si>
  <si>
    <t>7232.0</t>
  </si>
  <si>
    <t>18247.0</t>
  </si>
  <si>
    <t>5806.0</t>
  </si>
  <si>
    <t>3598.0</t>
  </si>
  <si>
    <t>20022.0</t>
  </si>
  <si>
    <t>33991.0</t>
  </si>
  <si>
    <t>4309.0</t>
  </si>
  <si>
    <t>8160.0</t>
  </si>
  <si>
    <t>6366.0</t>
  </si>
  <si>
    <t>15414.0</t>
  </si>
  <si>
    <t>16786.0</t>
  </si>
  <si>
    <t>5380.0</t>
  </si>
  <si>
    <t>9706.0</t>
  </si>
  <si>
    <t>6430.0</t>
  </si>
  <si>
    <t>8462.0</t>
  </si>
  <si>
    <t>5924.0</t>
  </si>
  <si>
    <t>4833.0</t>
  </si>
  <si>
    <t>6200.0</t>
  </si>
  <si>
    <t>5999.0</t>
  </si>
  <si>
    <t>6759.0</t>
  </si>
  <si>
    <t>4890.0</t>
  </si>
  <si>
    <t>9507.0</t>
  </si>
  <si>
    <t>5477.0</t>
  </si>
  <si>
    <t>5060.0</t>
  </si>
  <si>
    <t>5044.0</t>
  </si>
  <si>
    <t>3881.0</t>
  </si>
  <si>
    <t>10590.0</t>
  </si>
  <si>
    <t>8358.0</t>
  </si>
  <si>
    <t>6446.0</t>
  </si>
  <si>
    <t>6447.0</t>
  </si>
  <si>
    <t>5025.0</t>
  </si>
  <si>
    <t>8039.0</t>
  </si>
  <si>
    <t>5817.0</t>
  </si>
  <si>
    <t>5249.0</t>
  </si>
  <si>
    <t>5003.0</t>
  </si>
  <si>
    <t>2753.0</t>
  </si>
  <si>
    <t>9370.0</t>
  </si>
  <si>
    <t>7307.0</t>
  </si>
  <si>
    <t>3665.0</t>
  </si>
  <si>
    <t>9950.0</t>
  </si>
  <si>
    <t>82908.0</t>
  </si>
  <si>
    <t>15325.0</t>
  </si>
  <si>
    <t>10153.0</t>
  </si>
  <si>
    <t>37240.0</t>
  </si>
  <si>
    <t>14896.0</t>
  </si>
  <si>
    <t>11734.0</t>
  </si>
  <si>
    <t>7277.0</t>
  </si>
  <si>
    <t>15542.0</t>
  </si>
  <si>
    <t>88504.0</t>
  </si>
  <si>
    <t>15086.0</t>
  </si>
  <si>
    <t>10124.0</t>
  </si>
  <si>
    <t>10830.0</t>
  </si>
  <si>
    <t>15979.0</t>
  </si>
  <si>
    <t>12485.0</t>
  </si>
  <si>
    <t>17178.0</t>
  </si>
  <si>
    <t>9895.0</t>
  </si>
  <si>
    <t>6069.0</t>
  </si>
  <si>
    <t>9437.0</t>
  </si>
  <si>
    <t>KG</t>
  </si>
  <si>
    <t>LB</t>
  </si>
  <si>
    <t>1703 Savannah, Georgia</t>
  </si>
  <si>
    <t>2704 Los Angeles, California</t>
  </si>
  <si>
    <t>4601 New York/Newark Area, Newark, New Jersey</t>
  </si>
  <si>
    <t>1103 Wilmington, Delaware</t>
  </si>
  <si>
    <t>1401 Norfolk, Virginia</t>
  </si>
  <si>
    <t>2501 San Diego, California</t>
  </si>
  <si>
    <t>3002 Tacoma, Washington</t>
  </si>
  <si>
    <t>5301 Houston, Texas</t>
  </si>
  <si>
    <t>2709 Long Beach, California</t>
  </si>
  <si>
    <t>2811 Oakland, California</t>
  </si>
  <si>
    <t>5203 Coral Bay, Virgin Islands</t>
  </si>
  <si>
    <t>1101 Philadelphia, Pennsylvania</t>
  </si>
  <si>
    <t>2002 New Orleans, Louisiana</t>
  </si>
  <si>
    <t>4909 San Juan, Puerto Rico</t>
  </si>
  <si>
    <t>1501 Wilmington, North Carolina</t>
  </si>
  <si>
    <t>1803 Jacksonville, Florida</t>
  </si>
  <si>
    <t>0401 Boston, Massachusetts</t>
  </si>
  <si>
    <t>K</t>
  </si>
  <si>
    <t>PORT KLANG (PELAB</t>
  </si>
  <si>
    <t>PORT KELANG, MY</t>
  </si>
  <si>
    <t>YANTIAN, CHINA</t>
  </si>
  <si>
    <t>NHAVA SHEVA (JAWA</t>
  </si>
  <si>
    <t>NHAVA SHEVA, IN</t>
  </si>
  <si>
    <t>SHANGHAI</t>
  </si>
  <si>
    <t>ALAJUELA</t>
  </si>
  <si>
    <t>BARCELONA, ES</t>
  </si>
  <si>
    <t>DUBLIN, IRELAND,</t>
  </si>
  <si>
    <t>SALALAH, OM</t>
  </si>
  <si>
    <t>SINGAPORE</t>
  </si>
  <si>
    <t>HEREDIA</t>
  </si>
  <si>
    <t>BUSAN, KR</t>
  </si>
  <si>
    <t>NINGBO</t>
  </si>
  <si>
    <t>NINGBO CHINA</t>
  </si>
  <si>
    <t>TRAFFORD PARK, UN</t>
  </si>
  <si>
    <t>TUTICORIN</t>
  </si>
  <si>
    <t>KOEBENHAVN</t>
  </si>
  <si>
    <t>XIAMEN</t>
  </si>
  <si>
    <t>GDANSK</t>
  </si>
  <si>
    <t>MINNEAPOLIS, MN,</t>
  </si>
  <si>
    <t>TAOYUAN</t>
  </si>
  <si>
    <t>NORTHAMPTON GB</t>
  </si>
  <si>
    <t>SOUTHAMPTON</t>
  </si>
  <si>
    <t>XIAMEN, FUJIAN</t>
  </si>
  <si>
    <t>RIO HAINA, DOMINI</t>
  </si>
  <si>
    <t>GIJON</t>
  </si>
  <si>
    <t>BUDAPEST, HU</t>
  </si>
  <si>
    <t>ANTWERPEN</t>
  </si>
  <si>
    <t>GRAPEVINE, TX</t>
  </si>
  <si>
    <t>BARCELONA</t>
  </si>
  <si>
    <t>LAT KRABANG</t>
  </si>
  <si>
    <t>N/A</t>
  </si>
  <si>
    <t>KAO HSIUNG</t>
  </si>
  <si>
    <t>YANTIAN, GUANGDON</t>
  </si>
  <si>
    <t>ANTWERP</t>
  </si>
  <si>
    <t>HAMBURG</t>
  </si>
  <si>
    <t>HAMBURG, DE</t>
  </si>
  <si>
    <t>IRELAND</t>
  </si>
  <si>
    <t>SHANNON</t>
  </si>
  <si>
    <t>ROTTERDAM</t>
  </si>
  <si>
    <t>QINGDAO, CN</t>
  </si>
  <si>
    <t>WUHAN</t>
  </si>
  <si>
    <t>SANTO DOMINGO</t>
  </si>
  <si>
    <t>KARACHI</t>
  </si>
  <si>
    <t>ALAJUELA, COSTA R</t>
  </si>
  <si>
    <t>TAURANGA</t>
  </si>
  <si>
    <t>TULTITLAN</t>
  </si>
  <si>
    <t>KEAMARI, KARACHI</t>
  </si>
  <si>
    <t>YANTIAN  GD</t>
  </si>
  <si>
    <t>HAIFA</t>
  </si>
  <si>
    <t>YANTIAN CHINA</t>
  </si>
  <si>
    <t>PORT KLANG WEST P</t>
  </si>
  <si>
    <t>AUCKLAND METROPOR</t>
  </si>
  <si>
    <t>DSVF</t>
  </si>
  <si>
    <t>HLCU</t>
  </si>
  <si>
    <t>EGLV</t>
  </si>
  <si>
    <t>BANQ</t>
  </si>
  <si>
    <t>DOLQ</t>
  </si>
  <si>
    <t>ONEY</t>
  </si>
  <si>
    <t>COSU</t>
  </si>
  <si>
    <t>CAVT</t>
  </si>
  <si>
    <t>MEDU</t>
  </si>
  <si>
    <t>OOLU</t>
  </si>
  <si>
    <t>DFDS</t>
  </si>
  <si>
    <t>CHSL</t>
  </si>
  <si>
    <t>MFGT</t>
  </si>
  <si>
    <t>RSLC</t>
  </si>
  <si>
    <t>CLAM</t>
  </si>
  <si>
    <t>PYMN</t>
  </si>
  <si>
    <t>CMDU</t>
  </si>
  <si>
    <t>EXDO</t>
  </si>
  <si>
    <t>PYRR</t>
  </si>
  <si>
    <t>GOAG</t>
  </si>
  <si>
    <t>IILU</t>
  </si>
  <si>
    <t>KFUN</t>
  </si>
  <si>
    <t>MAEU</t>
  </si>
  <si>
    <t>TBIE</t>
  </si>
  <si>
    <t>DMAL</t>
  </si>
  <si>
    <t>YMJA</t>
  </si>
  <si>
    <t>ILGT</t>
  </si>
  <si>
    <t>SFOK</t>
  </si>
  <si>
    <t>DSVFKUL9101682</t>
  </si>
  <si>
    <t>DSVFBOM8147878</t>
  </si>
  <si>
    <t>BANQ1071419042</t>
  </si>
  <si>
    <t>BANQ1071206255</t>
  </si>
  <si>
    <t>CAVTSZSE2500627</t>
  </si>
  <si>
    <t>DFDSDSV1162483</t>
  </si>
  <si>
    <t>CHSL532485523MAN</t>
  </si>
  <si>
    <t>MFGTMNHOU5261334</t>
  </si>
  <si>
    <t>RSLCXMAF2512093A</t>
  </si>
  <si>
    <t>DFDSDSV1162481</t>
  </si>
  <si>
    <t>PYMNANR250520044</t>
  </si>
  <si>
    <t>PYMNANR250520038</t>
  </si>
  <si>
    <t>EXDO6840338257</t>
  </si>
  <si>
    <t>PYMNANR250520036</t>
  </si>
  <si>
    <t>GOAGTPA25J0157</t>
  </si>
  <si>
    <t>RSLCSNAF2512184A</t>
  </si>
  <si>
    <t>DSVFBUD0098996</t>
  </si>
  <si>
    <t>DSVFBUD0098995</t>
  </si>
  <si>
    <t>PYMNANR250520033</t>
  </si>
  <si>
    <t>PYMNANR250519950</t>
  </si>
  <si>
    <t>EXDO611830805</t>
  </si>
  <si>
    <t>KFUNTCS5ZPB5425</t>
  </si>
  <si>
    <t>DSVFBUD0098994</t>
  </si>
  <si>
    <t>TBIEK500761</t>
  </si>
  <si>
    <t>DSVFBOM8148397</t>
  </si>
  <si>
    <t>DSVFBOM8148363</t>
  </si>
  <si>
    <t>DSVFBOM8148398</t>
  </si>
  <si>
    <t>DSVFBOM8148396</t>
  </si>
  <si>
    <t>DSVFBOM8147060</t>
  </si>
  <si>
    <t>DSVFBOM8147063</t>
  </si>
  <si>
    <t>DSVFBOM8147243</t>
  </si>
  <si>
    <t>DSVFBOM8147247</t>
  </si>
  <si>
    <t>BANQ1070410072</t>
  </si>
  <si>
    <t>TBIEK400765</t>
  </si>
  <si>
    <t>DSVFBOM8147065</t>
  </si>
  <si>
    <t>DSVFBOM8147068</t>
  </si>
  <si>
    <t>DMALAKLA15326</t>
  </si>
  <si>
    <t>TBIEL701242</t>
  </si>
  <si>
    <t>TBIEL701229</t>
  </si>
  <si>
    <t>TBIEL701228</t>
  </si>
  <si>
    <t>TBIEL701230</t>
  </si>
  <si>
    <t>TBIEL701231</t>
  </si>
  <si>
    <t>ILGT48869</t>
  </si>
  <si>
    <t>TBIEL701227</t>
  </si>
  <si>
    <t>SFOKSZX25110538</t>
  </si>
  <si>
    <t>TBIEL701232</t>
  </si>
  <si>
    <t>TBIEL701226</t>
  </si>
  <si>
    <t>TBIEL701225</t>
  </si>
  <si>
    <t>TBIEL701234</t>
  </si>
  <si>
    <t>MASTER BILL</t>
  </si>
  <si>
    <t>REGULAR BILL</t>
  </si>
  <si>
    <t>MASTER FROB</t>
  </si>
  <si>
    <t>MASTER BOL WITH IN-BOND</t>
  </si>
  <si>
    <t>IN-BOND AUTOMATED</t>
  </si>
  <si>
    <t>SIMPLE BOL FROB</t>
  </si>
  <si>
    <t>HOUSE FROB</t>
  </si>
  <si>
    <t>2532E</t>
  </si>
  <si>
    <t>0XR9L</t>
  </si>
  <si>
    <t>099E</t>
  </si>
  <si>
    <t>5147</t>
  </si>
  <si>
    <t>551E</t>
  </si>
  <si>
    <t>526NO</t>
  </si>
  <si>
    <t>154W</t>
  </si>
  <si>
    <t>549W</t>
  </si>
  <si>
    <t>060E</t>
  </si>
  <si>
    <t>515NO</t>
  </si>
  <si>
    <t>549E</t>
  </si>
  <si>
    <t>546E</t>
  </si>
  <si>
    <t>545A</t>
  </si>
  <si>
    <t>0VBLA</t>
  </si>
  <si>
    <t>547N</t>
  </si>
  <si>
    <t>548W</t>
  </si>
  <si>
    <t>551S</t>
  </si>
  <si>
    <t>006E</t>
  </si>
  <si>
    <t>0VBL9</t>
  </si>
  <si>
    <t>546N</t>
  </si>
  <si>
    <t>082E</t>
  </si>
  <si>
    <t>D5050</t>
  </si>
  <si>
    <t>0LBLA</t>
  </si>
  <si>
    <t>548S</t>
  </si>
  <si>
    <t>1430E</t>
  </si>
  <si>
    <t>0LBL3</t>
  </si>
  <si>
    <t>0AGJN</t>
  </si>
  <si>
    <t>547W</t>
  </si>
  <si>
    <t>FV548</t>
  </si>
  <si>
    <t>0DBN4</t>
  </si>
  <si>
    <t>K1225</t>
  </si>
  <si>
    <t>526W</t>
  </si>
  <si>
    <t>005E</t>
  </si>
  <si>
    <t>0LBL4</t>
  </si>
  <si>
    <t>1030W</t>
  </si>
  <si>
    <t>0LBL1</t>
  </si>
  <si>
    <t>547E</t>
  </si>
  <si>
    <t>548E</t>
  </si>
  <si>
    <t>1431E</t>
  </si>
  <si>
    <t>095E</t>
  </si>
  <si>
    <t>023E</t>
  </si>
  <si>
    <t>0DBN2</t>
  </si>
  <si>
    <t>IU544</t>
  </si>
  <si>
    <t>0MBKV</t>
  </si>
  <si>
    <t>K1224</t>
  </si>
  <si>
    <t>0VCM0</t>
  </si>
  <si>
    <t>1TUFK</t>
  </si>
  <si>
    <t>S5050</t>
  </si>
  <si>
    <t>LY537</t>
  </si>
  <si>
    <t>549A</t>
  </si>
  <si>
    <t>104E</t>
  </si>
  <si>
    <t>547A</t>
  </si>
  <si>
    <t>1239E</t>
  </si>
  <si>
    <t>000001</t>
  </si>
  <si>
    <t>002025</t>
  </si>
  <si>
    <t>553734</t>
  </si>
  <si>
    <t>605499</t>
  </si>
  <si>
    <t>392797</t>
  </si>
  <si>
    <t>483168</t>
  </si>
  <si>
    <t>392782</t>
  </si>
  <si>
    <t>554201</t>
  </si>
  <si>
    <t>489207</t>
  </si>
  <si>
    <t>500585</t>
  </si>
  <si>
    <t>489245</t>
  </si>
  <si>
    <t>499802</t>
  </si>
  <si>
    <t>498909</t>
  </si>
  <si>
    <t>499695</t>
  </si>
  <si>
    <t>554444</t>
  </si>
  <si>
    <t>498738</t>
  </si>
  <si>
    <t>497398</t>
  </si>
  <si>
    <t>392854</t>
  </si>
  <si>
    <t>224350</t>
  </si>
  <si>
    <t>2025-10-29</t>
  </si>
  <si>
    <t>2025-11-03</t>
  </si>
  <si>
    <t>2025-11-10</t>
  </si>
  <si>
    <t>2025-11-14</t>
  </si>
  <si>
    <t>2025-11-25</t>
  </si>
  <si>
    <t>2025-12-19</t>
  </si>
  <si>
    <t>2025-12-05</t>
  </si>
  <si>
    <t>2025-12-09</t>
  </si>
  <si>
    <t>2025-11-27</t>
  </si>
  <si>
    <t>2025-12-18</t>
  </si>
  <si>
    <t>2025-12-11</t>
  </si>
  <si>
    <t>2025-12-15</t>
  </si>
  <si>
    <t>2025-11-12</t>
  </si>
  <si>
    <t>2025-12-12</t>
  </si>
  <si>
    <t>2025-11-24</t>
  </si>
  <si>
    <t>2025-12-04</t>
  </si>
  <si>
    <t>2025-12-10</t>
  </si>
  <si>
    <t>2025-12-17</t>
  </si>
  <si>
    <t>2025-11-28</t>
  </si>
  <si>
    <t>2025-12-22</t>
  </si>
  <si>
    <t>2025-12-07</t>
  </si>
  <si>
    <t>2025-12-08</t>
  </si>
  <si>
    <t>2025-12-02</t>
  </si>
  <si>
    <t>2025-11-30</t>
  </si>
  <si>
    <t>2025-12-01</t>
  </si>
  <si>
    <t>2025-11-20</t>
  </si>
  <si>
    <t>2025-12-03</t>
  </si>
  <si>
    <t>2025-10-21</t>
  </si>
  <si>
    <t>2025-12-16</t>
  </si>
  <si>
    <t>2025-11-05</t>
  </si>
  <si>
    <t>2025-11-19</t>
  </si>
  <si>
    <t>2025-11-13</t>
  </si>
  <si>
    <t>2025-10-28</t>
  </si>
  <si>
    <t>2025-11-18</t>
  </si>
  <si>
    <t>2025-12-29</t>
  </si>
  <si>
    <t>DE</t>
  </si>
  <si>
    <t>LR</t>
  </si>
  <si>
    <t>MT</t>
  </si>
  <si>
    <t>DK</t>
  </si>
  <si>
    <t>BS</t>
  </si>
  <si>
    <t>IL</t>
  </si>
  <si>
    <t>PA</t>
  </si>
  <si>
    <t>SG</t>
  </si>
  <si>
    <t>HK</t>
  </si>
  <si>
    <t>AG</t>
  </si>
  <si>
    <t>FR</t>
  </si>
  <si>
    <t>PT</t>
  </si>
  <si>
    <t>US</t>
  </si>
  <si>
    <t>GB</t>
  </si>
  <si>
    <t>MH</t>
  </si>
  <si>
    <t>PRAGUE EXPRESS</t>
  </si>
  <si>
    <t>CMA CGM PASSION</t>
  </si>
  <si>
    <t>YM MILESTONE</t>
  </si>
  <si>
    <t>ATHENIAN</t>
  </si>
  <si>
    <t>MAERSK LUZ</t>
  </si>
  <si>
    <t>DOLE COLOMBIA</t>
  </si>
  <si>
    <t>ZIM VIRGINIA</t>
  </si>
  <si>
    <t>NHAVA SHEVA EXPRESS</t>
  </si>
  <si>
    <t>ONE HANGZHOU BAY</t>
  </si>
  <si>
    <t>DOLE CARIBBEAN</t>
  </si>
  <si>
    <t>MAERSK LEBU</t>
  </si>
  <si>
    <t>COYHAIQUE</t>
  </si>
  <si>
    <t>MSC SWEDEN VI</t>
  </si>
  <si>
    <t>EPAMINONDAS</t>
  </si>
  <si>
    <t>APL CALIFORNIA</t>
  </si>
  <si>
    <t>MSC MARIACRISTINA</t>
  </si>
  <si>
    <t>MAERSK GATESHEAD</t>
  </si>
  <si>
    <t>ANL WARRNAMBOOL</t>
  </si>
  <si>
    <t>OOCL VIOLET</t>
  </si>
  <si>
    <t>MSC BETTINA</t>
  </si>
  <si>
    <t>COSCO BELGIUM</t>
  </si>
  <si>
    <t>PARADERO</t>
  </si>
  <si>
    <t>CMA CGM FIDELIO</t>
  </si>
  <si>
    <t>CAUCEDO EXPRESS</t>
  </si>
  <si>
    <t>EVER FORE</t>
  </si>
  <si>
    <t>CMA CGM VENTANIA</t>
  </si>
  <si>
    <t>MSC ANTIGUA</t>
  </si>
  <si>
    <t>MSC BIANCA SILVIA</t>
  </si>
  <si>
    <t>PRESIDENT BUSH</t>
  </si>
  <si>
    <t>KYDON</t>
  </si>
  <si>
    <t>FELIXSTOWE</t>
  </si>
  <si>
    <t>EVER MAGIC</t>
  </si>
  <si>
    <t>INDEPENDENT PRIMERO</t>
  </si>
  <si>
    <t>MAERSK CANDOR</t>
  </si>
  <si>
    <t>GEORG MAERSK</t>
  </si>
  <si>
    <t>ONE HENRY HUDSON</t>
  </si>
  <si>
    <t>CAP ANDREAS</t>
  </si>
  <si>
    <t>PRESIDENT LB JOHNSON</t>
  </si>
  <si>
    <t>MSC MEXICO V</t>
  </si>
  <si>
    <t>OOCL KOREA</t>
  </si>
  <si>
    <t>TEXAS TRIUMPH</t>
  </si>
  <si>
    <t>CMA CGM T. JEFFERSON</t>
  </si>
  <si>
    <t>WARNOW BELUGA</t>
  </si>
  <si>
    <t>MAERSK BRATAN</t>
  </si>
  <si>
    <t>LYKTOS</t>
  </si>
  <si>
    <t>MSC PANTERA</t>
  </si>
  <si>
    <t>DALIAN EXPRESS</t>
  </si>
  <si>
    <t>YM MATURITY</t>
  </si>
  <si>
    <t>MSC NIOVI VIII</t>
  </si>
  <si>
    <t>EVER FOCUS</t>
  </si>
  <si>
    <t>2025-12-13</t>
  </si>
  <si>
    <t>2025-12-20</t>
  </si>
  <si>
    <t>2026-01-07</t>
  </si>
  <si>
    <t>2025-12-21</t>
  </si>
  <si>
    <t>2025-12-31</t>
  </si>
  <si>
    <t>55976           Singapore, Singapore</t>
  </si>
  <si>
    <t>57078           Yantian, China</t>
  </si>
  <si>
    <t>53313           Jawaharlal Nehrul, India</t>
  </si>
  <si>
    <t>57035           Shanghai, China</t>
  </si>
  <si>
    <t>22315           Bahia de Moin, Costa Rica</t>
  </si>
  <si>
    <t>47061           Barcelona, Spain</t>
  </si>
  <si>
    <t>30107           Cartagena, Colombia</t>
  </si>
  <si>
    <t>52330           Mina Raysut, Oman</t>
  </si>
  <si>
    <t>22361           Caldera, Costa Rica</t>
  </si>
  <si>
    <t>58023           Busan, South Korea</t>
  </si>
  <si>
    <t>57020           Ning Bo, China</t>
  </si>
  <si>
    <t>42870           Bremerhaven, Federal Republic of Germany</t>
  </si>
  <si>
    <t>54201           Colombo, Sri Lanka</t>
  </si>
  <si>
    <t>57069           Amoy, China</t>
  </si>
  <si>
    <t>71425           Tanger,Morocco</t>
  </si>
  <si>
    <t>12493           Gooch Island, BC, Canada</t>
  </si>
  <si>
    <t>58309           Kao Hsiung, China</t>
  </si>
  <si>
    <t>41374           Southhampton, United Kingdom</t>
  </si>
  <si>
    <t>24741           Haina, Dominican Republic</t>
  </si>
  <si>
    <t>42157           Rotterdam, Netherlands</t>
  </si>
  <si>
    <t>42879           Hamburg, Federal Republic of Germany</t>
  </si>
  <si>
    <t>42305           Antwerp, Belgium</t>
  </si>
  <si>
    <t>24128           Kingston, Jamaica</t>
  </si>
  <si>
    <t>54930           Laem Chabang, Thailand</t>
  </si>
  <si>
    <t>24737           Ciudad Trujillo, Dominican Republic</t>
  </si>
  <si>
    <t>41905           Cobh, Ireland</t>
  </si>
  <si>
    <t>57047           Ching Tao, China</t>
  </si>
  <si>
    <t>57037           Yangshan, China</t>
  </si>
  <si>
    <t>61443           Taoranga, New Zealand</t>
  </si>
  <si>
    <t>42737           Le Havre, France</t>
  </si>
  <si>
    <t>20199           Veracruz, Mexico</t>
  </si>
  <si>
    <t>50801           Haifa, Israel</t>
  </si>
  <si>
    <t>N</t>
  </si>
  <si>
    <t>D</t>
  </si>
  <si>
    <t>4102</t>
  </si>
  <si>
    <t>2305</t>
  </si>
  <si>
    <t>4115</t>
  </si>
  <si>
    <t>3901</t>
  </si>
  <si>
    <t>2006</t>
  </si>
  <si>
    <t>1803</t>
  </si>
  <si>
    <t>2835</t>
  </si>
  <si>
    <t>2408</t>
  </si>
  <si>
    <t>0715</t>
  </si>
  <si>
    <t>01822</t>
  </si>
  <si>
    <t>03</t>
  </si>
  <si>
    <t>08</t>
  </si>
  <si>
    <t>9450399</t>
  </si>
  <si>
    <t>9951563</t>
  </si>
  <si>
    <t>9484998</t>
  </si>
  <si>
    <t>9408865</t>
  </si>
  <si>
    <t>9185293</t>
  </si>
  <si>
    <t>9231808</t>
  </si>
  <si>
    <t>9406738</t>
  </si>
  <si>
    <t>9566394</t>
  </si>
  <si>
    <t>9703071</t>
  </si>
  <si>
    <t>9526930</t>
  </si>
  <si>
    <t>9687588</t>
  </si>
  <si>
    <t>9231262</t>
  </si>
  <si>
    <t>9153862</t>
  </si>
  <si>
    <t>9350044</t>
  </si>
  <si>
    <t>9968279</t>
  </si>
  <si>
    <t>9235543</t>
  </si>
  <si>
    <t>9440772</t>
  </si>
  <si>
    <t>9949778</t>
  </si>
  <si>
    <t>9399038</t>
  </si>
  <si>
    <t>9516404</t>
  </si>
  <si>
    <t>9368998</t>
  </si>
  <si>
    <t>9299642</t>
  </si>
  <si>
    <t>9434931</t>
  </si>
  <si>
    <t>9850824</t>
  </si>
  <si>
    <t>9376907</t>
  </si>
  <si>
    <t>9619476</t>
  </si>
  <si>
    <t>9930935</t>
  </si>
  <si>
    <t>9938353</t>
  </si>
  <si>
    <t>9227039</t>
  </si>
  <si>
    <t>9298636</t>
  </si>
  <si>
    <t>9924223</t>
  </si>
  <si>
    <t>9320257</t>
  </si>
  <si>
    <t>9935363</t>
  </si>
  <si>
    <t>9302176</t>
  </si>
  <si>
    <t>9629445</t>
  </si>
  <si>
    <t>9938377</t>
  </si>
  <si>
    <t>9231779</t>
  </si>
  <si>
    <t>9737503</t>
  </si>
  <si>
    <t>9780861</t>
  </si>
  <si>
    <t>9437127</t>
  </si>
  <si>
    <t>9394894</t>
  </si>
  <si>
    <t>9975557</t>
  </si>
  <si>
    <t>9229829</t>
  </si>
  <si>
    <t>9438535</t>
  </si>
  <si>
    <t>9850537</t>
  </si>
  <si>
    <t>61</t>
  </si>
  <si>
    <t>62</t>
  </si>
  <si>
    <t>VESSEL, containerized</t>
  </si>
  <si>
    <t>VESSEL, non-container</t>
  </si>
  <si>
    <t>DSVF HLCU</t>
  </si>
  <si>
    <t>EXDO IILU</t>
  </si>
  <si>
    <t>UPOF UPOF</t>
  </si>
  <si>
    <t>FANU1685997</t>
  </si>
  <si>
    <t>FFAU2111963</t>
  </si>
  <si>
    <t>FFAU6178203</t>
  </si>
  <si>
    <t>TCKU6046843</t>
  </si>
  <si>
    <t>UETU6550536</t>
  </si>
  <si>
    <t>XHCU5416547</t>
  </si>
  <si>
    <t>HLBU9535395</t>
  </si>
  <si>
    <t>TRHU1650170</t>
  </si>
  <si>
    <t>SEGU9022191</t>
  </si>
  <si>
    <t>HLBU9309464</t>
  </si>
  <si>
    <t>FANU3849831</t>
  </si>
  <si>
    <t>HASU4550085</t>
  </si>
  <si>
    <t>HLXU8794568</t>
  </si>
  <si>
    <t>ONEU0072239</t>
  </si>
  <si>
    <t>TLNU4247477</t>
  </si>
  <si>
    <t>HAMU3158592</t>
  </si>
  <si>
    <t>TLNU4248004</t>
  </si>
  <si>
    <t>CSNU6586970</t>
  </si>
  <si>
    <t>HAMU3404377</t>
  </si>
  <si>
    <t>TCNU8579790</t>
  </si>
  <si>
    <t>MSDU8463110</t>
  </si>
  <si>
    <t>FFAU3044094</t>
  </si>
  <si>
    <t>MSMU5161318</t>
  </si>
  <si>
    <t>MSMU6407983</t>
  </si>
  <si>
    <t>MEDU7484980</t>
  </si>
  <si>
    <t>MSMU7184950</t>
  </si>
  <si>
    <t>HLBU9684300</t>
  </si>
  <si>
    <t>TCLU1188380</t>
  </si>
  <si>
    <t>MEDU4378943</t>
  </si>
  <si>
    <t>HLBU9409545</t>
  </si>
  <si>
    <t>HLBU9419369</t>
  </si>
  <si>
    <t>HLBU9180799</t>
  </si>
  <si>
    <t>FANU3357960</t>
  </si>
  <si>
    <t>GAOU7379113</t>
  </si>
  <si>
    <t>MSMU8357834</t>
  </si>
  <si>
    <t>TEMU8251369</t>
  </si>
  <si>
    <t>HLBU6111710</t>
  </si>
  <si>
    <t>TRHU7133196</t>
  </si>
  <si>
    <t>TLLU7822192</t>
  </si>
  <si>
    <t>OERU4307334</t>
  </si>
  <si>
    <t>FFAU5551708</t>
  </si>
  <si>
    <t>FFAU3701780</t>
  </si>
  <si>
    <t>TLLU4814552</t>
  </si>
  <si>
    <t>UETU6317930</t>
  </si>
  <si>
    <t>TGBU4815748</t>
  </si>
  <si>
    <t>BMOU5645848</t>
  </si>
  <si>
    <t>MSMU7616490</t>
  </si>
  <si>
    <t>HLBU9884062</t>
  </si>
  <si>
    <t>HLBU9907553</t>
  </si>
  <si>
    <t>MSMU5733727</t>
  </si>
  <si>
    <t>UETU8083786</t>
  </si>
  <si>
    <t>MEDU7987748</t>
  </si>
  <si>
    <t>MSDU8110724</t>
  </si>
  <si>
    <t>MSMU7605052</t>
  </si>
  <si>
    <t>MSNU8513838</t>
  </si>
  <si>
    <t>MSDU5008880</t>
  </si>
  <si>
    <t>MSMU5612392</t>
  </si>
  <si>
    <t>MSMU8849834</t>
  </si>
  <si>
    <t>TRHU7132435</t>
  </si>
  <si>
    <t>TGBU4834603</t>
  </si>
  <si>
    <t>MSDU8178684</t>
  </si>
  <si>
    <t>HOUU9016187</t>
  </si>
  <si>
    <t>HOUU9016232</t>
  </si>
  <si>
    <t>CMCU4712570</t>
  </si>
  <si>
    <t>CMCU4534777</t>
  </si>
  <si>
    <t>TGCU5450587</t>
  </si>
  <si>
    <t>BMOU5534187</t>
  </si>
  <si>
    <t>HLBU2205853</t>
  </si>
  <si>
    <t>FFAU6361554</t>
  </si>
  <si>
    <t>GESU6091661</t>
  </si>
  <si>
    <t>CMAU6421716</t>
  </si>
  <si>
    <t>CGMU5243897</t>
  </si>
  <si>
    <t>HOUU9016660</t>
  </si>
  <si>
    <t>FSCU8684038</t>
  </si>
  <si>
    <t>MEDU7095802</t>
  </si>
  <si>
    <t>TCNU7889826</t>
  </si>
  <si>
    <t>CARU9973630</t>
  </si>
  <si>
    <t>MSDU3018446</t>
  </si>
  <si>
    <t>GCXU6099296</t>
  </si>
  <si>
    <t>SEGU9134632</t>
  </si>
  <si>
    <t>FFAU3951881</t>
  </si>
  <si>
    <t>CAAU5520025</t>
  </si>
  <si>
    <t>MSNU9018398</t>
  </si>
  <si>
    <t>MSBU7050454</t>
  </si>
  <si>
    <t>MSMU7334876</t>
  </si>
  <si>
    <t>EGSU1657742</t>
  </si>
  <si>
    <t>DENU9016819</t>
  </si>
  <si>
    <t>DENU9017081</t>
  </si>
  <si>
    <t>JBHU302394</t>
  </si>
  <si>
    <t>TRBU5335581</t>
  </si>
  <si>
    <t>CMCU4533580</t>
  </si>
  <si>
    <t>HLBU9005332</t>
  </si>
  <si>
    <t>MSMU7256095</t>
  </si>
  <si>
    <t>HLBU1862088</t>
  </si>
  <si>
    <t>EGSU6275043</t>
  </si>
  <si>
    <t>CGMU5686597</t>
  </si>
  <si>
    <t>HLBU9937645</t>
  </si>
  <si>
    <t>HLBU9596322</t>
  </si>
  <si>
    <t>ECMU5011812</t>
  </si>
  <si>
    <t>TLLU7024145</t>
  </si>
  <si>
    <t>CGMU5721208</t>
  </si>
  <si>
    <t>CMCU4533976</t>
  </si>
  <si>
    <t>CMCU4579724</t>
  </si>
  <si>
    <t>FANU3494201</t>
  </si>
  <si>
    <t>TXGU4247208</t>
  </si>
  <si>
    <t>MSMU5943019</t>
  </si>
  <si>
    <t>MSMU4727777</t>
  </si>
  <si>
    <t>MSMU7249136</t>
  </si>
  <si>
    <t>FFAU5778667</t>
  </si>
  <si>
    <t>UACU6045653</t>
  </si>
  <si>
    <t>BEAU4410736</t>
  </si>
  <si>
    <t>HLBU9778543</t>
  </si>
  <si>
    <t>GAOU6425723</t>
  </si>
  <si>
    <t>CMCU4543043</t>
  </si>
  <si>
    <t>CMCU4571507</t>
  </si>
  <si>
    <t>HAMU1262756</t>
  </si>
  <si>
    <t>HLBU9364081</t>
  </si>
  <si>
    <t>MSNU7449858</t>
  </si>
  <si>
    <t>FCIU7518774</t>
  </si>
  <si>
    <t>ICUU9251244</t>
  </si>
  <si>
    <t>BSIU9923074</t>
  </si>
  <si>
    <t>GAOU7486997</t>
  </si>
  <si>
    <t>SEGU9376791</t>
  </si>
  <si>
    <t>EGHU9830444</t>
  </si>
  <si>
    <t>HLBU3386329</t>
  </si>
  <si>
    <t>MRKU6055215</t>
  </si>
  <si>
    <t>HLBU6155200</t>
  </si>
  <si>
    <t>TGBU6675769</t>
  </si>
  <si>
    <t>HAMU2846040</t>
  </si>
  <si>
    <t>HLBU9397716</t>
  </si>
  <si>
    <t>FFAU5605297</t>
  </si>
  <si>
    <t>UACU5995482</t>
  </si>
  <si>
    <t>FANU3184130</t>
  </si>
  <si>
    <t>FSCU7170266</t>
  </si>
  <si>
    <t>FANU1436443</t>
  </si>
  <si>
    <t>HLBU9162136</t>
  </si>
  <si>
    <t>HLBU9659903</t>
  </si>
  <si>
    <t>JBHU244858</t>
  </si>
  <si>
    <t>TRHU5330977</t>
  </si>
  <si>
    <t>TCNU6981460</t>
  </si>
  <si>
    <t>ONEU5670207</t>
  </si>
  <si>
    <t>ONEU5990978</t>
  </si>
  <si>
    <t>ONEU0990168</t>
  </si>
  <si>
    <t>TCLU9580680</t>
  </si>
  <si>
    <t>TRHU6419797</t>
  </si>
  <si>
    <t>TRHU8042697</t>
  </si>
  <si>
    <t>CMAU4681801</t>
  </si>
  <si>
    <t>CGMU5353019</t>
  </si>
  <si>
    <t>SZLU9653436</t>
  </si>
  <si>
    <t>MSMU7184138</t>
  </si>
  <si>
    <t>MSBU6948639</t>
  </si>
  <si>
    <t>TCLU1335990</t>
  </si>
  <si>
    <t>TLLU4266377</t>
  </si>
  <si>
    <t>SEGU9156185</t>
  </si>
  <si>
    <t>UETU7676853</t>
  </si>
  <si>
    <t>MSMU8158771</t>
  </si>
  <si>
    <t>BMOU6419742</t>
  </si>
  <si>
    <t>TRBU5333608</t>
  </si>
  <si>
    <t>TRBU5332792</t>
  </si>
  <si>
    <t>TLLU4488219</t>
  </si>
  <si>
    <t>TCNU2199659</t>
  </si>
  <si>
    <t>CSNU7856489</t>
  </si>
  <si>
    <t>MSDU6226382</t>
  </si>
  <si>
    <t>BMOU4342620</t>
  </si>
  <si>
    <t>SEFU4504978</t>
  </si>
  <si>
    <t>MSMU6833314</t>
  </si>
  <si>
    <t>CAAU2359468</t>
  </si>
  <si>
    <t>JBHU257123</t>
  </si>
  <si>
    <t>TRBU5325201</t>
  </si>
  <si>
    <t>FCIU9073266</t>
  </si>
  <si>
    <t>JBHU291804</t>
  </si>
  <si>
    <t>UETU4084104</t>
  </si>
  <si>
    <t>CSNU5569664</t>
  </si>
  <si>
    <t>YMMU6228295</t>
  </si>
  <si>
    <t>TRBU5329995</t>
  </si>
  <si>
    <t>JBHU277748</t>
  </si>
  <si>
    <t>JBHU246657</t>
  </si>
  <si>
    <t>MSNU8576287</t>
  </si>
  <si>
    <t>TCKU4403509</t>
  </si>
  <si>
    <t>TRBU5326260</t>
  </si>
  <si>
    <t>JBHU291505</t>
  </si>
  <si>
    <t>SEGU5943599</t>
  </si>
  <si>
    <t>MSMU5510955</t>
  </si>
  <si>
    <t>JBHU255002</t>
  </si>
  <si>
    <t>JBHU351038</t>
  </si>
  <si>
    <t>MSBU7266295</t>
  </si>
  <si>
    <t>TLLU6105849</t>
  </si>
  <si>
    <t>TRBU5323127</t>
  </si>
  <si>
    <t>JBHU298562</t>
  </si>
  <si>
    <t>TIIU5035241</t>
  </si>
  <si>
    <t>JBHU257435</t>
  </si>
  <si>
    <t>TRBU5323512</t>
  </si>
  <si>
    <t>JBHU269039</t>
  </si>
  <si>
    <t>001</t>
  </si>
  <si>
    <t>003</t>
  </si>
  <si>
    <t>009</t>
  </si>
  <si>
    <t>002</t>
  </si>
  <si>
    <t>004</t>
  </si>
  <si>
    <t>0000002340</t>
  </si>
  <si>
    <t>0000001233</t>
  </si>
  <si>
    <t>0000003400</t>
  </si>
  <si>
    <t>0000000013</t>
  </si>
  <si>
    <t>0000000060</t>
  </si>
  <si>
    <t>0000000018</t>
  </si>
  <si>
    <t>0000000720</t>
  </si>
  <si>
    <t>0000000011</t>
  </si>
  <si>
    <t>0000002319</t>
  </si>
  <si>
    <t>0000001200</t>
  </si>
  <si>
    <t>0000000052</t>
  </si>
  <si>
    <t>0000000685</t>
  </si>
  <si>
    <t>0000000880</t>
  </si>
  <si>
    <t>0000000020</t>
  </si>
  <si>
    <t>0000001654</t>
  </si>
  <si>
    <t>0000000179</t>
  </si>
  <si>
    <t>0000001250</t>
  </si>
  <si>
    <t>0000000968</t>
  </si>
  <si>
    <t>0000000032</t>
  </si>
  <si>
    <t>0000000912</t>
  </si>
  <si>
    <t>0000001447</t>
  </si>
  <si>
    <t>0000000954</t>
  </si>
  <si>
    <t>0000000945</t>
  </si>
  <si>
    <t>0000000024</t>
  </si>
  <si>
    <t>0000000686</t>
  </si>
  <si>
    <t>0000000022</t>
  </si>
  <si>
    <t>0000001472</t>
  </si>
  <si>
    <t>0000000850</t>
  </si>
  <si>
    <t>0000000941</t>
  </si>
  <si>
    <t>0000001030</t>
  </si>
  <si>
    <t>0000000852</t>
  </si>
  <si>
    <t>0000000188</t>
  </si>
  <si>
    <t>0000000014</t>
  </si>
  <si>
    <t>0000000001</t>
  </si>
  <si>
    <t>0000000820</t>
  </si>
  <si>
    <t>0000000933</t>
  </si>
  <si>
    <t>0000000870</t>
  </si>
  <si>
    <t>0000000848</t>
  </si>
  <si>
    <t>0000000861</t>
  </si>
  <si>
    <t>0000000920</t>
  </si>
  <si>
    <t>0000001756</t>
  </si>
  <si>
    <t>0000001320</t>
  </si>
  <si>
    <t>0000001182</t>
  </si>
  <si>
    <t>0000001145</t>
  </si>
  <si>
    <t>0000001149</t>
  </si>
  <si>
    <t>0000000186</t>
  </si>
  <si>
    <t>0000000102</t>
  </si>
  <si>
    <t>0000000128</t>
  </si>
  <si>
    <t>0000000072</t>
  </si>
  <si>
    <t>0000000080</t>
  </si>
  <si>
    <t>0000000992</t>
  </si>
  <si>
    <t>0000000045</t>
  </si>
  <si>
    <t>0000003680</t>
  </si>
  <si>
    <t>0000000107</t>
  </si>
  <si>
    <t>0000000167</t>
  </si>
  <si>
    <t>0000002826</t>
  </si>
  <si>
    <t>0000001080</t>
  </si>
  <si>
    <t>0000000092</t>
  </si>
  <si>
    <t>0000000110</t>
  </si>
  <si>
    <t>0000001595</t>
  </si>
  <si>
    <t>0000001127</t>
  </si>
  <si>
    <t>0000000849</t>
  </si>
  <si>
    <t>0000000924</t>
  </si>
  <si>
    <t>0000000835</t>
  </si>
  <si>
    <t>0000000990</t>
  </si>
  <si>
    <t>0000000021</t>
  </si>
  <si>
    <t>0000000405</t>
  </si>
  <si>
    <t>0000000204</t>
  </si>
  <si>
    <t>0000001256</t>
  </si>
  <si>
    <t>0000000900</t>
  </si>
  <si>
    <t>0000000183</t>
  </si>
  <si>
    <t>0000000837</t>
  </si>
  <si>
    <t>0000000026</t>
  </si>
  <si>
    <t>0000000316</t>
  </si>
  <si>
    <t>0000000437</t>
  </si>
  <si>
    <t>0000000232</t>
  </si>
  <si>
    <t>0000000558</t>
  </si>
  <si>
    <t>0000000034</t>
  </si>
  <si>
    <t>0000000557</t>
  </si>
  <si>
    <t>0000000256</t>
  </si>
  <si>
    <t>0000002705</t>
  </si>
  <si>
    <t>0000002320</t>
  </si>
  <si>
    <t>0000000267</t>
  </si>
  <si>
    <t>0000000921</t>
  </si>
  <si>
    <t>0000001176</t>
  </si>
  <si>
    <t>0000001287</t>
  </si>
  <si>
    <t>0000001003</t>
  </si>
  <si>
    <t>0000000048</t>
  </si>
  <si>
    <t>0000000027</t>
  </si>
  <si>
    <t>0000000040</t>
  </si>
  <si>
    <t>0000000269</t>
  </si>
  <si>
    <t>0000000064</t>
  </si>
  <si>
    <t>0000000458</t>
  </si>
  <si>
    <t>0000000228</t>
  </si>
  <si>
    <t>0000000150</t>
  </si>
  <si>
    <t>0000000684</t>
  </si>
  <si>
    <t>0000000144</t>
  </si>
  <si>
    <t>0000000978</t>
  </si>
  <si>
    <t>0000002049</t>
  </si>
  <si>
    <t>0000000033</t>
  </si>
  <si>
    <t>0000000038</t>
  </si>
  <si>
    <t>0000000025</t>
  </si>
  <si>
    <t>0000001886</t>
  </si>
  <si>
    <t>0000003588</t>
  </si>
  <si>
    <t>0000000028</t>
  </si>
  <si>
    <t>0000002112</t>
  </si>
  <si>
    <t>0000000783</t>
  </si>
  <si>
    <t>0000000029</t>
  </si>
  <si>
    <t>0000002834</t>
  </si>
  <si>
    <t>0000000578</t>
  </si>
  <si>
    <t>0000001055</t>
  </si>
  <si>
    <t>0000000449</t>
  </si>
  <si>
    <t>0000000536</t>
  </si>
  <si>
    <t>0000000411</t>
  </si>
  <si>
    <t>0000002540</t>
  </si>
  <si>
    <t>0000002448</t>
  </si>
  <si>
    <t>0000000201</t>
  </si>
  <si>
    <t>0000000042</t>
  </si>
  <si>
    <t>0000000253</t>
  </si>
  <si>
    <t>0000000156</t>
  </si>
  <si>
    <t>0000000565</t>
  </si>
  <si>
    <t>0000000797</t>
  </si>
  <si>
    <t>0000001048</t>
  </si>
  <si>
    <t>0000001019</t>
  </si>
  <si>
    <t>0000001028</t>
  </si>
  <si>
    <t>0000000853</t>
  </si>
  <si>
    <t>0000004142</t>
  </si>
  <si>
    <t>0000000117</t>
  </si>
  <si>
    <t>0000000569</t>
  </si>
  <si>
    <t>0000001477</t>
  </si>
  <si>
    <t>0000000078</t>
  </si>
  <si>
    <t>0000001004</t>
  </si>
  <si>
    <t>0000002297</t>
  </si>
  <si>
    <t>0000001246</t>
  </si>
  <si>
    <t>0000000320</t>
  </si>
  <si>
    <t>0000007122</t>
  </si>
  <si>
    <t>0000001242</t>
  </si>
  <si>
    <t>0000000340</t>
  </si>
  <si>
    <t>0000000691</t>
  </si>
  <si>
    <t>0000005638</t>
  </si>
  <si>
    <t>0000000346</t>
  </si>
  <si>
    <t>0000000406</t>
  </si>
  <si>
    <t>0000000352</t>
  </si>
  <si>
    <t>0000001976</t>
  </si>
  <si>
    <t>0000000112</t>
  </si>
  <si>
    <t>0000000069</t>
  </si>
  <si>
    <t>0000002716</t>
  </si>
  <si>
    <t>0000000300</t>
  </si>
  <si>
    <t>0000000093</t>
  </si>
  <si>
    <t>0000006683</t>
  </si>
  <si>
    <t>0000000121</t>
  </si>
  <si>
    <t>0000000200</t>
  </si>
  <si>
    <t>0000000126</t>
  </si>
  <si>
    <t>0000001226</t>
  </si>
  <si>
    <t>0000000639</t>
  </si>
  <si>
    <t>0000000693</t>
  </si>
  <si>
    <t>0000001494</t>
  </si>
  <si>
    <t>0000000197</t>
  </si>
  <si>
    <t>0000000630</t>
  </si>
  <si>
    <t>0000000331</t>
  </si>
  <si>
    <t>0000000082</t>
  </si>
  <si>
    <t>0000002818</t>
  </si>
  <si>
    <t>0000001764</t>
  </si>
  <si>
    <t>0000001780</t>
  </si>
  <si>
    <t>0000000736</t>
  </si>
  <si>
    <t>0000000923</t>
  </si>
  <si>
    <t>0000000426</t>
  </si>
  <si>
    <t>0000001996</t>
  </si>
  <si>
    <t>0000001186</t>
  </si>
  <si>
    <t>0000000891</t>
  </si>
  <si>
    <t>0000000274</t>
  </si>
  <si>
    <t>0000000397</t>
  </si>
  <si>
    <t>0000002082</t>
  </si>
  <si>
    <t>0000000090</t>
  </si>
  <si>
    <t>0000001148</t>
  </si>
  <si>
    <t>0000002100</t>
  </si>
  <si>
    <t>0000001894</t>
  </si>
  <si>
    <t>0000001949</t>
  </si>
  <si>
    <t>0000002080</t>
  </si>
  <si>
    <t>FANU1685997 001 401512 00000000 0000022477 KG</t>
  </si>
  <si>
    <t>FFAU6178203 001 340290 00000000 0000018666 KG</t>
  </si>
  <si>
    <t>CSNU6586970 001 940290 00000000 0000000000</t>
  </si>
  <si>
    <t>FANU3357960 001 380894 00000000 0000000000   380894 00000000 0000000000   380894 00000000 0000000000   380894 00000000 0000000000   380894 00000000 0000000000   380894 00000000 0000000000   380894 00000000 0000000000   380894 00000000 0000000000   380894 00000000 0000000000 FANU3357960 001 380894 00000000 0000000000   380894 00000000 0000000000   380894 00000000 0000000000   380894 00000000 0000000000   380894 00000000 0000000000</t>
  </si>
  <si>
    <t>MEDU7987748 001 901920 00000000 0000003510 KG MSMU5161318 001 901920 00000000 0000003881 KG MSMU6407983 001 901920 00000000 0000005265 KG TEMU8251369 001 901920 00000000 0000003580 KG TRHU7133196 001 901920 00000000 0000003189 KG BMOU5645848 001 901920 00000000 0000003162 KG MEDU7484980 001 901920 00000000 0000003561 KG TGBU4815748 001 901920 00000000 0000003268 KG MSDU8110724 001 901920 00000000 0000003441 KG MSMU7184950 001 901920 00000000 0000004339 KG TLLU7822192 001 901920 00000000 0000003815 KG FFAU5551708 001 901920 00000000 0000005977 KG</t>
  </si>
  <si>
    <t>TLLU4814552 001 392690 00000000 0000000195 KG TLLU4814552 002 392690 00000000 0000000180 KG TLLU4814552 003 392690 00000000 0000000210 KG</t>
  </si>
  <si>
    <t>FFAU6361554 001 630190 00000000 0000000000 FFAU6361554 002 630140 00000000 0000000000 FFAU6361554 003 620899 00000000 0000000000 FFAU6361554 004 630231 00000000 0000000000</t>
  </si>
  <si>
    <t>JBHU302394 001 9402100000 00000000 0000013000 KG</t>
  </si>
  <si>
    <t>TRBU5335581 001 9402100000 00000000 0000010011 KG</t>
  </si>
  <si>
    <t>MSMU5612392 001 901920 00000000 0000006010 KG MEDU7095802 001 901920 00000000 0000004609 KG TGBU4834603 001 901920 00000000 0000006129 KG FFAU3951881 001 901920 00000000 0000005733 KG TCNU7889826 001 901920 00000000 0000004943 KG MSNU9018398 001 901920 00000000 0000003422 KG FFAU5605297 001 901920 00000000 0000005039 KG MSBU7050454 001 901920 00000000 0000003356 KG MSNU7449858 001 901920 00000000 0000003669 KG MSMU8849834 001 901920 00000000 0000003162 KG TRHU7132435 001 901920 00000000 0000006007 KG MSMU7256095 001 901920 00000000 0000004844 KG TXGU4247208 001 901920 00000000 0000003705 KG MSDU8178684 001 901920 00000000 0000003162 KG MSMU4727777 001 901920 00000000 0000004430 KG MSMU5943019 001 901920 00000000 0000006071 KG CAAU5520025 001 901920 00000000 0000003985 KG MSMU7249136 001 901920 00000000 0000003569 KG MSMU7334876 001 901920 00000000 0000003387 KG</t>
  </si>
  <si>
    <t>HLBU9937645 001 392190 00000000 0000011516 KG</t>
  </si>
  <si>
    <t>HLBU9596322 001 392190 00000000 0000019820 KG</t>
  </si>
  <si>
    <t>HLBU6155200 001 392190 00000000 0000017256 KG</t>
  </si>
  <si>
    <t>TRBU5335581 001 9018908000 00127226 0000010011 KG</t>
  </si>
  <si>
    <t>JBHU244858 001 9402100000 00000000 0000009105 KG</t>
  </si>
  <si>
    <t>TRHU5330977 001 630239 00392472 0000019624 KG</t>
  </si>
  <si>
    <t>TCNU6981460 001 630239 00396746 0000019837 KG</t>
  </si>
  <si>
    <t>ONEU5670207 001 340290 00000000 0000018666 KG</t>
  </si>
  <si>
    <t>ONEU5990978 001 340290 00000000 0000018666 KG</t>
  </si>
  <si>
    <t>ONEU0990168 001 630239 00405168 0000020258 KG</t>
  </si>
  <si>
    <t>TCLU9580680 001 340290 00000000 0000018666 KG</t>
  </si>
  <si>
    <t>TRHU6419797 001 611530 00189102 0000009455 KG</t>
  </si>
  <si>
    <t>TRHU8042697 001 340290 00000000 0000018666 KG</t>
  </si>
  <si>
    <t>MSMU7184138 001 340290 00000000 0000018666 KG</t>
  </si>
  <si>
    <t>MSBU6948639 001 340290 00000000 0000018666 KG</t>
  </si>
  <si>
    <t>UETU7676853 001 340290 00000000 0000018666 KG</t>
  </si>
  <si>
    <t>MSMU8158771 001 340290 00000000 0000018666 KG</t>
  </si>
  <si>
    <t>TRBU5332792 001 9402100000 00000000 0000010011 KG TRBU5333608 001 9402100000 00000000 0000010011 KG</t>
  </si>
  <si>
    <t>CSNU7856489 001 630493 00000000 0000000000</t>
  </si>
  <si>
    <t>MSDU6226382 001 300590 00000000 0000016786 KG</t>
  </si>
  <si>
    <t>TRBU5332792 001 9018908000 00055131 0000010011 KG TRBU5333608 001 9018908000 00127226 0000010011 KG</t>
  </si>
  <si>
    <t>MSMU6833314 001 340290 00000000 0000018666 KG</t>
  </si>
  <si>
    <t>CAAU2359468 001 901920 00000000 0000002753 KG</t>
  </si>
  <si>
    <t>JBHU257123 001 9402100000 00000000 0000009370 KG</t>
  </si>
  <si>
    <t>JBHU291804 001 3926909900 00097766 0000009950 KG</t>
  </si>
  <si>
    <t>BMOU3084413 001 300490 00393115 0000019656 KG UETU4106306 001 300490 00394180 0000019709 KG TCKU4403509 001 300490 00416239 0000020812 KG UETU4084104 001 300490 00454631 0000022732 KG</t>
  </si>
  <si>
    <t>YMMU6228295 001 481890 00203060 0000010153 KG</t>
  </si>
  <si>
    <t>JBHU291804 001 9402100000 00000000 0000009950 KG</t>
  </si>
  <si>
    <t>JBHU277748 001 3926909900 00136883 0000014896 KG</t>
  </si>
  <si>
    <t>JBHU246657 001 3926909900 00095303 0000011734 KG</t>
  </si>
  <si>
    <t>JBHU257123 001 3926909900 00087746 0000009370 KG</t>
  </si>
  <si>
    <t>MSMU5510955 001 901890 00000000 0000002193 K CAAU5839394 001 901890 00000000 0000002928 K MSNU8576287 001 901890 00000000 0000005157 K</t>
  </si>
  <si>
    <t>TRBU5323512 001 9402100000 00000000 0000007307 KG TRBU5329995 001 9402100000 00000000 0000010011 KG TRBU5325201 001 9402100000 00000000 0000010011 KG TRBU5326260 001 9402100000 00000000 0000009911 KG</t>
  </si>
  <si>
    <t>JBHU291505 001 3926909900 00136293 0000015542 KG</t>
  </si>
  <si>
    <t>TRBU5323512 001 9018908000 00115771 0000007307 KG TRBU5329995 001 9018908000 00127227 0000010011 KG TRBU5325201 001 9018908000 00127227 0000010011 KG TRBU5326260 001 9018908000 00125954 0000009911 KG</t>
  </si>
  <si>
    <t>JBHU255002 001 9402100000 00000000 0000015086 KG</t>
  </si>
  <si>
    <t>JBHU351038 001 3926909900 00097222 0000010124 KG</t>
  </si>
  <si>
    <t>SEGU5943599 001 300490 00432992 0000021650 KG TLLU6020886 001 300490 00428290 0000021414 KG SEGU5071726 001 300490 00454400 0000022720 KG TLLU6105849 001 300490 00454400 0000022720 KG</t>
  </si>
  <si>
    <t>TRBU5323127 001 9402100000 00000000 0000015979 KG</t>
  </si>
  <si>
    <t>JBHU298562 001 9402100000 00000000 0000012485 KG</t>
  </si>
  <si>
    <t>JBHU255002 001 3926909900 00131808 0000015086 KG</t>
  </si>
  <si>
    <t>TRBU5323127 001 3926909900 00138101 0000015979 KG</t>
  </si>
  <si>
    <t>JBHU257435 001 3926909900 00096037 0000009895 KG</t>
  </si>
  <si>
    <t>CAAU2359468 001 901920 00054621 0000006069 LB</t>
  </si>
  <si>
    <t>JBHU291505 001 9402100000 00000000 0000015542 KG</t>
  </si>
  <si>
    <t>JBHU246657 001 9402100000 00000000 0000011734 KG</t>
  </si>
  <si>
    <t>JBHU269039 001 9402100000 00000000 0000009437 KG</t>
  </si>
  <si>
    <t>JBHU257435 001 9402100000 00000000 0000009895 KG</t>
  </si>
  <si>
    <t>CN=FANU1685997 L=04000 H=00000900 W=00000800 TYPE=45G0 LOAD-STATUS=L TYPE-Of-SVC=Container Yard</t>
  </si>
  <si>
    <t>CN=FFAU2111963 L=04000 H=00000900 W=00000800 TYPE=45G0 LOAD-STATUS=L TYPE-Of-SVC=House to House</t>
  </si>
  <si>
    <t>CN=FFAU6178203 L=04000 H=00000900 W=00000800 TYPE=45G1 LOAD-STATUS=L TYPE-Of-SVC=Container Yard</t>
  </si>
  <si>
    <t>CN=TCKU6046843 L=04000 H=00000900 W=00000800 TYPE=4510 LOAD-STATUS=L TYPE-Of-SVC=House to House</t>
  </si>
  <si>
    <t>CN=UETU6550536 L=04000 H=00000900 W=00000800 TYPE=45G1 LOAD-STATUS=L TYPE-Of-SVC=Container Yard</t>
  </si>
  <si>
    <t>CN=XHCU5416547 L=04000 H=00000900 W=00000800 TYPE=45G0 LOAD-STATUS=F</t>
  </si>
  <si>
    <t>CN=HLBU9535395 L=04000 H=00000900 W=00000800 TYPE=4432 LOAD-STATUS=L</t>
  </si>
  <si>
    <t>CN=TRHU1650170 L=02000 H=00000806 W=00000800 TYPE=2210 LOAD-STATUS=L TYPE-Of-SVC=House to House</t>
  </si>
  <si>
    <t>CN=SEGU9022191 L=04000 H=00000900 W=00000800 TYPE=4432 LOAD-STATUS=L</t>
  </si>
  <si>
    <t>CN=HLBU9309464 L=04000 H=00000900 W=00000800 TYPE=4432 LOAD-STATUS=L</t>
  </si>
  <si>
    <t>CN=FANU3849831 L=04000 H=00000900 W=00000800 TYPE=4510 LOAD-STATUS=L TYPE-Of-SVC=House to House</t>
  </si>
  <si>
    <t>CN=HASU4550085 L=04000 H=00000900 W=00000800 TYPE=45G1 LOAD-STATUS=L TYPE-Of-SVC=Container Yard</t>
  </si>
  <si>
    <t>CN=HLXU8794568 L=04000 H=00000900 W=00000800 TYPE=4432 LOAD-STATUS=L</t>
  </si>
  <si>
    <t>CN=ONEU0072239 L=04000 H=00000900 W=00000800 TYPE=45G1 LOAD-STATUS=L TYPE-Of-SVC=Container Yard</t>
  </si>
  <si>
    <t>CN=TLNU4247477 L=04000 H=00000900 W=00000800 TYPE=4400 LOAD-STATUS=L</t>
  </si>
  <si>
    <t>CN=HAMU3158592 L=04000 H=00000900 W=00000800 TYPE=4400 LOAD-STATUS=L</t>
  </si>
  <si>
    <t>CN=TLNU4248004 L=04000 H=00000900 W=00000800 TYPE=45G0 LOAD-STATUS=F</t>
  </si>
  <si>
    <t>CN=CSNU6586970 L=04000 H=00000900 W=00000800 TYPE=45G1 LOAD-STATUS=L TYPE-Of-SVC=House to House</t>
  </si>
  <si>
    <t>CN=HAMU3404377 L=00000 H=00000000 W=00000000 LOAD-STATUS=L TYPE-Of-SVC=Pier to Pier</t>
  </si>
  <si>
    <t>CN=TCNU8579790 L=04000 H=00000900 W=00000800 TYPE=45G1 LOAD-STATUS=L TYPE-Of-SVC=House to House</t>
  </si>
  <si>
    <t>CN=MSDU8463110 L=04000 H=00000900 W=00000800 TYPE=45G1 LOAD-STATUS=L TYPE-Of-SVC=House to House</t>
  </si>
  <si>
    <t>CN=FFAU3044094 L=04000 H=00000900 W=00000800 TYPE=45G1 LOAD-STATUS=L TYPE-Of-SVC=House to House</t>
  </si>
  <si>
    <t>CN=MSMU5161318 L=04000 H=00000900 W=00000800 TYPE=45G0 LOAD-STATUS=L TYPE-Of-SVC=Container Yard</t>
  </si>
  <si>
    <t>CN=MSMU6407983 L=04000 H=00000900 W=00000800 TYPE=45G0 LOAD-STATUS=L TYPE-Of-SVC=Container Yard</t>
  </si>
  <si>
    <t>CN=MEDU7484980 L=04000 H=00000900 W=00000800 TYPE=45G0 LOAD-STATUS=L TYPE-Of-SVC=Container Yard</t>
  </si>
  <si>
    <t>CN=MSMU7184950 L=04000 H=00000900 W=00000800 TYPE=45G0 LOAD-STATUS=L TYPE-Of-SVC=Container Yard</t>
  </si>
  <si>
    <t>CN=HLBU9684300 L=04000 H=00000900 W=00000800 TYPE=4432 LOAD-STATUS=L</t>
  </si>
  <si>
    <t>CN=TCLU1188380 L=04000 H=00000900 W=00000800 TYPE=4432 LOAD-STATUS=L</t>
  </si>
  <si>
    <t>CN=MEDU4378943 L=04000 H=00000900 W=00000800 TYPE=45G1 LOAD-STATUS=L TYPE-Of-SVC=House to House</t>
  </si>
  <si>
    <t>CN=HLBU9409545 L=04000 H=00000900 W=00000800 TYPE=4432 LOAD-STATUS=L</t>
  </si>
  <si>
    <t>CN=HLBU9419369 L=04000 H=00000900 W=00000800 TYPE=4532 LOAD-STATUS=L TYPE-Of-SVC=House to House</t>
  </si>
  <si>
    <t>CN=HLBU9180799 L=04000 H=00000900 W=00000800 TYPE=4532 LOAD-STATUS=L TYPE-Of-SVC=House to House</t>
  </si>
  <si>
    <t>CN=FANU3357960 L=04000 H=00000900 W=00000800 TYPE=4510 LOAD-STATUS=L TYPE-Of-SVC=House to House</t>
  </si>
  <si>
    <t>CN=GAOU7379113 L=04000 H=00000900 W=00000800 TYPE=45G1 LOAD-STATUS=L TYPE-Of-SVC=House to House</t>
  </si>
  <si>
    <t>CN=MSMU8357834 L=04000 H=00000900 W=00000800 TYPE=45G1 LOAD-STATUS=L TYPE-Of-SVC=House to House</t>
  </si>
  <si>
    <t>CN=TEMU8251369 L=04000 H=00000900 W=00000800 TYPE=45G0 LOAD-STATUS=L TYPE-Of-SVC=Container Yard</t>
  </si>
  <si>
    <t>CN=HLBU6111710 L=04000 H=00000900 W=00000800 TYPE=4432 LOAD-STATUS=L</t>
  </si>
  <si>
    <t>CN=TRHU7133196 L=04000 H=00000900 W=00000800 TYPE=45G0 LOAD-STATUS=L TYPE-Of-SVC=Container Yard</t>
  </si>
  <si>
    <t>CN=TLLU7822192 L=04000 H=00000900 W=00000800 TYPE=45G0 LOAD-STATUS=L TYPE-Of-SVC=Container Yard</t>
  </si>
  <si>
    <t>CN=OERU4307334 L=00000 H=00000000 W=00000000 LOAD-STATUS=L TYPE-Of-SVC=Pier to Pier</t>
  </si>
  <si>
    <t>CN=FFAU5551708 L=04000 H=00000900 W=00000800 TYPE=45G0 LOAD-STATUS=L TYPE-Of-SVC=Container Yard</t>
  </si>
  <si>
    <t>CN=FFAU3701780 L=04000 H=00000900 W=00000800 TYPE=45G1 LOAD-STATUS=L TYPE-Of-SVC=Home to Pier</t>
  </si>
  <si>
    <t>CN=TLLU4814552 L=00000 H=00000000 W=00000000 LOAD-STATUS=L</t>
  </si>
  <si>
    <t>CN=UETU6317930 L=04000 H=00000900 W=00000800 TYPE=45G1 LOAD-STATUS=L TYPE-Of-SVC=House to House</t>
  </si>
  <si>
    <t>CN=TGBU4815748 L=04000 H=00000900 W=00000800 TYPE=45G0 LOAD-STATUS=L TYPE-Of-SVC=Container Yard</t>
  </si>
  <si>
    <t>CN=BMOU5645848 L=04000 H=00000900 W=00000800 TYPE=45G0 LOAD-STATUS=L TYPE-Of-SVC=Container Yard</t>
  </si>
  <si>
    <t>CN=MSMU7616490 L=04000 H=00000900 W=00000800 TYPE=45G1 LOAD-STATUS=L TYPE-Of-SVC=House to House</t>
  </si>
  <si>
    <t>CN=HLBU9884062 L=04000 H=00000900 W=00000800 TYPE=4532 LOAD-STATUS=L TYPE-Of-SVC=House to House</t>
  </si>
  <si>
    <t>CN=HLBU9907553 L=04000 H=00000900 W=00000800 TYPE=4532 LOAD-STATUS=L TYPE-Of-SVC=House to House</t>
  </si>
  <si>
    <t>CN=MSMU5733727 L=04000 H=00000900 W=00000800 TYPE=45G1 LOAD-STATUS=L TYPE-Of-SVC=House to House</t>
  </si>
  <si>
    <t>CN=UETU8083786 L=04000 H=00000900 W=00000800 TYPE=45G1 LOAD-STATUS=L TYPE-Of-SVC=House to House</t>
  </si>
  <si>
    <t>CN=MEDU7987748 L=04000 H=00000900 W=00000800 TYPE=45G0 LOAD-STATUS=L TYPE-Of-SVC=Container Yard</t>
  </si>
  <si>
    <t>CN=MSDU8110724 L=04000 H=00000900 W=00000800 TYPE=45G0 LOAD-STATUS=L TYPE-Of-SVC=Container Yard</t>
  </si>
  <si>
    <t>CN=MSMU7605052 L=04000 H=00000900 W=00000800 TYPE=45G1 LOAD-STATUS=L TYPE-Of-SVC=House to House</t>
  </si>
  <si>
    <t>CN=MSNU8513838 L=04000 H=00000900 W=00000800 TYPE=45G1 LOAD-STATUS=L TYPE-Of-SVC=House to House</t>
  </si>
  <si>
    <t>CN=MSDU5008880 L=04000 H=00000900 W=00000800 TYPE=45G1 LOAD-STATUS=L TYPE-Of-SVC=House to House</t>
  </si>
  <si>
    <t>CN=MSMU5612392 L=04000 H=00000900 W=00000800 TYPE=45G0 LOAD-STATUS=L TYPE-Of-SVC=Container Yard</t>
  </si>
  <si>
    <t>CN=MSMU8849834 L=04000 H=00000900 W=00000800 TYPE=45G0 LOAD-STATUS=L TYPE-Of-SVC=Container Yard</t>
  </si>
  <si>
    <t>CN=TRHU7132435 L=04000 H=00000900 W=00000800 TYPE=45G0 LOAD-STATUS=L TYPE-Of-SVC=Container Yard</t>
  </si>
  <si>
    <t>CN=TGBU4834603 L=04000 H=00000900 W=00000800 TYPE=45G0 LOAD-STATUS=L TYPE-Of-SVC=Container Yard</t>
  </si>
  <si>
    <t>CN=MSDU8178684 L=04000 H=00000900 W=00000800 TYPE=45G0 LOAD-STATUS=L TYPE-Of-SVC=Container Yard</t>
  </si>
  <si>
    <t>CN=HOUU9016187 L=04000 H=00000900 W=00000800 TYPE=4509 LOAD-STATUS=L TYPE-Of-SVC=House to House</t>
  </si>
  <si>
    <t>CN=HOUU9016232 L=04000 H=00000900 W=00000800 TYPE=4509 LOAD-STATUS=L TYPE-Of-SVC=House to House</t>
  </si>
  <si>
    <t>CN=CMCU4712570 L=04500 H=00000907 W=00000803 TYPE=LPG1 LOAD-STATUS=L TYPE-Of-SVC=House to House</t>
  </si>
  <si>
    <t>CN=CMCU4534777 L=04500 H=00000907 W=00000803 TYPE=LPG1 LOAD-STATUS=L TYPE-Of-SVC=House to House</t>
  </si>
  <si>
    <t>CN=TGCU5450587 L=04000 H=00000900 W=00000800 TYPE=45G0 LOAD-STATUS=L TYPE-Of-SVC=House to House</t>
  </si>
  <si>
    <t>CN=BMOU5534187 L=04000 H=00000900 W=00000800 TYPE=4510 LOAD-STATUS=L TYPE-Of-SVC=House to House</t>
  </si>
  <si>
    <t>CN=HLBU2205853 L=04000 H=00000900 W=00000800 TYPE=4510 LOAD-STATUS=L TYPE-Of-SVC=House to House</t>
  </si>
  <si>
    <t>CN=FFAU6361554 L=04000 H=00000900 W=00000800 TYPE=45G1 LOAD-STATUS=L TYPE-Of-SVC=House to House</t>
  </si>
  <si>
    <t>CN=GESU6091661 L=00000 H=00000000 W=00000000 LOAD-STATUS=L</t>
  </si>
  <si>
    <t>CN=CMAU6421716 L=04000 H=00000900 W=00000800 TYPE=4500 LOAD-STATUS=L TYPE-Of-SVC=Home to Pier</t>
  </si>
  <si>
    <t>CN=CGMU5243897 L=00000 H=00000000 W=00000000 LOAD-STATUS=L</t>
  </si>
  <si>
    <t>CN=HOUU9016660 L=04000 H=00000900 W=00000800 TYPE=4509 LOAD-STATUS=L TYPE-Of-SVC=House to House</t>
  </si>
  <si>
    <t>CN=FSCU8684038 L=04000 H=00000900 W=00000800 TYPE=45G1 LOAD-STATUS=L TYPE-Of-SVC=House to House</t>
  </si>
  <si>
    <t>CN=MEDU7095802 L=04000 H=00000900 W=00000800 TYPE=45G0 LOAD-STATUS=L TYPE-Of-SVC=Container Yard</t>
  </si>
  <si>
    <t>CN=TCNU7889826 L=04000 H=00000900 W=00000800 TYPE=45G0 LOAD-STATUS=L TYPE-Of-SVC=Container Yard</t>
  </si>
  <si>
    <t>CN=CARU9973630 L=04000 H=00000900 W=00000800 TYPE=45G1 LOAD-STATUS=L TYPE-Of-SVC=House to House</t>
  </si>
  <si>
    <t>CN=MSDU3018446 L=02000 H=00000806 W=00000800 TYPE=22R0 LOAD-STATUS=L TYPE-Of-SVC=House to House</t>
  </si>
  <si>
    <t>CN=GCXU6099296 L=04000 H=00000900 W=00000800 TYPE=4500 LOAD-STATUS=L TYPE-Of-SVC=Pier to Pier</t>
  </si>
  <si>
    <t>CN=SEGU9134632 L=00000 H=00000000 W=00000000 LOAD-STATUS=L</t>
  </si>
  <si>
    <t>CN=FFAU3951881 L=04000 H=00000900 W=00000800 TYPE=45G0 LOAD-STATUS=L TYPE-Of-SVC=Container Yard</t>
  </si>
  <si>
    <t>CN=CAAU5520025 L=04000 H=00000900 W=00000800 TYPE=45G0 LOAD-STATUS=L TYPE-Of-SVC=Container Yard</t>
  </si>
  <si>
    <t>CN=MSNU9018398 L=04000 H=00000900 W=00000800 TYPE=45G0 LOAD-STATUS=L TYPE-Of-SVC=Container Yard</t>
  </si>
  <si>
    <t>CN=MSBU7050454 L=04000 H=00000900 W=00000800 TYPE=45G0 LOAD-STATUS=L TYPE-Of-SVC=Container Yard</t>
  </si>
  <si>
    <t>CN=MSMU7334876 L=04000 H=00000900 W=00000800 TYPE=45G0 LOAD-STATUS=L TYPE-Of-SVC=Container Yard</t>
  </si>
  <si>
    <t>CN=EGSU1657742 L=04000 H=00000900 W=00000800 TYPE=45G1 LOAD-STATUS=L TYPE-Of-SVC=House to House</t>
  </si>
  <si>
    <t>CN=DENU9016819 L=04000 H=00000900 W=00000800 TYPE=4509 LOAD-STATUS=L TYPE-Of-SVC=House to House</t>
  </si>
  <si>
    <t>CN=DENU9017081 L=04000 H=00000900 W=00000800 TYPE=4509 LOAD-STATUS=L TYPE-Of-SVC=House to House</t>
  </si>
  <si>
    <t>CN=JBHU302394 L=00000 H=00000000 W=00000000 LOAD-STATUS=L</t>
  </si>
  <si>
    <t>CN=TRBU5335581 L=00000 H=00000000 W=00000000 LOAD-STATUS=L</t>
  </si>
  <si>
    <t>CN=CMCU4533580 L=04500 H=00000907 W=00000803 TYPE=LPG1 LOAD-STATUS=L TYPE-Of-SVC=House to House</t>
  </si>
  <si>
    <t>CN=HLBU9005332 L=04000 H=00000900 W=00000800 TYPE=4532 LOAD-STATUS=L TYPE-Of-SVC=House to House</t>
  </si>
  <si>
    <t>CN=MSMU7256095 L=04000 H=00000900 W=00000800 TYPE=45G0 LOAD-STATUS=L TYPE-Of-SVC=Container Yard</t>
  </si>
  <si>
    <t>CN=HLBU1862088 L=04000 H=00000900 W=00000800 TYPE=4510 LOAD-STATUS=L TYPE-Of-SVC=House to House</t>
  </si>
  <si>
    <t>CN=EGSU6275043 L=04000 H=00000900 W=00000800 TYPE=45G0 LOAD-STATUS=L TYPE-Of-SVC=Break Bulk</t>
  </si>
  <si>
    <t>CN=CGMU5686597 L=00000 H=00000000 W=00000000 LOAD-STATUS=L</t>
  </si>
  <si>
    <t>CN=HLBU9937645 L=04000 H=00000900 W=00000800 TYPE=4532 LOAD-STATUS=L TYPE-Of-SVC=House to House</t>
  </si>
  <si>
    <t>CN=HLBU9596322 L=04000 H=00000900 W=00000800 TYPE=4532 LOAD-STATUS=L TYPE-Of-SVC=House to House</t>
  </si>
  <si>
    <t>CN=ECMU5011812 L=04000 H=00000900 W=00000800 TYPE=4500 LOAD-STATUS=L TYPE-Of-SVC=Pier to Pier</t>
  </si>
  <si>
    <t>CN=TLLU7024145 L=04000 H=00000000 W=00000000 LOAD-STATUS=L</t>
  </si>
  <si>
    <t>CN=CGMU5721208 L=00000 H=00000000 W=00000000 LOAD-STATUS=L</t>
  </si>
  <si>
    <t>CN=CMCU4533976 L=04500 H=00000907 W=00000803 TYPE=LPG1 LOAD-STATUS=L TYPE-Of-SVC=House to House</t>
  </si>
  <si>
    <t>CN=CMCU4579724 L=04500 H=00000907 W=00000803 TYPE=LPG1 LOAD-STATUS=L TYPE-Of-SVC=House to House</t>
  </si>
  <si>
    <t>CN=FANU3494201 L=04000 H=00000900 W=00000800 TYPE=4510 LOAD-STATUS=L TYPE-Of-SVC=House to House</t>
  </si>
  <si>
    <t>CN=TXGU4247208 L=04000 H=00000900 W=00000800 TYPE=45G0 LOAD-STATUS=L TYPE-Of-SVC=Container Yard</t>
  </si>
  <si>
    <t>CN=MSMU5943019 L=04000 H=00000900 W=00000800 TYPE=45G0 LOAD-STATUS=L TYPE-Of-SVC=Container Yard</t>
  </si>
  <si>
    <t>CN=MSMU4727777 L=04000 H=00000900 W=00000800 TYPE=45G0 LOAD-STATUS=L TYPE-Of-SVC=Container Yard</t>
  </si>
  <si>
    <t>CN=MSMU7249136 L=04000 H=00000900 W=00000800 TYPE=45G0 LOAD-STATUS=L TYPE-Of-SVC=Container Yard</t>
  </si>
  <si>
    <t>CN=FFAU5778667 L=04000 H=00000900 W=00000800 TYPE=45G1 LOAD-STATUS=L TYPE-Of-SVC=House to House</t>
  </si>
  <si>
    <t>CN=UACU6045653 L=04000 H=00000900 W=00000800 TYPE=4510 LOAD-STATUS=L TYPE-Of-SVC=House to House</t>
  </si>
  <si>
    <t>CN=BEAU4410736 L=04000 H=00000900 W=00000800 TYPE=4510 LOAD-STATUS=L TYPE-Of-SVC=House to House</t>
  </si>
  <si>
    <t>CN=HLBU9778543 L=04000 H=00000900 W=00000800 TYPE=4532 LOAD-STATUS=L TYPE-Of-SVC=House to House</t>
  </si>
  <si>
    <t>CN=GAOU6425723 L=04000 H=00000000 W=00000000 LOAD-STATUS=L</t>
  </si>
  <si>
    <t>CN=CMCU4543043 L=04500 H=00000907 W=00000803 TYPE=LPG1 LOAD-STATUS=L TYPE-Of-SVC=House to House</t>
  </si>
  <si>
    <t>CN=CMCU4571507 L=04500 H=00000907 W=00000803 TYPE=LPG1 LOAD-STATUS=L TYPE-Of-SVC=House to House</t>
  </si>
  <si>
    <t>CN=HAMU1262756 L=04000 H=00000900 W=00000800 TYPE=4510 LOAD-STATUS=L TYPE-Of-SVC=House to House</t>
  </si>
  <si>
    <t>CN=HLBU9364081 L=04000 H=00000900 W=00000800 TYPE=4532 LOAD-STATUS=L TYPE-Of-SVC=House to House</t>
  </si>
  <si>
    <t>CN=MSNU7449858 L=04000 H=00000900 W=00000800 TYPE=45G0 LOAD-STATUS=L TYPE-Of-SVC=Container Yard</t>
  </si>
  <si>
    <t>CN=FCIU7518774 L=04000 H=00000900 W=00000800 TYPE=45G0 LOAD-STATUS=L TYPE-Of-SVC=House to House</t>
  </si>
  <si>
    <t>CN=ICUU9251244 L=04000 H=00000000 W=00000000 LOAD-STATUS=L</t>
  </si>
  <si>
    <t>CN=BSIU9923074 L=04000 H=00000000 W=00000000 LOAD-STATUS=L</t>
  </si>
  <si>
    <t>CN=GAOU7486997 L=04000 H=00000900 W=00000800 TYPE=45G1 LOAD-STATUS=L TYPE-Of-SVC=House to House</t>
  </si>
  <si>
    <t>CN=SEGU9376791 L=04000 H=00000900 W=00000800 TYPE=4532 LOAD-STATUS=L TYPE-Of-SVC=House to House</t>
  </si>
  <si>
    <t>CN=EGHU9830444 L=04000 H=00000900 W=00000800 TYPE=45G1 LOAD-STATUS=L TYPE-Of-SVC=House to House</t>
  </si>
  <si>
    <t>CN=HLBU3386329 L=04000 H=00000900 W=00000800 TYPE=4510 LOAD-STATUS=L TYPE-Of-SVC=House to House</t>
  </si>
  <si>
    <t>CN=MRKU6055215 L=04000 H=00000900 W=00000800 TYPE=45G1 LOAD-STATUS=L TYPE-Of-SVC=Container Yard</t>
  </si>
  <si>
    <t>CN=HLBU6155200 L=04000 H=00000900 W=00000800 TYPE=4532 LOAD-STATUS=L TYPE-Of-SVC=House to House</t>
  </si>
  <si>
    <t>CN=TGBU6675769 L=04000 H=00000900 W=00000800 TYPE=45G0 LOAD-STATUS=L TYPE-Of-SVC=Container Yard</t>
  </si>
  <si>
    <t>CN=HAMU2846040 L=04000 H=00000900 W=00000800 TYPE=4510 LOAD-STATUS=L TYPE-Of-SVC=House to House</t>
  </si>
  <si>
    <t>CN=HLBU9397716 L=04000 H=00000900 W=00000800 TYPE=4532 LOAD-STATUS=L TYPE-Of-SVC=House to House</t>
  </si>
  <si>
    <t>CN=FFAU5605297 L=04000 H=00000900 W=00000800 TYPE=45G0 LOAD-STATUS=L TYPE-Of-SVC=Container Yard</t>
  </si>
  <si>
    <t>CN=UACU5995482 L=04000 H=00000900 W=00000800 TYPE=4510 LOAD-STATUS=L TYPE-Of-SVC=House to House</t>
  </si>
  <si>
    <t>CN=FANU3184130 L=04000 H=00000900 W=00000800 TYPE=4510 LOAD-STATUS=L TYPE-Of-SVC=House to House</t>
  </si>
  <si>
    <t>CN=FSCU7170266 L=04000 H=00000900 W=00000800 TYPE=4510 LOAD-STATUS=L TYPE-Of-SVC=House to House</t>
  </si>
  <si>
    <t>CN=FANU1436443 L=04000 H=00000900 W=00000800 TYPE=4510 LOAD-STATUS=L TYPE-Of-SVC=House to House</t>
  </si>
  <si>
    <t>CN=HLBU9162136 L=04000 H=00000900 W=00000800 TYPE=4532 LOAD-STATUS=L TYPE-Of-SVC=House to House</t>
  </si>
  <si>
    <t>CN=HLBU9659903 L=04000 H=00000900 W=00000800 TYPE=4532 LOAD-STATUS=L TYPE-Of-SVC=House to House</t>
  </si>
  <si>
    <t>CN=JBHU244858 L=00000 H=00000000 W=00000000 LOAD-STATUS=L</t>
  </si>
  <si>
    <t>CN=TRHU5330977 L=04000 H=00000900 W=00000800 TYPE=45G1 LOAD-STATUS=L TYPE-Of-SVC=Container Yard</t>
  </si>
  <si>
    <t>CN=TCNU6981460 L=04000 H=00000900 W=00000800 TYPE=45G1 LOAD-STATUS=L TYPE-Of-SVC=Container Yard</t>
  </si>
  <si>
    <t>CN=ONEU5670207 L=04000 H=00000900 W=00000800 TYPE=45G1 LOAD-STATUS=L TYPE-Of-SVC=Container Yard</t>
  </si>
  <si>
    <t>CN=ONEU5990978 L=04000 H=00000900 W=00000800 TYPE=45G1 LOAD-STATUS=L TYPE-Of-SVC=Container Yard</t>
  </si>
  <si>
    <t>CN=ONEU0990168 L=04000 H=00000900 W=00000800 TYPE=45G1 LOAD-STATUS=L TYPE-Of-SVC=Container Yard</t>
  </si>
  <si>
    <t>CN=TCLU9580680 L=04000 H=00000900 W=00000800 TYPE=45G1 LOAD-STATUS=L TYPE-Of-SVC=Container Yard</t>
  </si>
  <si>
    <t>CN=TRHU6419797 L=04000 H=00000900 W=00000800 TYPE=45G1 LOAD-STATUS=L TYPE-Of-SVC=Container Yard</t>
  </si>
  <si>
    <t>CN=TRHU8042697 L=04000 H=00000900 W=00000800 TYPE=45G1 LOAD-STATUS=L TYPE-Of-SVC=Container Yard</t>
  </si>
  <si>
    <t>CN=CMAU4681801 L=04000 H=00000900 W=00000800 TYPE=4500 LOAD-STATUS=L TYPE-Of-SVC=Pier to Pier</t>
  </si>
  <si>
    <t>CN=CGMU5353019 L=04000 H=00000900 W=00000800 TYPE=45R1 LOAD-STATUS=L TYPE-Of-SVC=Pier to Pier</t>
  </si>
  <si>
    <t>CN=SZLU9653436 L=04000 H=00000900 W=00000800 TYPE=45R1 LOAD-STATUS=L TYPE-Of-SVC=Pier to Pier</t>
  </si>
  <si>
    <t>CN=MSMU7184138 L=04000 H=00000900 W=00000800 TYPE=45G1 LOAD-STATUS=L TYPE-Of-SVC=House to House</t>
  </si>
  <si>
    <t>CN=MSBU6948639 L=04000 H=00000900 W=00000800 TYPE=45G1 LOAD-STATUS=L TYPE-Of-SVC=House to House</t>
  </si>
  <si>
    <t>CN=TCLU1335990 L=04000 H=00000900 W=00000800 TYPE=45R1 LOAD-STATUS=L TYPE-Of-SVC=Pier to Pier</t>
  </si>
  <si>
    <t>CN=TLLU4266377 L=04000 H=00000900 W=00000800 TYPE=4500 LOAD-STATUS=L TYPE-Of-SVC=Pier to Pier</t>
  </si>
  <si>
    <t>CN=SEGU9156185 L=04000 H=00000900 W=00000800 TYPE=45R1 LOAD-STATUS=L TYPE-Of-SVC=Pier to Pier</t>
  </si>
  <si>
    <t>CN=UETU7676853 L=04000 H=00000900 W=00000800 TYPE=45G1 LOAD-STATUS=L TYPE-Of-SVC=House to House</t>
  </si>
  <si>
    <t>CN=MSMU8158771 L=04000 H=00000900 W=00000800 TYPE=45G1 LOAD-STATUS=L TYPE-Of-SVC=House to House</t>
  </si>
  <si>
    <t>CN=BMOU6419742 L=04000 H=00000900 W=00000800 TYPE=4500 LOAD-STATUS=L TYPE-Of-SVC=Pier to Pier</t>
  </si>
  <si>
    <t>CN=TRBU5333608 L=00000 H=00000000 W=00000000 LOAD-STATUS=L TYPE-Of-SVC=Pier to Home</t>
  </si>
  <si>
    <t>CN=TRBU5332792 L=00000 H=00000000 W=00000000 LOAD-STATUS=L TYPE-Of-SVC=Pier to Home</t>
  </si>
  <si>
    <t>CN=TLLU4488219 L=04000 H=00000900 W=00000800 TYPE=4500 LOAD-STATUS=L TYPE-Of-SVC=Pier to Pier</t>
  </si>
  <si>
    <t>CN=TCNU2199659 L=04000 H=00000900 W=00000800 TYPE=4500 LOAD-STATUS=L TYPE-Of-SVC=Pier to Pier</t>
  </si>
  <si>
    <t>CN=CSNU7856489 L=04000 H=00000900 W=00000800 TYPE=45G1 LOAD-STATUS=L TYPE-Of-SVC=House to House</t>
  </si>
  <si>
    <t>CN=MSDU6226382 L=04000 H=00000900 W=00000800 TYPE=45G1 LOAD-STATUS=L TYPE-Of-SVC=House to House</t>
  </si>
  <si>
    <t>CN=BMOU4342620 L=04000 H=00000900 W=00000800 TYPE=4500 LOAD-STATUS=L TYPE-Of-SVC=Pier to Pier</t>
  </si>
  <si>
    <t>CN=SEFU4504978 L=04500 H=00000906 W=00000800 TYPE=L5G1 LOAD-STATUS=L TYPE-Of-SVC=House to House</t>
  </si>
  <si>
    <t>CN=MSMU6833314 L=04000 H=00000900 W=00000800 TYPE=45G1 LOAD-STATUS=L TYPE-Of-SVC=House to House</t>
  </si>
  <si>
    <t>CN=CAAU2359468 L=02000 H=00000806 W=00000800 TYPE=22G0 LOAD-STATUS=L TYPE-Of-SVC=Container Yard</t>
  </si>
  <si>
    <t>CN=JBHU257123 L=00000 H=00000000 W=00000000 LOAD-STATUS=L TYPE-Of-SVC=Pier to Home</t>
  </si>
  <si>
    <t>CN=TRBU5325201 L=00000 H=00000000 W=00000000 LOAD-STATUS=L TYPE-Of-SVC=House to House</t>
  </si>
  <si>
    <t>CN=FCIU9073266 L=04000 H=00000900 W=00000800 TYPE=45G1 LOAD-STATUS=L TYPE-Of-SVC=House to House</t>
  </si>
  <si>
    <t>CN=JBHU291804 L=00000 H=00000000 W=00000000 LOAD-STATUS=L TYPE-Of-SVC=Pier to Home</t>
  </si>
  <si>
    <t>CN=UETU4084104 L=04000 H=00000806 W=00000800 TYPE=42G1 LOAD-STATUS=L TYPE-Of-SVC=Home to Pier</t>
  </si>
  <si>
    <t>CN=CSNU5569664 L=04000 H=00000900 W=00000800 TYPE=45G1 LOAD-STATUS=L TYPE-Of-SVC=House to House</t>
  </si>
  <si>
    <t>CN=YMMU6228295 L=00000 H=00000000 W=00000000 LOAD-STATUS=L TYPE-Of-SVC=Pier to Pier</t>
  </si>
  <si>
    <t>CN=TRBU5329995 L=00000 H=00000000 W=00000000 LOAD-STATUS=L TYPE-Of-SVC=House to House</t>
  </si>
  <si>
    <t>CN=JBHU277748 L=00000 H=00000000 W=00000000 LOAD-STATUS=L TYPE-Of-SVC=Pier to Home</t>
  </si>
  <si>
    <t>CN=JBHU246657 L=00000 H=00000000 W=00000000 LOAD-STATUS=L TYPE-Of-SVC=Pier to Home</t>
  </si>
  <si>
    <t>CN=MSNU8576287 L=04000 H=00000900 W=00000800 TYPE=45G0 LOAD-STATUS=L TYPE-Of-SVC=Container Yard</t>
  </si>
  <si>
    <t>CN=TCKU4403509 L=04000 H=00000806 W=00000800 TYPE=42G1 LOAD-STATUS=L TYPE-Of-SVC=Home to Pier</t>
  </si>
  <si>
    <t>CN=TRBU5326260 L=00000 H=00000000 W=00000000 LOAD-STATUS=L TYPE-Of-SVC=House to House</t>
  </si>
  <si>
    <t>CN=JBHU291505 L=00000 H=00000000 W=00000000 LOAD-STATUS=L TYPE-Of-SVC=Pier to Home</t>
  </si>
  <si>
    <t>CN=SEGU5943599 L=04000 H=00000806 W=00000800 TYPE=42G1 LOAD-STATUS=L TYPE-Of-SVC=Home to Pier</t>
  </si>
  <si>
    <t>CN=MSMU5510955 L=04000 H=00000900 W=00000800 TYPE=45G0 LOAD-STATUS=L TYPE-Of-SVC=Container Yard</t>
  </si>
  <si>
    <t>CN=JBHU255002 L=00000 H=00000000 W=00000000 LOAD-STATUS=L TYPE-Of-SVC=Pier to Home</t>
  </si>
  <si>
    <t>CN=JBHU351038 L=00000 H=00000000 W=00000000 LOAD-STATUS=L TYPE-Of-SVC=Pier to Home</t>
  </si>
  <si>
    <t>CN=MSBU7266295 L=04000 H=00000900 W=00000800 TYPE=45G1 LOAD-STATUS=L TYPE-Of-SVC=House to House</t>
  </si>
  <si>
    <t>CN=TLLU6105849 L=04000 H=00000806 W=00000800 TYPE=42G1 LOAD-STATUS=L TYPE-Of-SVC=Home to Pier</t>
  </si>
  <si>
    <t>CN=TRBU5323127 L=00000 H=00000000 W=00000000 LOAD-STATUS=L TYPE-Of-SVC=Pier to Home</t>
  </si>
  <si>
    <t>CN=JBHU298562 L=00000 H=00000000 W=00000000 LOAD-STATUS=L TYPE-Of-SVC=House to House</t>
  </si>
  <si>
    <t>CN=TIIU5035241 L=04000 H=00000900 W=00000800 TYPE=45G0 LOAD-STATUS=L TYPE-Of-SVC=House to House</t>
  </si>
  <si>
    <t>CN=JBHU257435 L=00000 H=00000000 W=00000000 LOAD-STATUS=L TYPE-Of-SVC=Pier to Home</t>
  </si>
  <si>
    <t>CN=TRBU5323512 L=00000 H=00000000 W=00000000 LOAD-STATUS=L TYPE-Of-SVC=House to House</t>
  </si>
  <si>
    <t>CN=JBHU269039 L=00000 H=00000000 W=00000000 LOAD-STATUS=L TYPE-Of-SVC=Pier to Home</t>
  </si>
  <si>
    <t>00000000000</t>
  </si>
  <si>
    <t>00000000066</t>
  </si>
  <si>
    <t>00000000005</t>
  </si>
  <si>
    <t>00000000057</t>
  </si>
  <si>
    <t>00000000064</t>
  </si>
  <si>
    <t>00000000055</t>
  </si>
  <si>
    <t>00000000063</t>
  </si>
  <si>
    <t>00000000080</t>
  </si>
  <si>
    <t>00000000126</t>
  </si>
  <si>
    <t>00000000007</t>
  </si>
  <si>
    <t>00000000796</t>
  </si>
  <si>
    <t>00000000100</t>
  </si>
  <si>
    <t>00000000040</t>
  </si>
  <si>
    <t>00000000070</t>
  </si>
  <si>
    <t>00000000068</t>
  </si>
  <si>
    <t>00000000012</t>
  </si>
  <si>
    <t>00000001266</t>
  </si>
  <si>
    <t>00000000065</t>
  </si>
  <si>
    <t>00000000120</t>
  </si>
  <si>
    <t>00000000025</t>
  </si>
  <si>
    <t>00000000046</t>
  </si>
  <si>
    <t>00000002343</t>
  </si>
  <si>
    <t>00000000058</t>
  </si>
  <si>
    <t>00000000062</t>
  </si>
  <si>
    <t>00000000001</t>
  </si>
  <si>
    <t>00000000031</t>
  </si>
  <si>
    <t>00000000160</t>
  </si>
  <si>
    <t>00000000995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</si>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</sst>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49</v>
      </c>
      <c r="D3" t="s">
        <v>124</v>
      </c>
      <c r="E3" t="s">
        <v>281</v>
      </c>
      <c r="F3" t="s">
        <v>49</v>
      </c>
      <c r="G3" t="s">
        <v>478</v>
      </c>
      <c r="H3" t="s">
        <v>626</v>
      </c>
      <c r="I3" t="s">
        <v>632</v>
      </c>
      <c r="J3" t="s">
        <v>804</v>
      </c>
      <c r="K3" t="s">
        <v>806</v>
      </c>
      <c r="L3" t="s">
        <v>823</v>
      </c>
      <c r="M3" t="s">
        <v>824</v>
      </c>
      <c r="N3" t="s">
        <v>878</v>
      </c>
      <c r="O3" t="s">
        <v>906</v>
      </c>
      <c r="P3" t="s">
        <v>14</v>
      </c>
      <c r="R3" t="s">
        <v>962</v>
      </c>
      <c r="S3" t="s">
        <v>1015</v>
      </c>
      <c r="T3" t="s">
        <v>1034</v>
      </c>
      <c r="U3" t="s">
        <v>1068</v>
      </c>
      <c r="V3" t="s">
        <v>1069</v>
      </c>
      <c r="W3" t="s">
        <v>1084</v>
      </c>
      <c r="X3" t="s">
        <v>1043</v>
      </c>
      <c r="Y3" t="s">
        <v>1139</v>
      </c>
      <c r="Z3" t="s">
        <v>1171</v>
      </c>
      <c r="AD3" t="s">
        <v>1183</v>
      </c>
      <c r="AE3" t="s">
        <v>1185</v>
      </c>
      <c r="AG3" t="s">
        <v>1232</v>
      </c>
      <c r="AH3" t="s">
        <v>1234</v>
      </c>
      <c r="AI3" t="s">
        <v>1237</v>
      </c>
      <c r="AJ3" t="s">
        <v>1430</v>
      </c>
      <c r="AK3" t="s">
        <v>1435</v>
      </c>
      <c r="AL3" t="s">
        <v>1614</v>
      </c>
      <c r="AM3" t="s">
        <v>1672</v>
      </c>
      <c r="AN3" t="s">
        <v>1865</v>
      </c>
      <c r="AO3">
        <v>2</v>
      </c>
    </row>
    <row r="4" spans="1:41">
      <c r="A4" t="s">
        <v>41</v>
      </c>
      <c r="B4" t="s">
        <v>48</v>
      </c>
      <c r="C4" t="s">
        <v>92</v>
      </c>
      <c r="D4" t="s">
        <v>125</v>
      </c>
      <c r="E4" t="s">
        <v>281</v>
      </c>
      <c r="F4" t="s">
        <v>454</v>
      </c>
      <c r="G4" t="s">
        <v>478</v>
      </c>
      <c r="H4" t="s">
        <v>627</v>
      </c>
      <c r="I4" t="s">
        <v>632</v>
      </c>
      <c r="J4" t="s">
        <v>804</v>
      </c>
      <c r="K4" t="s">
        <v>806</v>
      </c>
      <c r="L4" t="s">
        <v>823</v>
      </c>
      <c r="M4" t="s">
        <v>825</v>
      </c>
      <c r="N4" t="s">
        <v>879</v>
      </c>
      <c r="P4" t="s">
        <v>955</v>
      </c>
      <c r="R4" t="s">
        <v>962</v>
      </c>
      <c r="S4" t="s">
        <v>1015</v>
      </c>
      <c r="T4" t="s">
        <v>1035</v>
      </c>
      <c r="U4" t="s">
        <v>1068</v>
      </c>
      <c r="V4" t="s">
        <v>1070</v>
      </c>
      <c r="W4" t="s">
        <v>1084</v>
      </c>
      <c r="X4" t="s">
        <v>44</v>
      </c>
      <c r="Y4" t="s">
        <v>1139</v>
      </c>
      <c r="Z4" t="s">
        <v>1171</v>
      </c>
      <c r="AD4" t="s">
        <v>1183</v>
      </c>
      <c r="AE4" t="s">
        <v>1185</v>
      </c>
      <c r="AG4" t="s">
        <v>1232</v>
      </c>
      <c r="AI4" t="s">
        <v>1237</v>
      </c>
      <c r="AJ4" t="s">
        <v>1430</v>
      </c>
      <c r="AK4" t="s">
        <v>1435</v>
      </c>
      <c r="AM4" t="s">
        <v>1672</v>
      </c>
      <c r="AN4" t="s">
        <v>1865</v>
      </c>
      <c r="AO4">
        <v>2</v>
      </c>
    </row>
    <row r="5" spans="1:41">
      <c r="A5" t="s">
        <v>41</v>
      </c>
      <c r="B5" t="s">
        <v>49</v>
      </c>
      <c r="C5" t="s">
        <v>49</v>
      </c>
      <c r="D5" t="s">
        <v>126</v>
      </c>
      <c r="E5" t="s">
        <v>282</v>
      </c>
      <c r="F5" t="s">
        <v>455</v>
      </c>
      <c r="G5" t="s">
        <v>479</v>
      </c>
      <c r="H5" t="s">
        <v>628</v>
      </c>
      <c r="I5" t="s">
        <v>633</v>
      </c>
      <c r="J5" t="s">
        <v>804</v>
      </c>
      <c r="K5" t="s">
        <v>806</v>
      </c>
      <c r="L5" t="s">
        <v>823</v>
      </c>
      <c r="M5" t="s">
        <v>826</v>
      </c>
      <c r="N5" t="s">
        <v>880</v>
      </c>
      <c r="P5" t="s">
        <v>956</v>
      </c>
      <c r="R5" t="s">
        <v>963</v>
      </c>
      <c r="S5" t="s">
        <v>1015</v>
      </c>
      <c r="T5" t="s">
        <v>1036</v>
      </c>
      <c r="U5" t="s">
        <v>1068</v>
      </c>
      <c r="V5" t="s">
        <v>1071</v>
      </c>
      <c r="W5" t="s">
        <v>1085</v>
      </c>
      <c r="X5" t="s">
        <v>46</v>
      </c>
      <c r="Y5" t="s">
        <v>1140</v>
      </c>
      <c r="Z5" t="s">
        <v>1171</v>
      </c>
      <c r="AD5" t="s">
        <v>1183</v>
      </c>
      <c r="AE5" t="s">
        <v>1186</v>
      </c>
      <c r="AG5" t="s">
        <v>1232</v>
      </c>
      <c r="AI5" t="s">
        <v>1238</v>
      </c>
      <c r="AJ5" t="s">
        <v>1430</v>
      </c>
      <c r="AK5" t="s">
        <v>1436</v>
      </c>
      <c r="AM5" t="s">
        <v>1673</v>
      </c>
      <c r="AN5" t="s">
        <v>1866</v>
      </c>
      <c r="AO5">
        <v>2</v>
      </c>
    </row>
    <row r="6" spans="1:41">
      <c r="A6" t="s">
        <v>41</v>
      </c>
      <c r="B6" t="s">
        <v>50</v>
      </c>
      <c r="C6" t="s">
        <v>93</v>
      </c>
      <c r="D6" t="s">
        <v>124</v>
      </c>
      <c r="E6" t="s">
        <v>283</v>
      </c>
      <c r="F6" t="s">
        <v>49</v>
      </c>
      <c r="G6" t="s">
        <v>480</v>
      </c>
      <c r="H6" t="s">
        <v>626</v>
      </c>
      <c r="I6" t="s">
        <v>634</v>
      </c>
      <c r="J6" t="s">
        <v>804</v>
      </c>
      <c r="K6" t="s">
        <v>807</v>
      </c>
      <c r="L6" t="s">
        <v>823</v>
      </c>
      <c r="M6" t="s">
        <v>827</v>
      </c>
      <c r="N6" t="s">
        <v>878</v>
      </c>
      <c r="O6" t="s">
        <v>907</v>
      </c>
      <c r="P6" t="s">
        <v>14</v>
      </c>
      <c r="R6" t="s">
        <v>964</v>
      </c>
      <c r="S6" t="s">
        <v>1015</v>
      </c>
      <c r="T6" t="s">
        <v>1037</v>
      </c>
      <c r="U6" t="s">
        <v>1068</v>
      </c>
      <c r="V6" t="s">
        <v>1070</v>
      </c>
      <c r="W6" t="s">
        <v>1086</v>
      </c>
      <c r="X6" t="s">
        <v>41</v>
      </c>
      <c r="Y6" t="s">
        <v>1141</v>
      </c>
      <c r="Z6" t="s">
        <v>1171</v>
      </c>
      <c r="AD6" t="s">
        <v>1183</v>
      </c>
      <c r="AE6" t="s">
        <v>1187</v>
      </c>
      <c r="AG6" t="s">
        <v>1232</v>
      </c>
      <c r="AH6" t="s">
        <v>878</v>
      </c>
      <c r="AI6" t="s">
        <v>1239</v>
      </c>
      <c r="AJ6" t="s">
        <v>1430</v>
      </c>
      <c r="AK6" t="s">
        <v>1437</v>
      </c>
      <c r="AL6" t="s">
        <v>1615</v>
      </c>
      <c r="AM6" t="s">
        <v>1674</v>
      </c>
      <c r="AN6" t="s">
        <v>1865</v>
      </c>
      <c r="AO6">
        <v>2</v>
      </c>
    </row>
    <row r="7" spans="1:41">
      <c r="A7" t="s">
        <v>41</v>
      </c>
      <c r="B7" t="s">
        <v>49</v>
      </c>
      <c r="C7" t="s">
        <v>49</v>
      </c>
      <c r="D7" t="s">
        <v>127</v>
      </c>
      <c r="E7" t="s">
        <v>284</v>
      </c>
      <c r="F7" t="s">
        <v>49</v>
      </c>
      <c r="G7" t="s">
        <v>481</v>
      </c>
      <c r="H7" t="s">
        <v>627</v>
      </c>
      <c r="I7" t="s">
        <v>635</v>
      </c>
      <c r="J7" t="s">
        <v>804</v>
      </c>
      <c r="K7" t="s">
        <v>808</v>
      </c>
      <c r="L7" t="s">
        <v>823</v>
      </c>
      <c r="M7" t="s">
        <v>828</v>
      </c>
      <c r="N7" t="s">
        <v>879</v>
      </c>
      <c r="P7" t="s">
        <v>955</v>
      </c>
      <c r="R7" t="s">
        <v>965</v>
      </c>
      <c r="S7" t="s">
        <v>1015</v>
      </c>
      <c r="T7" t="s">
        <v>1038</v>
      </c>
      <c r="U7" t="s">
        <v>1068</v>
      </c>
      <c r="V7" t="s">
        <v>1070</v>
      </c>
      <c r="W7" t="s">
        <v>1087</v>
      </c>
      <c r="X7" t="s">
        <v>42</v>
      </c>
      <c r="Y7" t="s">
        <v>1141</v>
      </c>
      <c r="Z7" t="s">
        <v>1172</v>
      </c>
      <c r="AD7" t="s">
        <v>1183</v>
      </c>
      <c r="AE7" t="s">
        <v>1188</v>
      </c>
      <c r="AG7" t="s">
        <v>1232</v>
      </c>
      <c r="AI7" t="s">
        <v>1240</v>
      </c>
      <c r="AJ7" t="s">
        <v>1431</v>
      </c>
      <c r="AK7" t="s">
        <v>1438</v>
      </c>
      <c r="AM7" t="s">
        <v>1675</v>
      </c>
      <c r="AN7" t="s">
        <v>1865</v>
      </c>
      <c r="AO7">
        <v>2</v>
      </c>
    </row>
    <row r="8" spans="1:41">
      <c r="A8" t="s">
        <v>41</v>
      </c>
      <c r="B8" t="s">
        <v>51</v>
      </c>
      <c r="C8" t="s">
        <v>49</v>
      </c>
      <c r="D8" t="s">
        <v>128</v>
      </c>
      <c r="E8" t="s">
        <v>285</v>
      </c>
      <c r="F8" t="s">
        <v>456</v>
      </c>
      <c r="G8" t="s">
        <v>482</v>
      </c>
      <c r="H8" t="s">
        <v>628</v>
      </c>
      <c r="I8" t="s">
        <v>636</v>
      </c>
      <c r="J8" t="s">
        <v>804</v>
      </c>
      <c r="K8" t="s">
        <v>806</v>
      </c>
      <c r="L8" t="s">
        <v>823</v>
      </c>
      <c r="M8" t="s">
        <v>829</v>
      </c>
      <c r="N8" t="s">
        <v>881</v>
      </c>
      <c r="O8" t="s">
        <v>908</v>
      </c>
      <c r="P8" t="s">
        <v>14</v>
      </c>
      <c r="R8" t="s">
        <v>966</v>
      </c>
      <c r="S8" t="s">
        <v>1015</v>
      </c>
      <c r="T8" t="s">
        <v>43</v>
      </c>
      <c r="U8" t="s">
        <v>1068</v>
      </c>
      <c r="V8" t="s">
        <v>1072</v>
      </c>
      <c r="W8" t="s">
        <v>1088</v>
      </c>
      <c r="X8" t="s">
        <v>1134</v>
      </c>
      <c r="Y8" t="s">
        <v>1142</v>
      </c>
      <c r="Z8" t="s">
        <v>1171</v>
      </c>
      <c r="AD8" t="s">
        <v>1184</v>
      </c>
      <c r="AE8" t="s">
        <v>1088</v>
      </c>
      <c r="AG8" t="s">
        <v>1232</v>
      </c>
      <c r="AI8" t="s">
        <v>1241</v>
      </c>
      <c r="AJ8" t="s">
        <v>1430</v>
      </c>
      <c r="AK8" t="s">
        <v>1439</v>
      </c>
      <c r="AM8" t="s">
        <v>1676</v>
      </c>
      <c r="AN8" t="s">
        <v>1867</v>
      </c>
      <c r="AO8">
        <v>2</v>
      </c>
    </row>
    <row r="9" spans="1:41">
      <c r="A9" t="s">
        <v>41</v>
      </c>
      <c r="B9" t="s">
        <v>52</v>
      </c>
      <c r="C9" t="s">
        <v>94</v>
      </c>
      <c r="D9" t="s">
        <v>129</v>
      </c>
      <c r="E9" t="s">
        <v>286</v>
      </c>
      <c r="F9" t="s">
        <v>94</v>
      </c>
      <c r="G9" t="s">
        <v>483</v>
      </c>
      <c r="H9" t="s">
        <v>629</v>
      </c>
      <c r="I9" t="s">
        <v>637</v>
      </c>
      <c r="J9" t="s">
        <v>804</v>
      </c>
      <c r="K9" t="s">
        <v>809</v>
      </c>
      <c r="L9" t="s">
        <v>823</v>
      </c>
      <c r="M9" t="s">
        <v>830</v>
      </c>
      <c r="N9" t="s">
        <v>882</v>
      </c>
      <c r="P9" t="s">
        <v>955</v>
      </c>
      <c r="R9" t="s">
        <v>967</v>
      </c>
      <c r="S9" t="s">
        <v>1016</v>
      </c>
      <c r="T9" t="s">
        <v>1039</v>
      </c>
      <c r="U9" t="s">
        <v>1068</v>
      </c>
      <c r="V9" t="s">
        <v>1073</v>
      </c>
      <c r="W9" t="s">
        <v>1089</v>
      </c>
      <c r="X9" t="s">
        <v>41</v>
      </c>
      <c r="Y9" t="s">
        <v>1143</v>
      </c>
      <c r="Z9" t="s">
        <v>1171</v>
      </c>
      <c r="AD9" t="s">
        <v>1183</v>
      </c>
      <c r="AE9" t="s">
        <v>1189</v>
      </c>
      <c r="AG9" t="s">
        <v>1232</v>
      </c>
      <c r="AI9" t="s">
        <v>1242</v>
      </c>
      <c r="AJ9" t="s">
        <v>1430</v>
      </c>
      <c r="AK9" t="s">
        <v>1440</v>
      </c>
      <c r="AM9" t="s">
        <v>1677</v>
      </c>
      <c r="AN9" t="s">
        <v>1868</v>
      </c>
      <c r="AO9">
        <v>2</v>
      </c>
    </row>
    <row r="10" spans="1:41">
      <c r="A10" t="s">
        <v>41</v>
      </c>
      <c r="B10" t="s">
        <v>49</v>
      </c>
      <c r="C10" t="s">
        <v>49</v>
      </c>
      <c r="D10" t="s">
        <v>130</v>
      </c>
      <c r="E10" t="s">
        <v>287</v>
      </c>
      <c r="F10" t="s">
        <v>49</v>
      </c>
      <c r="G10" t="s">
        <v>484</v>
      </c>
      <c r="H10" t="s">
        <v>627</v>
      </c>
      <c r="I10" t="s">
        <v>638</v>
      </c>
      <c r="J10" t="s">
        <v>804</v>
      </c>
      <c r="K10" t="s">
        <v>810</v>
      </c>
      <c r="L10" t="s">
        <v>823</v>
      </c>
      <c r="M10" t="s">
        <v>831</v>
      </c>
      <c r="N10" t="s">
        <v>879</v>
      </c>
      <c r="P10" t="s">
        <v>955</v>
      </c>
      <c r="R10" t="s">
        <v>968</v>
      </c>
      <c r="S10" t="s">
        <v>1015</v>
      </c>
      <c r="T10" t="s">
        <v>1040</v>
      </c>
      <c r="U10" t="s">
        <v>1068</v>
      </c>
      <c r="V10" t="s">
        <v>1074</v>
      </c>
      <c r="W10" t="s">
        <v>1090</v>
      </c>
      <c r="X10" t="s">
        <v>46</v>
      </c>
      <c r="Y10" t="s">
        <v>1144</v>
      </c>
      <c r="Z10" t="s">
        <v>1171</v>
      </c>
      <c r="AD10" t="s">
        <v>1183</v>
      </c>
      <c r="AE10" t="s">
        <v>1190</v>
      </c>
      <c r="AG10" t="s">
        <v>1232</v>
      </c>
      <c r="AI10" t="s">
        <v>1243</v>
      </c>
      <c r="AJ10" t="s">
        <v>1430</v>
      </c>
      <c r="AK10" t="s">
        <v>1441</v>
      </c>
      <c r="AM10" t="s">
        <v>1678</v>
      </c>
      <c r="AN10" t="s">
        <v>1865</v>
      </c>
      <c r="AO10">
        <v>2</v>
      </c>
    </row>
    <row r="11" spans="1:41">
      <c r="A11" t="s">
        <v>41</v>
      </c>
      <c r="B11" t="s">
        <v>53</v>
      </c>
      <c r="C11" t="s">
        <v>95</v>
      </c>
      <c r="D11" t="s">
        <v>131</v>
      </c>
      <c r="E11" t="s">
        <v>288</v>
      </c>
      <c r="F11" t="s">
        <v>95</v>
      </c>
      <c r="G11" t="s">
        <v>485</v>
      </c>
      <c r="H11" t="s">
        <v>627</v>
      </c>
      <c r="I11" t="s">
        <v>639</v>
      </c>
      <c r="J11" t="s">
        <v>804</v>
      </c>
      <c r="K11" t="s">
        <v>807</v>
      </c>
      <c r="L11" t="s">
        <v>823</v>
      </c>
      <c r="M11" t="s">
        <v>832</v>
      </c>
      <c r="N11" t="s">
        <v>879</v>
      </c>
      <c r="P11" t="s">
        <v>955</v>
      </c>
      <c r="R11" t="s">
        <v>969</v>
      </c>
      <c r="S11" t="s">
        <v>1015</v>
      </c>
      <c r="T11" t="s">
        <v>1041</v>
      </c>
      <c r="U11" t="s">
        <v>1068</v>
      </c>
      <c r="V11" t="s">
        <v>1070</v>
      </c>
      <c r="W11" t="s">
        <v>1091</v>
      </c>
      <c r="X11" t="s">
        <v>41</v>
      </c>
      <c r="Y11" t="s">
        <v>1145</v>
      </c>
      <c r="Z11" t="s">
        <v>1171</v>
      </c>
      <c r="AD11" t="s">
        <v>1183</v>
      </c>
      <c r="AE11" t="s">
        <v>1191</v>
      </c>
      <c r="AG11" t="s">
        <v>1232</v>
      </c>
      <c r="AI11" t="s">
        <v>1244</v>
      </c>
      <c r="AJ11" t="s">
        <v>1430</v>
      </c>
      <c r="AK11" t="s">
        <v>1442</v>
      </c>
      <c r="AM11" t="s">
        <v>1679</v>
      </c>
      <c r="AN11" t="s">
        <v>1865</v>
      </c>
      <c r="AO11">
        <v>1</v>
      </c>
    </row>
    <row r="12" spans="1:41">
      <c r="A12" t="s">
        <v>41</v>
      </c>
      <c r="B12" t="s">
        <v>49</v>
      </c>
      <c r="C12" t="s">
        <v>49</v>
      </c>
      <c r="D12" t="s">
        <v>132</v>
      </c>
      <c r="E12" t="s">
        <v>287</v>
      </c>
      <c r="F12" t="s">
        <v>49</v>
      </c>
      <c r="G12" t="s">
        <v>484</v>
      </c>
      <c r="H12" t="s">
        <v>627</v>
      </c>
      <c r="I12" t="s">
        <v>638</v>
      </c>
      <c r="J12" t="s">
        <v>804</v>
      </c>
      <c r="K12" t="s">
        <v>810</v>
      </c>
      <c r="L12" t="s">
        <v>823</v>
      </c>
      <c r="M12" t="s">
        <v>831</v>
      </c>
      <c r="N12" t="s">
        <v>879</v>
      </c>
      <c r="P12" t="s">
        <v>955</v>
      </c>
      <c r="R12" t="s">
        <v>968</v>
      </c>
      <c r="S12" t="s">
        <v>1015</v>
      </c>
      <c r="T12" t="s">
        <v>1040</v>
      </c>
      <c r="U12" t="s">
        <v>1068</v>
      </c>
      <c r="V12" t="s">
        <v>1074</v>
      </c>
      <c r="W12" t="s">
        <v>1090</v>
      </c>
      <c r="X12" t="s">
        <v>46</v>
      </c>
      <c r="Y12" t="s">
        <v>1144</v>
      </c>
      <c r="Z12" t="s">
        <v>1171</v>
      </c>
      <c r="AD12" t="s">
        <v>1183</v>
      </c>
      <c r="AE12" t="s">
        <v>1190</v>
      </c>
      <c r="AG12" t="s">
        <v>1232</v>
      </c>
      <c r="AI12" t="s">
        <v>1245</v>
      </c>
      <c r="AJ12" t="s">
        <v>1430</v>
      </c>
      <c r="AK12" t="s">
        <v>1441</v>
      </c>
      <c r="AM12" t="s">
        <v>1680</v>
      </c>
      <c r="AN12" t="s">
        <v>1865</v>
      </c>
      <c r="AO12">
        <v>2</v>
      </c>
    </row>
    <row r="13" spans="1:41">
      <c r="A13" t="s">
        <v>41</v>
      </c>
      <c r="B13" t="s">
        <v>49</v>
      </c>
      <c r="C13" t="s">
        <v>49</v>
      </c>
      <c r="D13" t="s">
        <v>132</v>
      </c>
      <c r="E13" t="s">
        <v>287</v>
      </c>
      <c r="F13" t="s">
        <v>49</v>
      </c>
      <c r="G13" t="s">
        <v>484</v>
      </c>
      <c r="H13" t="s">
        <v>627</v>
      </c>
      <c r="I13" t="s">
        <v>638</v>
      </c>
      <c r="J13" t="s">
        <v>804</v>
      </c>
      <c r="K13" t="s">
        <v>810</v>
      </c>
      <c r="L13" t="s">
        <v>823</v>
      </c>
      <c r="M13" t="s">
        <v>831</v>
      </c>
      <c r="N13" t="s">
        <v>879</v>
      </c>
      <c r="P13" t="s">
        <v>955</v>
      </c>
      <c r="R13" t="s">
        <v>968</v>
      </c>
      <c r="S13" t="s">
        <v>1015</v>
      </c>
      <c r="T13" t="s">
        <v>1040</v>
      </c>
      <c r="U13" t="s">
        <v>1068</v>
      </c>
      <c r="V13" t="s">
        <v>1074</v>
      </c>
      <c r="W13" t="s">
        <v>1090</v>
      </c>
      <c r="X13" t="s">
        <v>46</v>
      </c>
      <c r="Y13" t="s">
        <v>1144</v>
      </c>
      <c r="Z13" t="s">
        <v>1171</v>
      </c>
      <c r="AD13" t="s">
        <v>1183</v>
      </c>
      <c r="AE13" t="s">
        <v>1190</v>
      </c>
      <c r="AG13" t="s">
        <v>1232</v>
      </c>
      <c r="AI13" t="s">
        <v>1246</v>
      </c>
      <c r="AJ13" t="s">
        <v>1430</v>
      </c>
      <c r="AK13" t="s">
        <v>1441</v>
      </c>
      <c r="AM13" t="s">
        <v>1681</v>
      </c>
      <c r="AN13" t="s">
        <v>1865</v>
      </c>
      <c r="AO13">
        <v>2</v>
      </c>
    </row>
    <row r="14" spans="1:41">
      <c r="A14" t="s">
        <v>41</v>
      </c>
      <c r="B14" t="s">
        <v>49</v>
      </c>
      <c r="C14" t="s">
        <v>49</v>
      </c>
      <c r="D14" t="s">
        <v>133</v>
      </c>
      <c r="E14" t="s">
        <v>289</v>
      </c>
      <c r="F14" t="s">
        <v>457</v>
      </c>
      <c r="G14" t="s">
        <v>486</v>
      </c>
      <c r="H14" t="s">
        <v>627</v>
      </c>
      <c r="I14" t="s">
        <v>640</v>
      </c>
      <c r="J14" t="s">
        <v>804</v>
      </c>
      <c r="K14" t="s">
        <v>808</v>
      </c>
      <c r="L14" t="s">
        <v>823</v>
      </c>
      <c r="M14" t="s">
        <v>833</v>
      </c>
      <c r="N14" t="s">
        <v>879</v>
      </c>
      <c r="P14" t="s">
        <v>956</v>
      </c>
      <c r="R14" t="s">
        <v>965</v>
      </c>
      <c r="S14" t="s">
        <v>1015</v>
      </c>
      <c r="T14" t="s">
        <v>1042</v>
      </c>
      <c r="U14" t="s">
        <v>1068</v>
      </c>
      <c r="V14" t="s">
        <v>1070</v>
      </c>
      <c r="W14" t="s">
        <v>1087</v>
      </c>
      <c r="X14" t="s">
        <v>42</v>
      </c>
      <c r="Y14" t="s">
        <v>1146</v>
      </c>
      <c r="Z14" t="s">
        <v>1171</v>
      </c>
      <c r="AD14" t="s">
        <v>1183</v>
      </c>
      <c r="AE14" t="s">
        <v>1188</v>
      </c>
      <c r="AG14" t="s">
        <v>1232</v>
      </c>
      <c r="AI14" t="s">
        <v>1247</v>
      </c>
      <c r="AJ14" t="s">
        <v>1430</v>
      </c>
      <c r="AK14" t="s">
        <v>1443</v>
      </c>
      <c r="AM14" t="s">
        <v>1682</v>
      </c>
      <c r="AN14" t="s">
        <v>1865</v>
      </c>
      <c r="AO14">
        <v>2</v>
      </c>
    </row>
    <row r="15" spans="1:41">
      <c r="A15" t="s">
        <v>41</v>
      </c>
      <c r="B15" t="s">
        <v>51</v>
      </c>
      <c r="C15" t="s">
        <v>49</v>
      </c>
      <c r="D15" t="s">
        <v>134</v>
      </c>
      <c r="E15" t="s">
        <v>290</v>
      </c>
      <c r="F15" t="s">
        <v>456</v>
      </c>
      <c r="G15" t="s">
        <v>487</v>
      </c>
      <c r="H15" t="s">
        <v>629</v>
      </c>
      <c r="I15" t="s">
        <v>641</v>
      </c>
      <c r="J15" t="s">
        <v>804</v>
      </c>
      <c r="K15" t="s">
        <v>806</v>
      </c>
      <c r="L15" t="s">
        <v>823</v>
      </c>
      <c r="M15" t="s">
        <v>829</v>
      </c>
      <c r="N15" t="s">
        <v>881</v>
      </c>
      <c r="O15" t="s">
        <v>909</v>
      </c>
      <c r="P15" t="s">
        <v>14</v>
      </c>
      <c r="R15" t="s">
        <v>966</v>
      </c>
      <c r="S15" t="s">
        <v>1015</v>
      </c>
      <c r="T15" t="s">
        <v>44</v>
      </c>
      <c r="U15" t="s">
        <v>1068</v>
      </c>
      <c r="V15" t="s">
        <v>1072</v>
      </c>
      <c r="W15" t="s">
        <v>1088</v>
      </c>
      <c r="X15" t="s">
        <v>1134</v>
      </c>
      <c r="Y15" t="s">
        <v>1142</v>
      </c>
      <c r="Z15" t="s">
        <v>1171</v>
      </c>
      <c r="AD15" t="s">
        <v>1184</v>
      </c>
      <c r="AE15" t="s">
        <v>1088</v>
      </c>
      <c r="AG15" t="s">
        <v>1232</v>
      </c>
      <c r="AH15" t="s">
        <v>900</v>
      </c>
      <c r="AI15" t="s">
        <v>1248</v>
      </c>
      <c r="AJ15" t="s">
        <v>1430</v>
      </c>
      <c r="AK15" t="s">
        <v>1444</v>
      </c>
      <c r="AM15" t="s">
        <v>1683</v>
      </c>
      <c r="AN15" t="s">
        <v>1869</v>
      </c>
      <c r="AO15">
        <v>2</v>
      </c>
    </row>
    <row r="16" spans="1:41">
      <c r="A16" t="s">
        <v>41</v>
      </c>
      <c r="B16" t="s">
        <v>49</v>
      </c>
      <c r="C16" t="s">
        <v>49</v>
      </c>
      <c r="D16" t="s">
        <v>132</v>
      </c>
      <c r="E16" t="s">
        <v>287</v>
      </c>
      <c r="F16" t="s">
        <v>49</v>
      </c>
      <c r="G16" t="s">
        <v>484</v>
      </c>
      <c r="H16" t="s">
        <v>627</v>
      </c>
      <c r="I16" t="s">
        <v>638</v>
      </c>
      <c r="J16" t="s">
        <v>804</v>
      </c>
      <c r="K16" t="s">
        <v>810</v>
      </c>
      <c r="L16" t="s">
        <v>823</v>
      </c>
      <c r="M16" t="s">
        <v>831</v>
      </c>
      <c r="N16" t="s">
        <v>879</v>
      </c>
      <c r="P16" t="s">
        <v>955</v>
      </c>
      <c r="R16" t="s">
        <v>968</v>
      </c>
      <c r="S16" t="s">
        <v>1015</v>
      </c>
      <c r="T16" t="s">
        <v>1040</v>
      </c>
      <c r="U16" t="s">
        <v>1068</v>
      </c>
      <c r="V16" t="s">
        <v>1074</v>
      </c>
      <c r="W16" t="s">
        <v>1090</v>
      </c>
      <c r="X16" t="s">
        <v>46</v>
      </c>
      <c r="Y16" t="s">
        <v>1144</v>
      </c>
      <c r="Z16" t="s">
        <v>1171</v>
      </c>
      <c r="AD16" t="s">
        <v>1183</v>
      </c>
      <c r="AE16" t="s">
        <v>1190</v>
      </c>
      <c r="AG16" t="s">
        <v>1232</v>
      </c>
      <c r="AI16" t="s">
        <v>1249</v>
      </c>
      <c r="AJ16" t="s">
        <v>1430</v>
      </c>
      <c r="AK16" t="s">
        <v>1441</v>
      </c>
      <c r="AM16" t="s">
        <v>1684</v>
      </c>
      <c r="AN16" t="s">
        <v>1865</v>
      </c>
      <c r="AO16">
        <v>2</v>
      </c>
    </row>
    <row r="17" spans="1:41">
      <c r="A17" t="s">
        <v>41</v>
      </c>
      <c r="B17" t="s">
        <v>54</v>
      </c>
      <c r="C17" t="s">
        <v>49</v>
      </c>
      <c r="D17" t="s">
        <v>135</v>
      </c>
      <c r="E17" t="s">
        <v>291</v>
      </c>
      <c r="F17" t="s">
        <v>49</v>
      </c>
      <c r="G17" t="s">
        <v>488</v>
      </c>
      <c r="H17" t="s">
        <v>629</v>
      </c>
      <c r="I17" t="s">
        <v>642</v>
      </c>
      <c r="J17" t="s">
        <v>804</v>
      </c>
      <c r="K17" t="s">
        <v>807</v>
      </c>
      <c r="L17" t="s">
        <v>823</v>
      </c>
      <c r="M17" t="s">
        <v>834</v>
      </c>
      <c r="N17" t="s">
        <v>883</v>
      </c>
      <c r="P17" t="s">
        <v>955</v>
      </c>
      <c r="R17" t="s">
        <v>970</v>
      </c>
      <c r="S17" t="s">
        <v>1015</v>
      </c>
      <c r="T17" t="s">
        <v>46</v>
      </c>
      <c r="U17" t="s">
        <v>1068</v>
      </c>
      <c r="V17" t="s">
        <v>1075</v>
      </c>
      <c r="W17" t="s">
        <v>1092</v>
      </c>
      <c r="X17" t="s">
        <v>41</v>
      </c>
      <c r="Y17" t="s">
        <v>1139</v>
      </c>
      <c r="Z17" t="s">
        <v>1171</v>
      </c>
      <c r="AD17" t="s">
        <v>1183</v>
      </c>
      <c r="AE17" t="s">
        <v>1192</v>
      </c>
      <c r="AG17" t="s">
        <v>1233</v>
      </c>
      <c r="AI17" t="s">
        <v>1250</v>
      </c>
      <c r="AJ17" t="s">
        <v>1432</v>
      </c>
      <c r="AK17" t="s">
        <v>1445</v>
      </c>
      <c r="AM17" t="s">
        <v>1685</v>
      </c>
      <c r="AN17" t="s">
        <v>1870</v>
      </c>
      <c r="AO17">
        <v>2</v>
      </c>
    </row>
    <row r="18" spans="1:41">
      <c r="A18" t="s">
        <v>41</v>
      </c>
      <c r="B18" t="s">
        <v>49</v>
      </c>
      <c r="C18" t="s">
        <v>49</v>
      </c>
      <c r="D18" t="s">
        <v>136</v>
      </c>
      <c r="E18" t="s">
        <v>292</v>
      </c>
      <c r="F18" t="s">
        <v>49</v>
      </c>
      <c r="G18" t="s">
        <v>489</v>
      </c>
      <c r="H18" t="s">
        <v>630</v>
      </c>
      <c r="I18" t="s">
        <v>643</v>
      </c>
      <c r="J18" t="s">
        <v>804</v>
      </c>
      <c r="K18" t="s">
        <v>811</v>
      </c>
      <c r="L18" t="s">
        <v>823</v>
      </c>
      <c r="M18" t="s">
        <v>835</v>
      </c>
      <c r="N18" t="s">
        <v>882</v>
      </c>
      <c r="P18" t="s">
        <v>955</v>
      </c>
      <c r="R18" t="s">
        <v>971</v>
      </c>
      <c r="S18" t="s">
        <v>1016</v>
      </c>
      <c r="T18" t="s">
        <v>1043</v>
      </c>
      <c r="U18" t="s">
        <v>1068</v>
      </c>
      <c r="V18" t="s">
        <v>1073</v>
      </c>
      <c r="W18" t="s">
        <v>1093</v>
      </c>
      <c r="X18" t="s">
        <v>41</v>
      </c>
      <c r="Y18" t="s">
        <v>1147</v>
      </c>
      <c r="Z18" t="s">
        <v>1171</v>
      </c>
      <c r="AD18" t="s">
        <v>1183</v>
      </c>
      <c r="AE18" t="s">
        <v>1193</v>
      </c>
      <c r="AG18" t="s">
        <v>1232</v>
      </c>
      <c r="AH18" t="s">
        <v>895</v>
      </c>
      <c r="AI18" t="s">
        <v>1251</v>
      </c>
      <c r="AJ18" t="s">
        <v>1430</v>
      </c>
      <c r="AK18" t="s">
        <v>1446</v>
      </c>
      <c r="AM18" t="s">
        <v>1686</v>
      </c>
      <c r="AN18" t="s">
        <v>1868</v>
      </c>
      <c r="AO18">
        <v>2</v>
      </c>
    </row>
    <row r="19" spans="1:41">
      <c r="A19" t="s">
        <v>41</v>
      </c>
      <c r="B19" t="s">
        <v>49</v>
      </c>
      <c r="C19" t="s">
        <v>49</v>
      </c>
      <c r="D19" t="s">
        <v>137</v>
      </c>
      <c r="E19" t="s">
        <v>293</v>
      </c>
      <c r="F19" t="s">
        <v>49</v>
      </c>
      <c r="G19" t="s">
        <v>490</v>
      </c>
      <c r="H19" t="s">
        <v>627</v>
      </c>
      <c r="I19" t="s">
        <v>644</v>
      </c>
      <c r="J19" t="s">
        <v>804</v>
      </c>
      <c r="K19" t="s">
        <v>812</v>
      </c>
      <c r="L19" t="s">
        <v>823</v>
      </c>
      <c r="M19" t="s">
        <v>836</v>
      </c>
      <c r="N19" t="s">
        <v>879</v>
      </c>
      <c r="P19" t="s">
        <v>957</v>
      </c>
      <c r="R19" t="s">
        <v>972</v>
      </c>
      <c r="S19" t="s">
        <v>1015</v>
      </c>
      <c r="T19" t="s">
        <v>1044</v>
      </c>
      <c r="U19" t="s">
        <v>1068</v>
      </c>
      <c r="V19" t="s">
        <v>1072</v>
      </c>
      <c r="W19" t="s">
        <v>1094</v>
      </c>
      <c r="X19" t="s">
        <v>41</v>
      </c>
      <c r="Y19" t="s">
        <v>1148</v>
      </c>
      <c r="Z19" t="s">
        <v>1171</v>
      </c>
      <c r="AD19" t="s">
        <v>1183</v>
      </c>
      <c r="AE19" t="s">
        <v>1194</v>
      </c>
      <c r="AG19" t="s">
        <v>1232</v>
      </c>
      <c r="AI19" t="s">
        <v>1252</v>
      </c>
      <c r="AJ19" t="s">
        <v>1430</v>
      </c>
      <c r="AK19" t="s">
        <v>1447</v>
      </c>
      <c r="AM19" t="s">
        <v>1687</v>
      </c>
      <c r="AN19" t="s">
        <v>1865</v>
      </c>
      <c r="AO19">
        <v>2</v>
      </c>
    </row>
    <row r="20" spans="1:41">
      <c r="A20" t="s">
        <v>41</v>
      </c>
      <c r="B20" t="s">
        <v>52</v>
      </c>
      <c r="C20" t="s">
        <v>94</v>
      </c>
      <c r="D20" t="s">
        <v>138</v>
      </c>
      <c r="E20" t="s">
        <v>294</v>
      </c>
      <c r="F20" t="s">
        <v>94</v>
      </c>
      <c r="G20" t="s">
        <v>491</v>
      </c>
      <c r="H20" t="s">
        <v>629</v>
      </c>
      <c r="I20" t="s">
        <v>645</v>
      </c>
      <c r="J20" t="s">
        <v>804</v>
      </c>
      <c r="K20" t="s">
        <v>809</v>
      </c>
      <c r="L20" t="s">
        <v>823</v>
      </c>
      <c r="M20" t="s">
        <v>830</v>
      </c>
      <c r="N20" t="s">
        <v>882</v>
      </c>
      <c r="P20" t="s">
        <v>955</v>
      </c>
      <c r="R20" t="s">
        <v>967</v>
      </c>
      <c r="S20" t="s">
        <v>1016</v>
      </c>
      <c r="T20" t="s">
        <v>1039</v>
      </c>
      <c r="U20" t="s">
        <v>1068</v>
      </c>
      <c r="V20" t="s">
        <v>1073</v>
      </c>
      <c r="W20" t="s">
        <v>1089</v>
      </c>
      <c r="X20" t="s">
        <v>41</v>
      </c>
      <c r="Y20" t="s">
        <v>1143</v>
      </c>
      <c r="Z20" t="s">
        <v>1171</v>
      </c>
      <c r="AD20" t="s">
        <v>1183</v>
      </c>
      <c r="AE20" t="s">
        <v>1189</v>
      </c>
      <c r="AG20" t="s">
        <v>1232</v>
      </c>
      <c r="AI20" t="s">
        <v>1253</v>
      </c>
      <c r="AJ20" t="s">
        <v>1430</v>
      </c>
      <c r="AK20" t="s">
        <v>1448</v>
      </c>
      <c r="AM20" t="s">
        <v>1688</v>
      </c>
      <c r="AN20" t="s">
        <v>1868</v>
      </c>
      <c r="AO20">
        <v>2</v>
      </c>
    </row>
    <row r="21" spans="1:41">
      <c r="A21" t="s">
        <v>42</v>
      </c>
      <c r="B21" t="s">
        <v>55</v>
      </c>
      <c r="C21" t="s">
        <v>96</v>
      </c>
      <c r="D21" t="s">
        <v>139</v>
      </c>
      <c r="E21" t="s">
        <v>295</v>
      </c>
      <c r="F21" t="s">
        <v>96</v>
      </c>
      <c r="G21" t="s">
        <v>492</v>
      </c>
      <c r="H21" t="s">
        <v>628</v>
      </c>
      <c r="I21" t="s">
        <v>646</v>
      </c>
      <c r="J21" t="s">
        <v>804</v>
      </c>
      <c r="K21" t="s">
        <v>806</v>
      </c>
      <c r="L21" t="s">
        <v>823</v>
      </c>
      <c r="M21" t="s">
        <v>837</v>
      </c>
      <c r="N21" t="s">
        <v>884</v>
      </c>
      <c r="P21" t="s">
        <v>956</v>
      </c>
      <c r="R21" t="s">
        <v>963</v>
      </c>
      <c r="S21" t="s">
        <v>1017</v>
      </c>
      <c r="T21" t="s">
        <v>1045</v>
      </c>
      <c r="U21" t="s">
        <v>1068</v>
      </c>
      <c r="V21" t="s">
        <v>1071</v>
      </c>
      <c r="W21" t="s">
        <v>1085</v>
      </c>
      <c r="X21" t="s">
        <v>46</v>
      </c>
      <c r="Y21" t="s">
        <v>1149</v>
      </c>
      <c r="Z21" t="s">
        <v>1171</v>
      </c>
      <c r="AD21" t="s">
        <v>1183</v>
      </c>
      <c r="AE21" t="s">
        <v>1186</v>
      </c>
      <c r="AG21" t="s">
        <v>1232</v>
      </c>
      <c r="AI21" t="s">
        <v>1254</v>
      </c>
      <c r="AJ21" t="s">
        <v>1430</v>
      </c>
      <c r="AK21" t="s">
        <v>1449</v>
      </c>
      <c r="AL21" t="s">
        <v>1616</v>
      </c>
      <c r="AM21" t="s">
        <v>1689</v>
      </c>
      <c r="AN21" t="s">
        <v>1871</v>
      </c>
      <c r="AO21">
        <v>2</v>
      </c>
    </row>
    <row r="22" spans="1:41">
      <c r="A22" t="s">
        <v>42</v>
      </c>
      <c r="B22" t="s">
        <v>56</v>
      </c>
      <c r="C22" t="s">
        <v>97</v>
      </c>
      <c r="D22" t="s">
        <v>140</v>
      </c>
      <c r="E22" t="s">
        <v>296</v>
      </c>
      <c r="F22" t="s">
        <v>49</v>
      </c>
      <c r="G22" t="s">
        <v>493</v>
      </c>
      <c r="H22" t="s">
        <v>628</v>
      </c>
      <c r="I22" t="s">
        <v>647</v>
      </c>
      <c r="J22" t="s">
        <v>804</v>
      </c>
      <c r="K22" t="s">
        <v>808</v>
      </c>
      <c r="L22" t="s">
        <v>823</v>
      </c>
      <c r="M22" t="s">
        <v>838</v>
      </c>
      <c r="N22" t="s">
        <v>885</v>
      </c>
      <c r="O22" t="s">
        <v>910</v>
      </c>
      <c r="P22" t="s">
        <v>14</v>
      </c>
      <c r="R22" t="s">
        <v>973</v>
      </c>
      <c r="S22" t="s">
        <v>1015</v>
      </c>
      <c r="T22" t="s">
        <v>1046</v>
      </c>
      <c r="U22" t="s">
        <v>1068</v>
      </c>
      <c r="V22" t="s">
        <v>1070</v>
      </c>
      <c r="W22" t="s">
        <v>1095</v>
      </c>
      <c r="X22" t="s">
        <v>45</v>
      </c>
      <c r="Y22" t="s">
        <v>1149</v>
      </c>
      <c r="Z22" t="s">
        <v>1171</v>
      </c>
      <c r="AD22" t="s">
        <v>1183</v>
      </c>
      <c r="AE22" t="s">
        <v>1195</v>
      </c>
      <c r="AG22" t="s">
        <v>1232</v>
      </c>
      <c r="AI22" t="s">
        <v>1255</v>
      </c>
      <c r="AJ22" t="s">
        <v>1430</v>
      </c>
      <c r="AK22" t="s">
        <v>1450</v>
      </c>
      <c r="AM22" t="s">
        <v>1690</v>
      </c>
      <c r="AN22" t="s">
        <v>1865</v>
      </c>
      <c r="AO22">
        <v>0</v>
      </c>
    </row>
    <row r="23" spans="1:41">
      <c r="A23" t="s">
        <v>42</v>
      </c>
      <c r="B23" t="s">
        <v>49</v>
      </c>
      <c r="C23" t="s">
        <v>49</v>
      </c>
      <c r="D23" t="s">
        <v>141</v>
      </c>
      <c r="E23" t="s">
        <v>297</v>
      </c>
      <c r="F23" t="s">
        <v>49</v>
      </c>
      <c r="G23" t="s">
        <v>494</v>
      </c>
      <c r="H23" t="s">
        <v>629</v>
      </c>
      <c r="I23" t="s">
        <v>648</v>
      </c>
      <c r="J23" t="s">
        <v>804</v>
      </c>
      <c r="K23" t="s">
        <v>810</v>
      </c>
      <c r="L23" t="s">
        <v>823</v>
      </c>
      <c r="M23" t="s">
        <v>839</v>
      </c>
      <c r="N23" t="s">
        <v>886</v>
      </c>
      <c r="P23" t="s">
        <v>958</v>
      </c>
      <c r="R23" t="s">
        <v>969</v>
      </c>
      <c r="S23" t="s">
        <v>1015</v>
      </c>
      <c r="T23" t="s">
        <v>1041</v>
      </c>
      <c r="U23" t="s">
        <v>1068</v>
      </c>
      <c r="V23" t="s">
        <v>1070</v>
      </c>
      <c r="W23" t="s">
        <v>1096</v>
      </c>
      <c r="X23" t="s">
        <v>1053</v>
      </c>
      <c r="Y23" t="s">
        <v>1150</v>
      </c>
      <c r="Z23" t="s">
        <v>1171</v>
      </c>
      <c r="AA23" t="s">
        <v>1173</v>
      </c>
      <c r="AD23" t="s">
        <v>1183</v>
      </c>
      <c r="AE23" t="s">
        <v>1196</v>
      </c>
      <c r="AF23" t="s">
        <v>1230</v>
      </c>
      <c r="AG23" t="s">
        <v>1232</v>
      </c>
      <c r="AI23" t="s">
        <v>1256</v>
      </c>
      <c r="AJ23" t="s">
        <v>1430</v>
      </c>
      <c r="AK23" t="s">
        <v>1451</v>
      </c>
      <c r="AM23" t="s">
        <v>1691</v>
      </c>
      <c r="AN23" t="s">
        <v>1872</v>
      </c>
      <c r="AO23">
        <v>2</v>
      </c>
    </row>
    <row r="24" spans="1:41">
      <c r="A24" t="s">
        <v>42</v>
      </c>
      <c r="B24" t="s">
        <v>49</v>
      </c>
      <c r="C24" t="s">
        <v>49</v>
      </c>
      <c r="D24" t="s">
        <v>142</v>
      </c>
      <c r="E24" t="s">
        <v>298</v>
      </c>
      <c r="F24" t="s">
        <v>458</v>
      </c>
      <c r="G24" t="s">
        <v>495</v>
      </c>
      <c r="H24" t="s">
        <v>628</v>
      </c>
      <c r="I24" t="s">
        <v>649</v>
      </c>
      <c r="J24" t="s">
        <v>804</v>
      </c>
      <c r="K24" t="s">
        <v>808</v>
      </c>
      <c r="L24" t="s">
        <v>823</v>
      </c>
      <c r="M24" t="s">
        <v>840</v>
      </c>
      <c r="N24" t="s">
        <v>886</v>
      </c>
      <c r="P24" t="s">
        <v>956</v>
      </c>
      <c r="R24" t="s">
        <v>974</v>
      </c>
      <c r="S24" t="s">
        <v>1015</v>
      </c>
      <c r="T24" t="s">
        <v>1047</v>
      </c>
      <c r="U24" t="s">
        <v>1068</v>
      </c>
      <c r="V24" t="s">
        <v>1070</v>
      </c>
      <c r="W24" t="s">
        <v>1097</v>
      </c>
      <c r="X24" t="s">
        <v>1039</v>
      </c>
      <c r="Y24" t="s">
        <v>1151</v>
      </c>
      <c r="Z24" t="s">
        <v>1171</v>
      </c>
      <c r="AD24" t="s">
        <v>1183</v>
      </c>
      <c r="AE24" t="s">
        <v>1197</v>
      </c>
      <c r="AG24" t="s">
        <v>1232</v>
      </c>
      <c r="AI24" t="s">
        <v>1257</v>
      </c>
      <c r="AJ24" t="s">
        <v>1430</v>
      </c>
      <c r="AK24" t="s">
        <v>1452</v>
      </c>
      <c r="AM24" t="s">
        <v>1692</v>
      </c>
      <c r="AN24" t="s">
        <v>1873</v>
      </c>
      <c r="AO24">
        <v>2</v>
      </c>
    </row>
    <row r="25" spans="1:41">
      <c r="A25" t="s">
        <v>42</v>
      </c>
      <c r="B25" t="s">
        <v>57</v>
      </c>
      <c r="C25" t="s">
        <v>98</v>
      </c>
      <c r="D25">
        <f>PALLETS S.T.C. VARIOUS MATERIALS FOR PRODUCTION OF MEDICAL SUPPLIES AND INFUSION SETS HS CODE: FFAU3044094 001</f>
        <v>0</v>
      </c>
      <c r="E25" t="s">
        <v>299</v>
      </c>
      <c r="F25" t="s">
        <v>459</v>
      </c>
      <c r="G25" t="s">
        <v>496</v>
      </c>
      <c r="H25" t="s">
        <v>629</v>
      </c>
      <c r="I25" t="s">
        <v>650</v>
      </c>
      <c r="J25" t="s">
        <v>804</v>
      </c>
      <c r="K25" t="s">
        <v>813</v>
      </c>
      <c r="L25" t="s">
        <v>823</v>
      </c>
      <c r="M25" t="s">
        <v>841</v>
      </c>
      <c r="N25" t="s">
        <v>887</v>
      </c>
      <c r="P25" t="s">
        <v>959</v>
      </c>
      <c r="R25" t="s">
        <v>975</v>
      </c>
      <c r="S25" t="s">
        <v>1018</v>
      </c>
      <c r="T25" t="s">
        <v>1048</v>
      </c>
      <c r="U25" t="s">
        <v>1068</v>
      </c>
      <c r="V25" t="s">
        <v>1071</v>
      </c>
      <c r="W25" t="s">
        <v>1098</v>
      </c>
      <c r="X25" t="s">
        <v>1045</v>
      </c>
      <c r="Y25" t="s">
        <v>1150</v>
      </c>
      <c r="Z25" t="s">
        <v>1171</v>
      </c>
      <c r="AA25" t="s">
        <v>1174</v>
      </c>
      <c r="AD25" t="s">
        <v>1183</v>
      </c>
      <c r="AE25" t="s">
        <v>1198</v>
      </c>
      <c r="AF25" t="s">
        <v>1230</v>
      </c>
      <c r="AG25" t="s">
        <v>1232</v>
      </c>
      <c r="AI25" t="s">
        <v>1258</v>
      </c>
      <c r="AJ25" t="s">
        <v>1430</v>
      </c>
      <c r="AK25" t="s">
        <v>1453</v>
      </c>
      <c r="AM25" t="s">
        <v>1693</v>
      </c>
      <c r="AN25" t="s">
        <v>1865</v>
      </c>
      <c r="AO25">
        <v>2</v>
      </c>
    </row>
    <row r="26" spans="1:41">
      <c r="A26" t="s">
        <v>42</v>
      </c>
      <c r="B26" t="s">
        <v>58</v>
      </c>
      <c r="C26" t="s">
        <v>99</v>
      </c>
      <c r="D26" t="s">
        <v>124</v>
      </c>
      <c r="E26" t="s">
        <v>300</v>
      </c>
      <c r="F26" t="s">
        <v>460</v>
      </c>
      <c r="G26" t="s">
        <v>497</v>
      </c>
      <c r="H26" t="s">
        <v>628</v>
      </c>
      <c r="I26" t="s">
        <v>651</v>
      </c>
      <c r="J26" t="s">
        <v>804</v>
      </c>
      <c r="K26" t="s">
        <v>814</v>
      </c>
      <c r="L26" t="s">
        <v>823</v>
      </c>
      <c r="M26" t="s">
        <v>842</v>
      </c>
      <c r="N26" t="s">
        <v>888</v>
      </c>
      <c r="O26" t="s">
        <v>911</v>
      </c>
      <c r="P26" t="s">
        <v>14</v>
      </c>
      <c r="R26" t="s">
        <v>976</v>
      </c>
      <c r="S26" t="s">
        <v>1015</v>
      </c>
      <c r="T26" t="s">
        <v>1049</v>
      </c>
      <c r="U26" t="s">
        <v>1068</v>
      </c>
      <c r="V26" t="s">
        <v>1070</v>
      </c>
      <c r="W26" t="s">
        <v>1099</v>
      </c>
      <c r="X26" t="s">
        <v>1053</v>
      </c>
      <c r="Y26" t="s">
        <v>1152</v>
      </c>
      <c r="Z26" t="s">
        <v>1171</v>
      </c>
      <c r="AD26" t="s">
        <v>1183</v>
      </c>
      <c r="AE26" t="s">
        <v>1199</v>
      </c>
      <c r="AG26" t="s">
        <v>1232</v>
      </c>
      <c r="AH26" t="s">
        <v>886</v>
      </c>
      <c r="AI26" t="s">
        <v>1259</v>
      </c>
      <c r="AJ26" t="s">
        <v>1430</v>
      </c>
      <c r="AK26" t="s">
        <v>1454</v>
      </c>
      <c r="AM26" t="s">
        <v>1694</v>
      </c>
      <c r="AN26" t="s">
        <v>1874</v>
      </c>
      <c r="AO26">
        <v>2</v>
      </c>
    </row>
    <row r="27" spans="1:41">
      <c r="A27" t="s">
        <v>42</v>
      </c>
      <c r="B27" t="s">
        <v>58</v>
      </c>
      <c r="C27" t="s">
        <v>99</v>
      </c>
      <c r="D27" t="s">
        <v>124</v>
      </c>
      <c r="E27" t="s">
        <v>300</v>
      </c>
      <c r="F27" t="s">
        <v>460</v>
      </c>
      <c r="G27" t="s">
        <v>497</v>
      </c>
      <c r="H27" t="s">
        <v>628</v>
      </c>
      <c r="I27" t="s">
        <v>651</v>
      </c>
      <c r="J27" t="s">
        <v>804</v>
      </c>
      <c r="K27" t="s">
        <v>814</v>
      </c>
      <c r="L27" t="s">
        <v>823</v>
      </c>
      <c r="M27" t="s">
        <v>842</v>
      </c>
      <c r="N27" t="s">
        <v>888</v>
      </c>
      <c r="O27" t="s">
        <v>911</v>
      </c>
      <c r="P27" t="s">
        <v>14</v>
      </c>
      <c r="R27" t="s">
        <v>976</v>
      </c>
      <c r="S27" t="s">
        <v>1015</v>
      </c>
      <c r="T27" t="s">
        <v>1049</v>
      </c>
      <c r="U27" t="s">
        <v>1068</v>
      </c>
      <c r="V27" t="s">
        <v>1070</v>
      </c>
      <c r="W27" t="s">
        <v>1099</v>
      </c>
      <c r="X27" t="s">
        <v>1053</v>
      </c>
      <c r="Y27" t="s">
        <v>1152</v>
      </c>
      <c r="Z27" t="s">
        <v>1171</v>
      </c>
      <c r="AD27" t="s">
        <v>1183</v>
      </c>
      <c r="AE27" t="s">
        <v>1199</v>
      </c>
      <c r="AG27" t="s">
        <v>1232</v>
      </c>
      <c r="AH27" t="s">
        <v>886</v>
      </c>
      <c r="AI27" t="s">
        <v>1260</v>
      </c>
      <c r="AJ27" t="s">
        <v>1430</v>
      </c>
      <c r="AK27" t="s">
        <v>1455</v>
      </c>
      <c r="AM27" t="s">
        <v>1695</v>
      </c>
      <c r="AN27" t="s">
        <v>1874</v>
      </c>
      <c r="AO27">
        <v>2</v>
      </c>
    </row>
    <row r="28" spans="1:41">
      <c r="A28" t="s">
        <v>42</v>
      </c>
      <c r="B28" t="s">
        <v>59</v>
      </c>
      <c r="C28" t="s">
        <v>49</v>
      </c>
      <c r="D28" t="s">
        <v>143</v>
      </c>
      <c r="E28" t="s">
        <v>300</v>
      </c>
      <c r="F28" t="s">
        <v>49</v>
      </c>
      <c r="G28" t="s">
        <v>497</v>
      </c>
      <c r="H28" t="s">
        <v>629</v>
      </c>
      <c r="I28" t="s">
        <v>651</v>
      </c>
      <c r="J28" t="s">
        <v>804</v>
      </c>
      <c r="K28" t="s">
        <v>814</v>
      </c>
      <c r="L28" t="s">
        <v>823</v>
      </c>
      <c r="M28" t="s">
        <v>842</v>
      </c>
      <c r="N28" t="s">
        <v>886</v>
      </c>
      <c r="P28" t="s">
        <v>958</v>
      </c>
      <c r="R28" t="s">
        <v>976</v>
      </c>
      <c r="S28" t="s">
        <v>1015</v>
      </c>
      <c r="T28" t="s">
        <v>1050</v>
      </c>
      <c r="U28" t="s">
        <v>1068</v>
      </c>
      <c r="V28" t="s">
        <v>1070</v>
      </c>
      <c r="W28" t="s">
        <v>1099</v>
      </c>
      <c r="X28" t="s">
        <v>1053</v>
      </c>
      <c r="Y28" t="s">
        <v>1152</v>
      </c>
      <c r="Z28" t="s">
        <v>1171</v>
      </c>
      <c r="AA28" t="s">
        <v>1175</v>
      </c>
      <c r="AD28" t="s">
        <v>1183</v>
      </c>
      <c r="AE28" t="s">
        <v>1199</v>
      </c>
      <c r="AF28" t="s">
        <v>1230</v>
      </c>
      <c r="AG28" t="s">
        <v>1232</v>
      </c>
      <c r="AI28" t="s">
        <v>1261</v>
      </c>
      <c r="AJ28" t="s">
        <v>1430</v>
      </c>
      <c r="AK28" t="s">
        <v>1456</v>
      </c>
      <c r="AM28" t="s">
        <v>1696</v>
      </c>
      <c r="AN28" t="s">
        <v>1875</v>
      </c>
      <c r="AO28">
        <v>2</v>
      </c>
    </row>
    <row r="29" spans="1:41">
      <c r="A29" t="s">
        <v>42</v>
      </c>
      <c r="B29" t="s">
        <v>59</v>
      </c>
      <c r="C29" t="s">
        <v>49</v>
      </c>
      <c r="D29" t="s">
        <v>143</v>
      </c>
      <c r="E29" t="s">
        <v>300</v>
      </c>
      <c r="F29" t="s">
        <v>49</v>
      </c>
      <c r="G29" t="s">
        <v>497</v>
      </c>
      <c r="H29" t="s">
        <v>629</v>
      </c>
      <c r="I29" t="s">
        <v>651</v>
      </c>
      <c r="J29" t="s">
        <v>804</v>
      </c>
      <c r="K29" t="s">
        <v>814</v>
      </c>
      <c r="L29" t="s">
        <v>823</v>
      </c>
      <c r="M29" t="s">
        <v>842</v>
      </c>
      <c r="N29" t="s">
        <v>886</v>
      </c>
      <c r="P29" t="s">
        <v>958</v>
      </c>
      <c r="R29" t="s">
        <v>976</v>
      </c>
      <c r="S29" t="s">
        <v>1015</v>
      </c>
      <c r="T29" t="s">
        <v>1050</v>
      </c>
      <c r="U29" t="s">
        <v>1068</v>
      </c>
      <c r="V29" t="s">
        <v>1070</v>
      </c>
      <c r="W29" t="s">
        <v>1099</v>
      </c>
      <c r="X29" t="s">
        <v>1053</v>
      </c>
      <c r="Y29" t="s">
        <v>1152</v>
      </c>
      <c r="Z29" t="s">
        <v>1171</v>
      </c>
      <c r="AA29" t="s">
        <v>1175</v>
      </c>
      <c r="AD29" t="s">
        <v>1183</v>
      </c>
      <c r="AE29" t="s">
        <v>1199</v>
      </c>
      <c r="AF29" t="s">
        <v>1230</v>
      </c>
      <c r="AG29" t="s">
        <v>1232</v>
      </c>
      <c r="AI29" t="s">
        <v>1262</v>
      </c>
      <c r="AJ29" t="s">
        <v>1430</v>
      </c>
      <c r="AK29" t="s">
        <v>1457</v>
      </c>
      <c r="AM29" t="s">
        <v>1697</v>
      </c>
      <c r="AN29" t="s">
        <v>1875</v>
      </c>
      <c r="AO29">
        <v>2</v>
      </c>
    </row>
    <row r="30" spans="1:41">
      <c r="A30" t="s">
        <v>42</v>
      </c>
      <c r="B30" t="s">
        <v>49</v>
      </c>
      <c r="C30" t="s">
        <v>49</v>
      </c>
      <c r="D30" t="s">
        <v>144</v>
      </c>
      <c r="E30" t="s">
        <v>301</v>
      </c>
      <c r="F30" t="s">
        <v>49</v>
      </c>
      <c r="G30" t="s">
        <v>498</v>
      </c>
      <c r="H30" t="s">
        <v>627</v>
      </c>
      <c r="I30" t="s">
        <v>652</v>
      </c>
      <c r="J30" t="s">
        <v>804</v>
      </c>
      <c r="K30" t="s">
        <v>810</v>
      </c>
      <c r="L30" t="s">
        <v>823</v>
      </c>
      <c r="M30" t="s">
        <v>831</v>
      </c>
      <c r="N30" t="s">
        <v>879</v>
      </c>
      <c r="P30" t="s">
        <v>955</v>
      </c>
      <c r="R30" t="s">
        <v>977</v>
      </c>
      <c r="S30" t="s">
        <v>1015</v>
      </c>
      <c r="T30" t="s">
        <v>1051</v>
      </c>
      <c r="U30" t="s">
        <v>1068</v>
      </c>
      <c r="V30" t="s">
        <v>1076</v>
      </c>
      <c r="W30" t="s">
        <v>1100</v>
      </c>
      <c r="X30" t="s">
        <v>43</v>
      </c>
      <c r="Y30" t="s">
        <v>1153</v>
      </c>
      <c r="Z30" t="s">
        <v>1171</v>
      </c>
      <c r="AD30" t="s">
        <v>1183</v>
      </c>
      <c r="AE30" t="s">
        <v>1200</v>
      </c>
      <c r="AG30" t="s">
        <v>1232</v>
      </c>
      <c r="AI30" t="s">
        <v>1263</v>
      </c>
      <c r="AJ30" t="s">
        <v>1430</v>
      </c>
      <c r="AK30" t="s">
        <v>1441</v>
      </c>
      <c r="AM30" t="s">
        <v>1698</v>
      </c>
      <c r="AN30" t="s">
        <v>1865</v>
      </c>
      <c r="AO30">
        <v>2</v>
      </c>
    </row>
    <row r="31" spans="1:41">
      <c r="A31" t="s">
        <v>42</v>
      </c>
      <c r="B31" t="s">
        <v>49</v>
      </c>
      <c r="C31" t="s">
        <v>49</v>
      </c>
      <c r="D31" t="s">
        <v>144</v>
      </c>
      <c r="E31" t="s">
        <v>301</v>
      </c>
      <c r="F31" t="s">
        <v>49</v>
      </c>
      <c r="G31" t="s">
        <v>498</v>
      </c>
      <c r="H31" t="s">
        <v>627</v>
      </c>
      <c r="I31" t="s">
        <v>652</v>
      </c>
      <c r="J31" t="s">
        <v>804</v>
      </c>
      <c r="K31" t="s">
        <v>810</v>
      </c>
      <c r="L31" t="s">
        <v>823</v>
      </c>
      <c r="M31" t="s">
        <v>831</v>
      </c>
      <c r="N31" t="s">
        <v>879</v>
      </c>
      <c r="P31" t="s">
        <v>955</v>
      </c>
      <c r="R31" t="s">
        <v>977</v>
      </c>
      <c r="S31" t="s">
        <v>1015</v>
      </c>
      <c r="T31" t="s">
        <v>1051</v>
      </c>
      <c r="U31" t="s">
        <v>1068</v>
      </c>
      <c r="V31" t="s">
        <v>1076</v>
      </c>
      <c r="W31" t="s">
        <v>1100</v>
      </c>
      <c r="X31" t="s">
        <v>43</v>
      </c>
      <c r="Y31" t="s">
        <v>1153</v>
      </c>
      <c r="Z31" t="s">
        <v>1171</v>
      </c>
      <c r="AD31" t="s">
        <v>1183</v>
      </c>
      <c r="AE31" t="s">
        <v>1200</v>
      </c>
      <c r="AG31" t="s">
        <v>1232</v>
      </c>
      <c r="AI31" t="s">
        <v>1264</v>
      </c>
      <c r="AJ31" t="s">
        <v>1430</v>
      </c>
      <c r="AK31" t="s">
        <v>1441</v>
      </c>
      <c r="AM31" t="s">
        <v>1699</v>
      </c>
      <c r="AN31" t="s">
        <v>1865</v>
      </c>
      <c r="AO31">
        <v>2</v>
      </c>
    </row>
    <row r="32" spans="1:41">
      <c r="A32" t="s">
        <v>42</v>
      </c>
      <c r="B32" t="s">
        <v>49</v>
      </c>
      <c r="C32" t="s">
        <v>49</v>
      </c>
      <c r="D32" t="s">
        <v>145</v>
      </c>
      <c r="E32" t="s">
        <v>302</v>
      </c>
      <c r="F32" t="s">
        <v>49</v>
      </c>
      <c r="G32" t="s">
        <v>499</v>
      </c>
      <c r="H32" t="s">
        <v>631</v>
      </c>
      <c r="I32" t="s">
        <v>653</v>
      </c>
      <c r="J32" t="s">
        <v>804</v>
      </c>
      <c r="K32" t="s">
        <v>810</v>
      </c>
      <c r="L32" t="s">
        <v>823</v>
      </c>
      <c r="M32" t="s">
        <v>843</v>
      </c>
      <c r="N32" t="s">
        <v>886</v>
      </c>
      <c r="P32" t="s">
        <v>955</v>
      </c>
      <c r="R32" t="s">
        <v>969</v>
      </c>
      <c r="S32" t="s">
        <v>1015</v>
      </c>
      <c r="T32" t="s">
        <v>1052</v>
      </c>
      <c r="U32" t="s">
        <v>1068</v>
      </c>
      <c r="V32" t="s">
        <v>1070</v>
      </c>
      <c r="W32" t="s">
        <v>1096</v>
      </c>
      <c r="X32" t="s">
        <v>1053</v>
      </c>
      <c r="Y32" t="s">
        <v>1150</v>
      </c>
      <c r="Z32" t="s">
        <v>1171</v>
      </c>
      <c r="AD32" t="s">
        <v>1183</v>
      </c>
      <c r="AE32" t="s">
        <v>1196</v>
      </c>
      <c r="AG32" t="s">
        <v>1232</v>
      </c>
      <c r="AI32" t="s">
        <v>1265</v>
      </c>
      <c r="AJ32" t="s">
        <v>1430</v>
      </c>
      <c r="AK32" t="s">
        <v>1458</v>
      </c>
      <c r="AM32" t="s">
        <v>1700</v>
      </c>
      <c r="AN32" t="s">
        <v>1876</v>
      </c>
      <c r="AO32">
        <v>2</v>
      </c>
    </row>
    <row r="33" spans="1:41">
      <c r="A33" t="s">
        <v>42</v>
      </c>
      <c r="B33" t="s">
        <v>49</v>
      </c>
      <c r="C33" t="s">
        <v>49</v>
      </c>
      <c r="D33" t="s">
        <v>146</v>
      </c>
      <c r="E33" t="s">
        <v>303</v>
      </c>
      <c r="F33" t="s">
        <v>49</v>
      </c>
      <c r="G33" t="s">
        <v>500</v>
      </c>
      <c r="H33" t="s">
        <v>627</v>
      </c>
      <c r="I33" t="s">
        <v>654</v>
      </c>
      <c r="J33" t="s">
        <v>804</v>
      </c>
      <c r="K33" t="s">
        <v>810</v>
      </c>
      <c r="L33" t="s">
        <v>823</v>
      </c>
      <c r="M33" t="s">
        <v>831</v>
      </c>
      <c r="N33" t="s">
        <v>879</v>
      </c>
      <c r="P33" t="s">
        <v>955</v>
      </c>
      <c r="R33" t="s">
        <v>977</v>
      </c>
      <c r="S33" t="s">
        <v>1015</v>
      </c>
      <c r="T33" t="s">
        <v>1044</v>
      </c>
      <c r="U33" t="s">
        <v>1068</v>
      </c>
      <c r="V33" t="s">
        <v>1076</v>
      </c>
      <c r="W33" t="s">
        <v>1100</v>
      </c>
      <c r="X33" t="s">
        <v>43</v>
      </c>
      <c r="Y33" t="s">
        <v>1153</v>
      </c>
      <c r="Z33" t="s">
        <v>1171</v>
      </c>
      <c r="AD33" t="s">
        <v>1183</v>
      </c>
      <c r="AE33" t="s">
        <v>1200</v>
      </c>
      <c r="AG33" t="s">
        <v>1232</v>
      </c>
      <c r="AI33" t="s">
        <v>1266</v>
      </c>
      <c r="AJ33" t="s">
        <v>1430</v>
      </c>
      <c r="AK33" t="s">
        <v>1441</v>
      </c>
      <c r="AM33" t="s">
        <v>1701</v>
      </c>
      <c r="AN33" t="s">
        <v>1865</v>
      </c>
      <c r="AO33">
        <v>2</v>
      </c>
    </row>
    <row r="34" spans="1:41">
      <c r="A34" t="s">
        <v>42</v>
      </c>
      <c r="B34" t="s">
        <v>49</v>
      </c>
      <c r="C34" t="s">
        <v>49</v>
      </c>
      <c r="D34" t="s">
        <v>147</v>
      </c>
      <c r="E34" t="s">
        <v>304</v>
      </c>
      <c r="F34" t="s">
        <v>49</v>
      </c>
      <c r="G34" t="s">
        <v>501</v>
      </c>
      <c r="H34" t="s">
        <v>627</v>
      </c>
      <c r="I34" t="s">
        <v>655</v>
      </c>
      <c r="J34" t="s">
        <v>804</v>
      </c>
      <c r="K34" t="s">
        <v>810</v>
      </c>
      <c r="L34" t="s">
        <v>823</v>
      </c>
      <c r="M34" t="s">
        <v>831</v>
      </c>
      <c r="N34" t="s">
        <v>879</v>
      </c>
      <c r="P34" t="s">
        <v>955</v>
      </c>
      <c r="R34" t="s">
        <v>977</v>
      </c>
      <c r="S34" t="s">
        <v>1015</v>
      </c>
      <c r="T34" t="s">
        <v>1044</v>
      </c>
      <c r="U34" t="s">
        <v>1068</v>
      </c>
      <c r="V34" t="s">
        <v>1076</v>
      </c>
      <c r="W34" t="s">
        <v>1100</v>
      </c>
      <c r="X34" t="s">
        <v>43</v>
      </c>
      <c r="Y34" t="s">
        <v>1153</v>
      </c>
      <c r="Z34" t="s">
        <v>1171</v>
      </c>
      <c r="AD34" t="s">
        <v>1183</v>
      </c>
      <c r="AE34" t="s">
        <v>1200</v>
      </c>
      <c r="AG34" t="s">
        <v>1232</v>
      </c>
      <c r="AI34" t="s">
        <v>1267</v>
      </c>
      <c r="AJ34" t="s">
        <v>1430</v>
      </c>
      <c r="AK34" t="s">
        <v>1441</v>
      </c>
      <c r="AM34" t="s">
        <v>1702</v>
      </c>
      <c r="AN34" t="s">
        <v>1865</v>
      </c>
      <c r="AO34">
        <v>2</v>
      </c>
    </row>
    <row r="35" spans="1:41">
      <c r="A35" t="s">
        <v>42</v>
      </c>
      <c r="B35" t="s">
        <v>49</v>
      </c>
      <c r="C35" t="s">
        <v>49</v>
      </c>
      <c r="D35" t="s">
        <v>148</v>
      </c>
      <c r="E35" t="s">
        <v>304</v>
      </c>
      <c r="F35" t="s">
        <v>49</v>
      </c>
      <c r="G35" t="s">
        <v>501</v>
      </c>
      <c r="H35" t="s">
        <v>627</v>
      </c>
      <c r="I35" t="s">
        <v>655</v>
      </c>
      <c r="J35" t="s">
        <v>804</v>
      </c>
      <c r="K35" t="s">
        <v>810</v>
      </c>
      <c r="L35" t="s">
        <v>823</v>
      </c>
      <c r="M35" t="s">
        <v>831</v>
      </c>
      <c r="N35" t="s">
        <v>879</v>
      </c>
      <c r="P35" t="s">
        <v>955</v>
      </c>
      <c r="R35" t="s">
        <v>977</v>
      </c>
      <c r="S35" t="s">
        <v>1015</v>
      </c>
      <c r="T35" t="s">
        <v>1044</v>
      </c>
      <c r="U35" t="s">
        <v>1068</v>
      </c>
      <c r="V35" t="s">
        <v>1076</v>
      </c>
      <c r="W35" t="s">
        <v>1100</v>
      </c>
      <c r="X35" t="s">
        <v>43</v>
      </c>
      <c r="Y35" t="s">
        <v>1153</v>
      </c>
      <c r="Z35" t="s">
        <v>1171</v>
      </c>
      <c r="AD35" t="s">
        <v>1183</v>
      </c>
      <c r="AE35" t="s">
        <v>1200</v>
      </c>
      <c r="AG35" t="s">
        <v>1232</v>
      </c>
      <c r="AI35" t="s">
        <v>1268</v>
      </c>
      <c r="AJ35" t="s">
        <v>1430</v>
      </c>
      <c r="AK35" t="s">
        <v>1459</v>
      </c>
      <c r="AM35" t="s">
        <v>1703</v>
      </c>
      <c r="AN35" t="s">
        <v>1865</v>
      </c>
      <c r="AO35">
        <v>2</v>
      </c>
    </row>
    <row r="36" spans="1:41">
      <c r="A36" t="s">
        <v>42</v>
      </c>
      <c r="B36" t="s">
        <v>60</v>
      </c>
      <c r="C36" t="s">
        <v>100</v>
      </c>
      <c r="D36" t="s">
        <v>149</v>
      </c>
      <c r="E36" t="s">
        <v>305</v>
      </c>
      <c r="F36" t="s">
        <v>461</v>
      </c>
      <c r="G36" t="s">
        <v>502</v>
      </c>
      <c r="H36" t="s">
        <v>627</v>
      </c>
      <c r="I36" t="s">
        <v>656</v>
      </c>
      <c r="J36" t="s">
        <v>804</v>
      </c>
      <c r="K36" t="s">
        <v>815</v>
      </c>
      <c r="L36" t="s">
        <v>823</v>
      </c>
      <c r="M36" t="s">
        <v>844</v>
      </c>
      <c r="N36" t="s">
        <v>879</v>
      </c>
      <c r="P36" t="s">
        <v>960</v>
      </c>
      <c r="R36" t="s">
        <v>978</v>
      </c>
      <c r="S36" t="s">
        <v>1015</v>
      </c>
      <c r="T36" t="s">
        <v>1053</v>
      </c>
      <c r="U36" t="s">
        <v>1068</v>
      </c>
      <c r="V36" t="s">
        <v>1071</v>
      </c>
      <c r="W36" t="s">
        <v>1101</v>
      </c>
      <c r="X36" t="s">
        <v>46</v>
      </c>
      <c r="Y36" t="s">
        <v>1154</v>
      </c>
      <c r="Z36" t="s">
        <v>1172</v>
      </c>
      <c r="AD36" t="s">
        <v>1183</v>
      </c>
      <c r="AE36" t="s">
        <v>1201</v>
      </c>
      <c r="AG36" t="s">
        <v>1232</v>
      </c>
      <c r="AI36" t="s">
        <v>1269</v>
      </c>
      <c r="AJ36" t="s">
        <v>1430</v>
      </c>
      <c r="AK36" t="s">
        <v>1460</v>
      </c>
      <c r="AL36" t="s">
        <v>1617</v>
      </c>
      <c r="AM36" t="s">
        <v>1704</v>
      </c>
      <c r="AN36" t="s">
        <v>1865</v>
      </c>
      <c r="AO36">
        <v>2</v>
      </c>
    </row>
    <row r="37" spans="1:41">
      <c r="A37" t="s">
        <v>42</v>
      </c>
      <c r="B37" t="s">
        <v>49</v>
      </c>
      <c r="C37" t="s">
        <v>49</v>
      </c>
      <c r="D37" t="s">
        <v>141</v>
      </c>
      <c r="E37" t="s">
        <v>306</v>
      </c>
      <c r="F37" t="s">
        <v>49</v>
      </c>
      <c r="G37" t="s">
        <v>503</v>
      </c>
      <c r="H37" t="s">
        <v>629</v>
      </c>
      <c r="I37" t="s">
        <v>657</v>
      </c>
      <c r="J37" t="s">
        <v>804</v>
      </c>
      <c r="K37" t="s">
        <v>810</v>
      </c>
      <c r="L37" t="s">
        <v>823</v>
      </c>
      <c r="M37" t="s">
        <v>839</v>
      </c>
      <c r="N37" t="s">
        <v>886</v>
      </c>
      <c r="P37" t="s">
        <v>958</v>
      </c>
      <c r="R37" t="s">
        <v>969</v>
      </c>
      <c r="S37" t="s">
        <v>1015</v>
      </c>
      <c r="T37" t="s">
        <v>1041</v>
      </c>
      <c r="U37" t="s">
        <v>1068</v>
      </c>
      <c r="V37" t="s">
        <v>1070</v>
      </c>
      <c r="W37" t="s">
        <v>1096</v>
      </c>
      <c r="X37" t="s">
        <v>1053</v>
      </c>
      <c r="Y37" t="s">
        <v>1150</v>
      </c>
      <c r="Z37" t="s">
        <v>1171</v>
      </c>
      <c r="AA37" t="s">
        <v>1173</v>
      </c>
      <c r="AD37" t="s">
        <v>1183</v>
      </c>
      <c r="AE37" t="s">
        <v>1196</v>
      </c>
      <c r="AF37" t="s">
        <v>1230</v>
      </c>
      <c r="AG37" t="s">
        <v>1232</v>
      </c>
      <c r="AI37" t="s">
        <v>1270</v>
      </c>
      <c r="AJ37" t="s">
        <v>1430</v>
      </c>
      <c r="AK37" t="s">
        <v>1461</v>
      </c>
      <c r="AM37" t="s">
        <v>1705</v>
      </c>
      <c r="AN37" t="s">
        <v>1877</v>
      </c>
      <c r="AO37">
        <v>2</v>
      </c>
    </row>
    <row r="38" spans="1:41">
      <c r="A38" t="s">
        <v>42</v>
      </c>
      <c r="B38" t="s">
        <v>49</v>
      </c>
      <c r="C38" t="s">
        <v>49</v>
      </c>
      <c r="D38" t="s">
        <v>150</v>
      </c>
      <c r="E38" t="s">
        <v>298</v>
      </c>
      <c r="F38" t="s">
        <v>458</v>
      </c>
      <c r="G38" t="s">
        <v>495</v>
      </c>
      <c r="H38" t="s">
        <v>628</v>
      </c>
      <c r="I38" t="s">
        <v>649</v>
      </c>
      <c r="J38" t="s">
        <v>804</v>
      </c>
      <c r="K38" t="s">
        <v>808</v>
      </c>
      <c r="L38" t="s">
        <v>823</v>
      </c>
      <c r="M38" t="s">
        <v>840</v>
      </c>
      <c r="N38" t="s">
        <v>886</v>
      </c>
      <c r="P38" t="s">
        <v>956</v>
      </c>
      <c r="R38" t="s">
        <v>974</v>
      </c>
      <c r="S38" t="s">
        <v>1015</v>
      </c>
      <c r="T38" t="s">
        <v>1047</v>
      </c>
      <c r="U38" t="s">
        <v>1068</v>
      </c>
      <c r="V38" t="s">
        <v>1070</v>
      </c>
      <c r="W38" t="s">
        <v>1097</v>
      </c>
      <c r="X38" t="s">
        <v>1039</v>
      </c>
      <c r="Y38" t="s">
        <v>1151</v>
      </c>
      <c r="Z38" t="s">
        <v>1171</v>
      </c>
      <c r="AD38" t="s">
        <v>1183</v>
      </c>
      <c r="AE38" t="s">
        <v>1197</v>
      </c>
      <c r="AG38" t="s">
        <v>1232</v>
      </c>
      <c r="AI38" t="s">
        <v>1271</v>
      </c>
      <c r="AJ38" t="s">
        <v>1430</v>
      </c>
      <c r="AK38" t="s">
        <v>1462</v>
      </c>
      <c r="AM38" t="s">
        <v>1706</v>
      </c>
      <c r="AN38" t="s">
        <v>1873</v>
      </c>
      <c r="AO38">
        <v>2</v>
      </c>
    </row>
    <row r="39" spans="1:41">
      <c r="A39" t="s">
        <v>42</v>
      </c>
      <c r="B39" t="s">
        <v>58</v>
      </c>
      <c r="C39" t="s">
        <v>99</v>
      </c>
      <c r="D39" t="s">
        <v>124</v>
      </c>
      <c r="E39" t="s">
        <v>300</v>
      </c>
      <c r="F39" t="s">
        <v>460</v>
      </c>
      <c r="G39" t="s">
        <v>497</v>
      </c>
      <c r="H39" t="s">
        <v>628</v>
      </c>
      <c r="I39" t="s">
        <v>651</v>
      </c>
      <c r="J39" t="s">
        <v>804</v>
      </c>
      <c r="K39" t="s">
        <v>814</v>
      </c>
      <c r="L39" t="s">
        <v>823</v>
      </c>
      <c r="M39" t="s">
        <v>842</v>
      </c>
      <c r="N39" t="s">
        <v>888</v>
      </c>
      <c r="O39" t="s">
        <v>911</v>
      </c>
      <c r="P39" t="s">
        <v>14</v>
      </c>
      <c r="R39" t="s">
        <v>976</v>
      </c>
      <c r="S39" t="s">
        <v>1015</v>
      </c>
      <c r="T39" t="s">
        <v>1049</v>
      </c>
      <c r="U39" t="s">
        <v>1068</v>
      </c>
      <c r="V39" t="s">
        <v>1070</v>
      </c>
      <c r="W39" t="s">
        <v>1099</v>
      </c>
      <c r="X39" t="s">
        <v>1053</v>
      </c>
      <c r="Y39" t="s">
        <v>1152</v>
      </c>
      <c r="Z39" t="s">
        <v>1171</v>
      </c>
      <c r="AD39" t="s">
        <v>1183</v>
      </c>
      <c r="AE39" t="s">
        <v>1199</v>
      </c>
      <c r="AG39" t="s">
        <v>1232</v>
      </c>
      <c r="AH39" t="s">
        <v>886</v>
      </c>
      <c r="AI39" t="s">
        <v>1272</v>
      </c>
      <c r="AJ39" t="s">
        <v>1430</v>
      </c>
      <c r="AK39" t="s">
        <v>1463</v>
      </c>
      <c r="AM39" t="s">
        <v>1707</v>
      </c>
      <c r="AN39" t="s">
        <v>1874</v>
      </c>
      <c r="AO39">
        <v>2</v>
      </c>
    </row>
    <row r="40" spans="1:41">
      <c r="A40" t="s">
        <v>42</v>
      </c>
      <c r="B40" t="s">
        <v>58</v>
      </c>
      <c r="C40" t="s">
        <v>99</v>
      </c>
      <c r="D40" t="s">
        <v>124</v>
      </c>
      <c r="E40" t="s">
        <v>300</v>
      </c>
      <c r="F40" t="s">
        <v>460</v>
      </c>
      <c r="G40" t="s">
        <v>497</v>
      </c>
      <c r="H40" t="s">
        <v>628</v>
      </c>
      <c r="I40" t="s">
        <v>651</v>
      </c>
      <c r="J40" t="s">
        <v>804</v>
      </c>
      <c r="K40" t="s">
        <v>814</v>
      </c>
      <c r="L40" t="s">
        <v>823</v>
      </c>
      <c r="M40" t="s">
        <v>842</v>
      </c>
      <c r="N40" t="s">
        <v>888</v>
      </c>
      <c r="O40" t="s">
        <v>911</v>
      </c>
      <c r="P40" t="s">
        <v>14</v>
      </c>
      <c r="R40" t="s">
        <v>976</v>
      </c>
      <c r="S40" t="s">
        <v>1015</v>
      </c>
      <c r="T40" t="s">
        <v>1049</v>
      </c>
      <c r="U40" t="s">
        <v>1068</v>
      </c>
      <c r="V40" t="s">
        <v>1070</v>
      </c>
      <c r="W40" t="s">
        <v>1099</v>
      </c>
      <c r="X40" t="s">
        <v>1053</v>
      </c>
      <c r="Y40" t="s">
        <v>1152</v>
      </c>
      <c r="Z40" t="s">
        <v>1171</v>
      </c>
      <c r="AD40" t="s">
        <v>1183</v>
      </c>
      <c r="AE40" t="s">
        <v>1199</v>
      </c>
      <c r="AG40" t="s">
        <v>1232</v>
      </c>
      <c r="AH40" t="s">
        <v>886</v>
      </c>
      <c r="AI40" t="s">
        <v>1262</v>
      </c>
      <c r="AJ40" t="s">
        <v>1430</v>
      </c>
      <c r="AK40" t="s">
        <v>1457</v>
      </c>
      <c r="AM40" t="s">
        <v>1697</v>
      </c>
      <c r="AN40" t="s">
        <v>1874</v>
      </c>
      <c r="AO40">
        <v>2</v>
      </c>
    </row>
    <row r="41" spans="1:41">
      <c r="A41" t="s">
        <v>42</v>
      </c>
      <c r="B41" t="s">
        <v>49</v>
      </c>
      <c r="C41" t="s">
        <v>49</v>
      </c>
      <c r="D41" t="s">
        <v>151</v>
      </c>
      <c r="E41" t="s">
        <v>301</v>
      </c>
      <c r="F41" t="s">
        <v>49</v>
      </c>
      <c r="G41" t="s">
        <v>498</v>
      </c>
      <c r="H41" t="s">
        <v>627</v>
      </c>
      <c r="I41" t="s">
        <v>652</v>
      </c>
      <c r="J41" t="s">
        <v>804</v>
      </c>
      <c r="K41" t="s">
        <v>810</v>
      </c>
      <c r="L41" t="s">
        <v>823</v>
      </c>
      <c r="M41" t="s">
        <v>831</v>
      </c>
      <c r="N41" t="s">
        <v>879</v>
      </c>
      <c r="P41" t="s">
        <v>955</v>
      </c>
      <c r="R41" t="s">
        <v>977</v>
      </c>
      <c r="S41" t="s">
        <v>1015</v>
      </c>
      <c r="T41" t="s">
        <v>1051</v>
      </c>
      <c r="U41" t="s">
        <v>1068</v>
      </c>
      <c r="V41" t="s">
        <v>1076</v>
      </c>
      <c r="W41" t="s">
        <v>1100</v>
      </c>
      <c r="X41" t="s">
        <v>43</v>
      </c>
      <c r="Y41" t="s">
        <v>1153</v>
      </c>
      <c r="Z41" t="s">
        <v>1171</v>
      </c>
      <c r="AD41" t="s">
        <v>1183</v>
      </c>
      <c r="AE41" t="s">
        <v>1200</v>
      </c>
      <c r="AG41" t="s">
        <v>1232</v>
      </c>
      <c r="AI41" t="s">
        <v>1273</v>
      </c>
      <c r="AJ41" t="s">
        <v>1430</v>
      </c>
      <c r="AK41" t="s">
        <v>1441</v>
      </c>
      <c r="AM41" t="s">
        <v>1708</v>
      </c>
      <c r="AN41" t="s">
        <v>1865</v>
      </c>
      <c r="AO41">
        <v>2</v>
      </c>
    </row>
    <row r="42" spans="1:41">
      <c r="A42" t="s">
        <v>42</v>
      </c>
      <c r="B42" t="s">
        <v>59</v>
      </c>
      <c r="C42" t="s">
        <v>49</v>
      </c>
      <c r="D42" t="s">
        <v>143</v>
      </c>
      <c r="E42" t="s">
        <v>300</v>
      </c>
      <c r="F42" t="s">
        <v>49</v>
      </c>
      <c r="G42" t="s">
        <v>497</v>
      </c>
      <c r="H42" t="s">
        <v>629</v>
      </c>
      <c r="I42" t="s">
        <v>651</v>
      </c>
      <c r="J42" t="s">
        <v>804</v>
      </c>
      <c r="K42" t="s">
        <v>814</v>
      </c>
      <c r="L42" t="s">
        <v>823</v>
      </c>
      <c r="M42" t="s">
        <v>842</v>
      </c>
      <c r="N42" t="s">
        <v>886</v>
      </c>
      <c r="P42" t="s">
        <v>958</v>
      </c>
      <c r="R42" t="s">
        <v>976</v>
      </c>
      <c r="S42" t="s">
        <v>1015</v>
      </c>
      <c r="T42" t="s">
        <v>1050</v>
      </c>
      <c r="U42" t="s">
        <v>1068</v>
      </c>
      <c r="V42" t="s">
        <v>1070</v>
      </c>
      <c r="W42" t="s">
        <v>1099</v>
      </c>
      <c r="X42" t="s">
        <v>1053</v>
      </c>
      <c r="Y42" t="s">
        <v>1152</v>
      </c>
      <c r="Z42" t="s">
        <v>1171</v>
      </c>
      <c r="AA42" t="s">
        <v>1175</v>
      </c>
      <c r="AD42" t="s">
        <v>1183</v>
      </c>
      <c r="AE42" t="s">
        <v>1199</v>
      </c>
      <c r="AF42" t="s">
        <v>1230</v>
      </c>
      <c r="AG42" t="s">
        <v>1232</v>
      </c>
      <c r="AI42" t="s">
        <v>1259</v>
      </c>
      <c r="AJ42" t="s">
        <v>1430</v>
      </c>
      <c r="AK42" t="s">
        <v>1454</v>
      </c>
      <c r="AM42" t="s">
        <v>1694</v>
      </c>
      <c r="AN42" t="s">
        <v>1875</v>
      </c>
      <c r="AO42">
        <v>2</v>
      </c>
    </row>
    <row r="43" spans="1:41">
      <c r="A43" t="s">
        <v>42</v>
      </c>
      <c r="B43" t="s">
        <v>59</v>
      </c>
      <c r="C43" t="s">
        <v>49</v>
      </c>
      <c r="D43" t="s">
        <v>143</v>
      </c>
      <c r="E43" t="s">
        <v>300</v>
      </c>
      <c r="F43" t="s">
        <v>49</v>
      </c>
      <c r="G43" t="s">
        <v>497</v>
      </c>
      <c r="H43" t="s">
        <v>629</v>
      </c>
      <c r="I43" t="s">
        <v>651</v>
      </c>
      <c r="J43" t="s">
        <v>804</v>
      </c>
      <c r="K43" t="s">
        <v>814</v>
      </c>
      <c r="L43" t="s">
        <v>823</v>
      </c>
      <c r="M43" t="s">
        <v>842</v>
      </c>
      <c r="N43" t="s">
        <v>886</v>
      </c>
      <c r="P43" t="s">
        <v>958</v>
      </c>
      <c r="R43" t="s">
        <v>976</v>
      </c>
      <c r="S43" t="s">
        <v>1015</v>
      </c>
      <c r="T43" t="s">
        <v>1050</v>
      </c>
      <c r="U43" t="s">
        <v>1068</v>
      </c>
      <c r="V43" t="s">
        <v>1070</v>
      </c>
      <c r="W43" t="s">
        <v>1099</v>
      </c>
      <c r="X43" t="s">
        <v>1053</v>
      </c>
      <c r="Y43" t="s">
        <v>1152</v>
      </c>
      <c r="Z43" t="s">
        <v>1171</v>
      </c>
      <c r="AA43" t="s">
        <v>1175</v>
      </c>
      <c r="AD43" t="s">
        <v>1183</v>
      </c>
      <c r="AE43" t="s">
        <v>1199</v>
      </c>
      <c r="AF43" t="s">
        <v>1230</v>
      </c>
      <c r="AG43" t="s">
        <v>1232</v>
      </c>
      <c r="AI43" t="s">
        <v>1274</v>
      </c>
      <c r="AJ43" t="s">
        <v>1430</v>
      </c>
      <c r="AK43" t="s">
        <v>1464</v>
      </c>
      <c r="AM43" t="s">
        <v>1709</v>
      </c>
      <c r="AN43" t="s">
        <v>1875</v>
      </c>
      <c r="AO43">
        <v>2</v>
      </c>
    </row>
    <row r="44" spans="1:41">
      <c r="A44" t="s">
        <v>42</v>
      </c>
      <c r="B44" t="s">
        <v>59</v>
      </c>
      <c r="C44" t="s">
        <v>49</v>
      </c>
      <c r="D44" t="s">
        <v>143</v>
      </c>
      <c r="E44" t="s">
        <v>300</v>
      </c>
      <c r="F44" t="s">
        <v>49</v>
      </c>
      <c r="G44" t="s">
        <v>497</v>
      </c>
      <c r="H44" t="s">
        <v>629</v>
      </c>
      <c r="I44" t="s">
        <v>651</v>
      </c>
      <c r="J44" t="s">
        <v>804</v>
      </c>
      <c r="K44" t="s">
        <v>814</v>
      </c>
      <c r="L44" t="s">
        <v>823</v>
      </c>
      <c r="M44" t="s">
        <v>842</v>
      </c>
      <c r="N44" t="s">
        <v>886</v>
      </c>
      <c r="P44" t="s">
        <v>958</v>
      </c>
      <c r="R44" t="s">
        <v>976</v>
      </c>
      <c r="S44" t="s">
        <v>1015</v>
      </c>
      <c r="T44" t="s">
        <v>1050</v>
      </c>
      <c r="U44" t="s">
        <v>1068</v>
      </c>
      <c r="V44" t="s">
        <v>1070</v>
      </c>
      <c r="W44" t="s">
        <v>1099</v>
      </c>
      <c r="X44" t="s">
        <v>1053</v>
      </c>
      <c r="Y44" t="s">
        <v>1152</v>
      </c>
      <c r="Z44" t="s">
        <v>1171</v>
      </c>
      <c r="AA44" t="s">
        <v>1175</v>
      </c>
      <c r="AD44" t="s">
        <v>1183</v>
      </c>
      <c r="AE44" t="s">
        <v>1199</v>
      </c>
      <c r="AF44" t="s">
        <v>1230</v>
      </c>
      <c r="AG44" t="s">
        <v>1232</v>
      </c>
      <c r="AI44" t="s">
        <v>1275</v>
      </c>
      <c r="AJ44" t="s">
        <v>1430</v>
      </c>
      <c r="AK44" t="s">
        <v>1465</v>
      </c>
      <c r="AM44" t="s">
        <v>1710</v>
      </c>
      <c r="AN44" t="s">
        <v>1875</v>
      </c>
      <c r="AO44">
        <v>2</v>
      </c>
    </row>
    <row r="45" spans="1:41">
      <c r="A45" t="s">
        <v>42</v>
      </c>
      <c r="B45" t="s">
        <v>61</v>
      </c>
      <c r="C45" t="s">
        <v>101</v>
      </c>
      <c r="D45" t="s">
        <v>152</v>
      </c>
      <c r="E45" t="s">
        <v>307</v>
      </c>
      <c r="F45" t="s">
        <v>462</v>
      </c>
      <c r="G45" t="s">
        <v>504</v>
      </c>
      <c r="H45" t="s">
        <v>628</v>
      </c>
      <c r="I45" t="s">
        <v>658</v>
      </c>
      <c r="J45" t="s">
        <v>804</v>
      </c>
      <c r="K45" t="s">
        <v>814</v>
      </c>
      <c r="L45" t="s">
        <v>823</v>
      </c>
      <c r="M45" t="s">
        <v>845</v>
      </c>
      <c r="N45" t="s">
        <v>887</v>
      </c>
      <c r="P45" t="s">
        <v>958</v>
      </c>
      <c r="R45" t="s">
        <v>979</v>
      </c>
      <c r="S45" t="s">
        <v>1019</v>
      </c>
      <c r="T45" t="s">
        <v>1054</v>
      </c>
      <c r="U45" t="s">
        <v>1068</v>
      </c>
      <c r="V45" t="s">
        <v>1077</v>
      </c>
      <c r="W45" t="s">
        <v>1102</v>
      </c>
      <c r="X45" t="s">
        <v>43</v>
      </c>
      <c r="Y45" t="s">
        <v>1155</v>
      </c>
      <c r="Z45" t="s">
        <v>1171</v>
      </c>
      <c r="AA45" t="s">
        <v>1176</v>
      </c>
      <c r="AD45" t="s">
        <v>1183</v>
      </c>
      <c r="AE45" t="s">
        <v>1202</v>
      </c>
      <c r="AF45" t="s">
        <v>1230</v>
      </c>
      <c r="AG45" t="s">
        <v>1232</v>
      </c>
      <c r="AI45" t="s">
        <v>1276</v>
      </c>
      <c r="AJ45" t="s">
        <v>1430</v>
      </c>
      <c r="AK45" t="s">
        <v>1466</v>
      </c>
      <c r="AM45" t="s">
        <v>1711</v>
      </c>
      <c r="AN45" t="s">
        <v>1865</v>
      </c>
      <c r="AO45">
        <v>0</v>
      </c>
    </row>
    <row r="46" spans="1:41">
      <c r="A46" t="s">
        <v>42</v>
      </c>
      <c r="B46" t="s">
        <v>58</v>
      </c>
      <c r="C46" t="s">
        <v>99</v>
      </c>
      <c r="D46" t="s">
        <v>124</v>
      </c>
      <c r="E46" t="s">
        <v>300</v>
      </c>
      <c r="F46" t="s">
        <v>460</v>
      </c>
      <c r="G46" t="s">
        <v>497</v>
      </c>
      <c r="H46" t="s">
        <v>628</v>
      </c>
      <c r="I46" t="s">
        <v>651</v>
      </c>
      <c r="J46" t="s">
        <v>804</v>
      </c>
      <c r="K46" t="s">
        <v>814</v>
      </c>
      <c r="L46" t="s">
        <v>823</v>
      </c>
      <c r="M46" t="s">
        <v>842</v>
      </c>
      <c r="N46" t="s">
        <v>888</v>
      </c>
      <c r="O46" t="s">
        <v>911</v>
      </c>
      <c r="P46" t="s">
        <v>14</v>
      </c>
      <c r="R46" t="s">
        <v>976</v>
      </c>
      <c r="S46" t="s">
        <v>1015</v>
      </c>
      <c r="T46" t="s">
        <v>1049</v>
      </c>
      <c r="U46" t="s">
        <v>1068</v>
      </c>
      <c r="V46" t="s">
        <v>1070</v>
      </c>
      <c r="W46" t="s">
        <v>1099</v>
      </c>
      <c r="X46" t="s">
        <v>1053</v>
      </c>
      <c r="Y46" t="s">
        <v>1152</v>
      </c>
      <c r="Z46" t="s">
        <v>1171</v>
      </c>
      <c r="AD46" t="s">
        <v>1183</v>
      </c>
      <c r="AE46" t="s">
        <v>1199</v>
      </c>
      <c r="AG46" t="s">
        <v>1232</v>
      </c>
      <c r="AH46" t="s">
        <v>886</v>
      </c>
      <c r="AI46" t="s">
        <v>1277</v>
      </c>
      <c r="AJ46" t="s">
        <v>1430</v>
      </c>
      <c r="AK46" t="s">
        <v>1451</v>
      </c>
      <c r="AL46" t="s">
        <v>1618</v>
      </c>
      <c r="AM46" t="s">
        <v>1712</v>
      </c>
      <c r="AN46" t="s">
        <v>1874</v>
      </c>
      <c r="AO46">
        <v>2</v>
      </c>
    </row>
    <row r="47" spans="1:41">
      <c r="A47" t="s">
        <v>42</v>
      </c>
      <c r="B47" t="s">
        <v>62</v>
      </c>
      <c r="C47" t="s">
        <v>102</v>
      </c>
      <c r="D47" t="s">
        <v>153</v>
      </c>
      <c r="E47" t="s">
        <v>308</v>
      </c>
      <c r="F47" t="s">
        <v>49</v>
      </c>
      <c r="G47" t="s">
        <v>505</v>
      </c>
      <c r="H47" t="s">
        <v>629</v>
      </c>
      <c r="I47" t="s">
        <v>495</v>
      </c>
      <c r="J47" t="s">
        <v>804</v>
      </c>
      <c r="K47" t="s">
        <v>813</v>
      </c>
      <c r="L47" t="s">
        <v>823</v>
      </c>
      <c r="M47" t="s">
        <v>846</v>
      </c>
      <c r="N47" t="s">
        <v>889</v>
      </c>
      <c r="O47" t="s">
        <v>912</v>
      </c>
      <c r="P47" t="s">
        <v>14</v>
      </c>
      <c r="R47" t="s">
        <v>980</v>
      </c>
      <c r="S47" t="s">
        <v>1020</v>
      </c>
      <c r="T47" t="s">
        <v>1038</v>
      </c>
      <c r="U47" t="s">
        <v>1068</v>
      </c>
      <c r="V47" t="s">
        <v>1071</v>
      </c>
      <c r="W47" t="s">
        <v>1098</v>
      </c>
      <c r="X47" t="s">
        <v>1045</v>
      </c>
      <c r="Y47" t="s">
        <v>1156</v>
      </c>
      <c r="Z47" t="s">
        <v>1171</v>
      </c>
      <c r="AD47" t="s">
        <v>1183</v>
      </c>
      <c r="AE47" t="s">
        <v>1198</v>
      </c>
      <c r="AG47" t="s">
        <v>1232</v>
      </c>
      <c r="AI47" t="s">
        <v>1278</v>
      </c>
      <c r="AJ47" t="s">
        <v>1430</v>
      </c>
      <c r="AK47" t="s">
        <v>1467</v>
      </c>
      <c r="AM47" t="s">
        <v>1713</v>
      </c>
      <c r="AN47" t="s">
        <v>1865</v>
      </c>
      <c r="AO47">
        <v>2</v>
      </c>
    </row>
    <row r="48" spans="1:41">
      <c r="A48" t="s">
        <v>42</v>
      </c>
      <c r="B48" t="s">
        <v>63</v>
      </c>
      <c r="C48" t="s">
        <v>49</v>
      </c>
      <c r="D48" t="s">
        <v>124</v>
      </c>
      <c r="E48" t="s">
        <v>309</v>
      </c>
      <c r="F48" t="s">
        <v>49</v>
      </c>
      <c r="G48" t="s">
        <v>506</v>
      </c>
      <c r="H48" t="s">
        <v>629</v>
      </c>
      <c r="I48" t="s">
        <v>659</v>
      </c>
      <c r="J48" t="s">
        <v>804</v>
      </c>
      <c r="K48" t="s">
        <v>813</v>
      </c>
      <c r="L48" t="s">
        <v>823</v>
      </c>
      <c r="M48" t="s">
        <v>847</v>
      </c>
      <c r="N48" t="s">
        <v>890</v>
      </c>
      <c r="O48" t="s">
        <v>913</v>
      </c>
      <c r="P48" t="s">
        <v>14</v>
      </c>
      <c r="R48" t="s">
        <v>980</v>
      </c>
      <c r="S48" t="s">
        <v>1015</v>
      </c>
      <c r="T48" t="s">
        <v>1048</v>
      </c>
      <c r="U48" t="s">
        <v>1068</v>
      </c>
      <c r="V48" t="s">
        <v>1071</v>
      </c>
      <c r="W48" t="s">
        <v>1098</v>
      </c>
      <c r="X48" t="s">
        <v>1045</v>
      </c>
      <c r="Y48" t="s">
        <v>1156</v>
      </c>
      <c r="Z48" t="s">
        <v>1171</v>
      </c>
      <c r="AD48" t="s">
        <v>1183</v>
      </c>
      <c r="AE48" t="s">
        <v>1198</v>
      </c>
      <c r="AG48" t="s">
        <v>1232</v>
      </c>
      <c r="AH48" t="s">
        <v>890</v>
      </c>
      <c r="AI48" t="s">
        <v>1279</v>
      </c>
      <c r="AJ48" t="s">
        <v>1433</v>
      </c>
      <c r="AK48" t="s">
        <v>1468</v>
      </c>
      <c r="AM48" t="s">
        <v>1714</v>
      </c>
      <c r="AN48" t="s">
        <v>1865</v>
      </c>
      <c r="AO48">
        <v>0</v>
      </c>
    </row>
    <row r="49" spans="1:41">
      <c r="A49" t="s">
        <v>42</v>
      </c>
      <c r="B49" t="s">
        <v>49</v>
      </c>
      <c r="C49" t="s">
        <v>49</v>
      </c>
      <c r="D49" t="s">
        <v>154</v>
      </c>
      <c r="E49" t="s">
        <v>310</v>
      </c>
      <c r="F49" t="s">
        <v>458</v>
      </c>
      <c r="G49" t="s">
        <v>507</v>
      </c>
      <c r="H49" t="s">
        <v>628</v>
      </c>
      <c r="I49" t="s">
        <v>660</v>
      </c>
      <c r="J49" t="s">
        <v>804</v>
      </c>
      <c r="K49" t="s">
        <v>808</v>
      </c>
      <c r="L49" t="s">
        <v>823</v>
      </c>
      <c r="M49" t="s">
        <v>840</v>
      </c>
      <c r="N49" t="s">
        <v>886</v>
      </c>
      <c r="P49" t="s">
        <v>956</v>
      </c>
      <c r="R49" t="s">
        <v>974</v>
      </c>
      <c r="S49" t="s">
        <v>1015</v>
      </c>
      <c r="T49" t="s">
        <v>1047</v>
      </c>
      <c r="U49" t="s">
        <v>1068</v>
      </c>
      <c r="V49" t="s">
        <v>1070</v>
      </c>
      <c r="W49" t="s">
        <v>1097</v>
      </c>
      <c r="X49" t="s">
        <v>1039</v>
      </c>
      <c r="Y49" t="s">
        <v>1151</v>
      </c>
      <c r="Z49" t="s">
        <v>1171</v>
      </c>
      <c r="AD49" t="s">
        <v>1183</v>
      </c>
      <c r="AE49" t="s">
        <v>1197</v>
      </c>
      <c r="AG49" t="s">
        <v>1232</v>
      </c>
      <c r="AI49" t="s">
        <v>1280</v>
      </c>
      <c r="AJ49" t="s">
        <v>1430</v>
      </c>
      <c r="AK49" t="s">
        <v>1469</v>
      </c>
      <c r="AM49" t="s">
        <v>1715</v>
      </c>
      <c r="AN49" t="s">
        <v>1878</v>
      </c>
      <c r="AO49">
        <v>2</v>
      </c>
    </row>
    <row r="50" spans="1:41">
      <c r="A50" t="s">
        <v>42</v>
      </c>
      <c r="B50" t="s">
        <v>59</v>
      </c>
      <c r="C50" t="s">
        <v>49</v>
      </c>
      <c r="D50" t="s">
        <v>143</v>
      </c>
      <c r="E50" t="s">
        <v>300</v>
      </c>
      <c r="F50" t="s">
        <v>49</v>
      </c>
      <c r="G50" t="s">
        <v>497</v>
      </c>
      <c r="H50" t="s">
        <v>629</v>
      </c>
      <c r="I50" t="s">
        <v>651</v>
      </c>
      <c r="J50" t="s">
        <v>804</v>
      </c>
      <c r="K50" t="s">
        <v>814</v>
      </c>
      <c r="L50" t="s">
        <v>823</v>
      </c>
      <c r="M50" t="s">
        <v>842</v>
      </c>
      <c r="N50" t="s">
        <v>886</v>
      </c>
      <c r="P50" t="s">
        <v>958</v>
      </c>
      <c r="R50" t="s">
        <v>976</v>
      </c>
      <c r="S50" t="s">
        <v>1015</v>
      </c>
      <c r="T50" t="s">
        <v>1050</v>
      </c>
      <c r="U50" t="s">
        <v>1068</v>
      </c>
      <c r="V50" t="s">
        <v>1070</v>
      </c>
      <c r="W50" t="s">
        <v>1099</v>
      </c>
      <c r="X50" t="s">
        <v>1053</v>
      </c>
      <c r="Y50" t="s">
        <v>1152</v>
      </c>
      <c r="Z50" t="s">
        <v>1171</v>
      </c>
      <c r="AA50" t="s">
        <v>1175</v>
      </c>
      <c r="AD50" t="s">
        <v>1183</v>
      </c>
      <c r="AE50" t="s">
        <v>1199</v>
      </c>
      <c r="AF50" t="s">
        <v>1230</v>
      </c>
      <c r="AG50" t="s">
        <v>1232</v>
      </c>
      <c r="AI50" t="s">
        <v>1260</v>
      </c>
      <c r="AJ50" t="s">
        <v>1430</v>
      </c>
      <c r="AK50" t="s">
        <v>1455</v>
      </c>
      <c r="AM50" t="s">
        <v>1695</v>
      </c>
      <c r="AN50" t="s">
        <v>1875</v>
      </c>
      <c r="AO50">
        <v>2</v>
      </c>
    </row>
    <row r="51" spans="1:41">
      <c r="A51" t="s">
        <v>42</v>
      </c>
      <c r="B51" t="s">
        <v>59</v>
      </c>
      <c r="C51" t="s">
        <v>49</v>
      </c>
      <c r="D51" t="s">
        <v>143</v>
      </c>
      <c r="E51" t="s">
        <v>300</v>
      </c>
      <c r="F51" t="s">
        <v>49</v>
      </c>
      <c r="G51" t="s">
        <v>497</v>
      </c>
      <c r="H51" t="s">
        <v>629</v>
      </c>
      <c r="I51" t="s">
        <v>651</v>
      </c>
      <c r="J51" t="s">
        <v>804</v>
      </c>
      <c r="K51" t="s">
        <v>814</v>
      </c>
      <c r="L51" t="s">
        <v>823</v>
      </c>
      <c r="M51" t="s">
        <v>842</v>
      </c>
      <c r="N51" t="s">
        <v>886</v>
      </c>
      <c r="P51" t="s">
        <v>958</v>
      </c>
      <c r="R51" t="s">
        <v>976</v>
      </c>
      <c r="S51" t="s">
        <v>1015</v>
      </c>
      <c r="T51" t="s">
        <v>1050</v>
      </c>
      <c r="U51" t="s">
        <v>1068</v>
      </c>
      <c r="V51" t="s">
        <v>1070</v>
      </c>
      <c r="W51" t="s">
        <v>1099</v>
      </c>
      <c r="X51" t="s">
        <v>1053</v>
      </c>
      <c r="Y51" t="s">
        <v>1152</v>
      </c>
      <c r="Z51" t="s">
        <v>1171</v>
      </c>
      <c r="AA51" t="s">
        <v>1175</v>
      </c>
      <c r="AD51" t="s">
        <v>1183</v>
      </c>
      <c r="AE51" t="s">
        <v>1199</v>
      </c>
      <c r="AF51" t="s">
        <v>1230</v>
      </c>
      <c r="AG51" t="s">
        <v>1232</v>
      </c>
      <c r="AI51" t="s">
        <v>1281</v>
      </c>
      <c r="AJ51" t="s">
        <v>1430</v>
      </c>
      <c r="AK51" t="s">
        <v>1470</v>
      </c>
      <c r="AM51" t="s">
        <v>1716</v>
      </c>
      <c r="AN51" t="s">
        <v>1875</v>
      </c>
      <c r="AO51">
        <v>2</v>
      </c>
    </row>
    <row r="52" spans="1:41">
      <c r="A52" t="s">
        <v>42</v>
      </c>
      <c r="B52" t="s">
        <v>58</v>
      </c>
      <c r="C52" t="s">
        <v>99</v>
      </c>
      <c r="D52" t="s">
        <v>124</v>
      </c>
      <c r="E52" t="s">
        <v>300</v>
      </c>
      <c r="F52" t="s">
        <v>460</v>
      </c>
      <c r="G52" t="s">
        <v>497</v>
      </c>
      <c r="H52" t="s">
        <v>628</v>
      </c>
      <c r="I52" t="s">
        <v>651</v>
      </c>
      <c r="J52" t="s">
        <v>804</v>
      </c>
      <c r="K52" t="s">
        <v>814</v>
      </c>
      <c r="L52" t="s">
        <v>823</v>
      </c>
      <c r="M52" t="s">
        <v>842</v>
      </c>
      <c r="N52" t="s">
        <v>888</v>
      </c>
      <c r="O52" t="s">
        <v>911</v>
      </c>
      <c r="P52" t="s">
        <v>14</v>
      </c>
      <c r="R52" t="s">
        <v>976</v>
      </c>
      <c r="S52" t="s">
        <v>1015</v>
      </c>
      <c r="T52" t="s">
        <v>1049</v>
      </c>
      <c r="U52" t="s">
        <v>1068</v>
      </c>
      <c r="V52" t="s">
        <v>1070</v>
      </c>
      <c r="W52" t="s">
        <v>1099</v>
      </c>
      <c r="X52" t="s">
        <v>1053</v>
      </c>
      <c r="Y52" t="s">
        <v>1152</v>
      </c>
      <c r="Z52" t="s">
        <v>1171</v>
      </c>
      <c r="AD52" t="s">
        <v>1183</v>
      </c>
      <c r="AE52" t="s">
        <v>1199</v>
      </c>
      <c r="AG52" t="s">
        <v>1232</v>
      </c>
      <c r="AH52" t="s">
        <v>886</v>
      </c>
      <c r="AI52" t="s">
        <v>1282</v>
      </c>
      <c r="AJ52" t="s">
        <v>1430</v>
      </c>
      <c r="AK52" t="s">
        <v>1471</v>
      </c>
      <c r="AM52" t="s">
        <v>1717</v>
      </c>
      <c r="AN52" t="s">
        <v>1874</v>
      </c>
      <c r="AO52">
        <v>2</v>
      </c>
    </row>
    <row r="53" spans="1:41">
      <c r="A53" t="s">
        <v>42</v>
      </c>
      <c r="B53" t="s">
        <v>49</v>
      </c>
      <c r="C53" t="s">
        <v>49</v>
      </c>
      <c r="D53" t="s">
        <v>155</v>
      </c>
      <c r="E53" t="s">
        <v>311</v>
      </c>
      <c r="F53" t="s">
        <v>49</v>
      </c>
      <c r="G53" t="s">
        <v>499</v>
      </c>
      <c r="H53" t="s">
        <v>631</v>
      </c>
      <c r="I53" t="s">
        <v>661</v>
      </c>
      <c r="J53" t="s">
        <v>804</v>
      </c>
      <c r="K53" t="s">
        <v>810</v>
      </c>
      <c r="L53" t="s">
        <v>823</v>
      </c>
      <c r="M53" t="s">
        <v>843</v>
      </c>
      <c r="N53" t="s">
        <v>886</v>
      </c>
      <c r="P53" t="s">
        <v>955</v>
      </c>
      <c r="R53" t="s">
        <v>969</v>
      </c>
      <c r="S53" t="s">
        <v>1015</v>
      </c>
      <c r="T53" t="s">
        <v>1052</v>
      </c>
      <c r="U53" t="s">
        <v>1068</v>
      </c>
      <c r="V53" t="s">
        <v>1070</v>
      </c>
      <c r="W53" t="s">
        <v>1096</v>
      </c>
      <c r="X53" t="s">
        <v>1053</v>
      </c>
      <c r="Y53" t="s">
        <v>1150</v>
      </c>
      <c r="Z53" t="s">
        <v>1171</v>
      </c>
      <c r="AD53" t="s">
        <v>1183</v>
      </c>
      <c r="AE53" t="s">
        <v>1196</v>
      </c>
      <c r="AG53" t="s">
        <v>1232</v>
      </c>
      <c r="AH53" t="s">
        <v>895</v>
      </c>
      <c r="AI53" t="s">
        <v>1283</v>
      </c>
      <c r="AJ53" t="s">
        <v>1430</v>
      </c>
      <c r="AK53" t="s">
        <v>1458</v>
      </c>
      <c r="AM53" t="s">
        <v>1718</v>
      </c>
      <c r="AN53" t="s">
        <v>1876</v>
      </c>
      <c r="AO53">
        <v>2</v>
      </c>
    </row>
    <row r="54" spans="1:41">
      <c r="A54" t="s">
        <v>42</v>
      </c>
      <c r="B54" t="s">
        <v>49</v>
      </c>
      <c r="C54" t="s">
        <v>49</v>
      </c>
      <c r="D54" t="s">
        <v>147</v>
      </c>
      <c r="E54" t="s">
        <v>304</v>
      </c>
      <c r="F54" t="s">
        <v>49</v>
      </c>
      <c r="G54" t="s">
        <v>501</v>
      </c>
      <c r="H54" t="s">
        <v>627</v>
      </c>
      <c r="I54" t="s">
        <v>655</v>
      </c>
      <c r="J54" t="s">
        <v>804</v>
      </c>
      <c r="K54" t="s">
        <v>810</v>
      </c>
      <c r="L54" t="s">
        <v>823</v>
      </c>
      <c r="M54" t="s">
        <v>831</v>
      </c>
      <c r="N54" t="s">
        <v>879</v>
      </c>
      <c r="P54" t="s">
        <v>955</v>
      </c>
      <c r="R54" t="s">
        <v>977</v>
      </c>
      <c r="S54" t="s">
        <v>1015</v>
      </c>
      <c r="T54" t="s">
        <v>1044</v>
      </c>
      <c r="U54" t="s">
        <v>1068</v>
      </c>
      <c r="V54" t="s">
        <v>1076</v>
      </c>
      <c r="W54" t="s">
        <v>1100</v>
      </c>
      <c r="X54" t="s">
        <v>43</v>
      </c>
      <c r="Y54" t="s">
        <v>1153</v>
      </c>
      <c r="Z54" t="s">
        <v>1171</v>
      </c>
      <c r="AD54" t="s">
        <v>1183</v>
      </c>
      <c r="AE54" t="s">
        <v>1200</v>
      </c>
      <c r="AG54" t="s">
        <v>1232</v>
      </c>
      <c r="AI54" t="s">
        <v>1284</v>
      </c>
      <c r="AJ54" t="s">
        <v>1430</v>
      </c>
      <c r="AK54" t="s">
        <v>1441</v>
      </c>
      <c r="AM54" t="s">
        <v>1719</v>
      </c>
      <c r="AN54" t="s">
        <v>1865</v>
      </c>
      <c r="AO54">
        <v>2</v>
      </c>
    </row>
    <row r="55" spans="1:41">
      <c r="A55" t="s">
        <v>42</v>
      </c>
      <c r="B55" t="s">
        <v>49</v>
      </c>
      <c r="C55" t="s">
        <v>49</v>
      </c>
      <c r="D55" t="s">
        <v>156</v>
      </c>
      <c r="E55" t="s">
        <v>304</v>
      </c>
      <c r="F55" t="s">
        <v>49</v>
      </c>
      <c r="G55" t="s">
        <v>501</v>
      </c>
      <c r="H55" t="s">
        <v>627</v>
      </c>
      <c r="I55" t="s">
        <v>655</v>
      </c>
      <c r="J55" t="s">
        <v>804</v>
      </c>
      <c r="K55" t="s">
        <v>810</v>
      </c>
      <c r="L55" t="s">
        <v>823</v>
      </c>
      <c r="M55" t="s">
        <v>831</v>
      </c>
      <c r="N55" t="s">
        <v>879</v>
      </c>
      <c r="P55" t="s">
        <v>955</v>
      </c>
      <c r="R55" t="s">
        <v>977</v>
      </c>
      <c r="S55" t="s">
        <v>1015</v>
      </c>
      <c r="T55" t="s">
        <v>1044</v>
      </c>
      <c r="U55" t="s">
        <v>1068</v>
      </c>
      <c r="V55" t="s">
        <v>1076</v>
      </c>
      <c r="W55" t="s">
        <v>1100</v>
      </c>
      <c r="X55" t="s">
        <v>43</v>
      </c>
      <c r="Y55" t="s">
        <v>1153</v>
      </c>
      <c r="Z55" t="s">
        <v>1171</v>
      </c>
      <c r="AD55" t="s">
        <v>1183</v>
      </c>
      <c r="AE55" t="s">
        <v>1200</v>
      </c>
      <c r="AG55" t="s">
        <v>1232</v>
      </c>
      <c r="AI55" t="s">
        <v>1285</v>
      </c>
      <c r="AJ55" t="s">
        <v>1430</v>
      </c>
      <c r="AK55" t="s">
        <v>1441</v>
      </c>
      <c r="AM55" t="s">
        <v>1720</v>
      </c>
      <c r="AN55" t="s">
        <v>1865</v>
      </c>
      <c r="AO55">
        <v>2</v>
      </c>
    </row>
    <row r="56" spans="1:41">
      <c r="A56" t="s">
        <v>42</v>
      </c>
      <c r="B56" t="s">
        <v>49</v>
      </c>
      <c r="C56" t="s">
        <v>49</v>
      </c>
      <c r="D56" t="s">
        <v>145</v>
      </c>
      <c r="E56" t="s">
        <v>311</v>
      </c>
      <c r="F56" t="s">
        <v>49</v>
      </c>
      <c r="G56" t="s">
        <v>499</v>
      </c>
      <c r="H56" t="s">
        <v>631</v>
      </c>
      <c r="I56" t="s">
        <v>661</v>
      </c>
      <c r="J56" t="s">
        <v>804</v>
      </c>
      <c r="K56" t="s">
        <v>810</v>
      </c>
      <c r="L56" t="s">
        <v>823</v>
      </c>
      <c r="M56" t="s">
        <v>843</v>
      </c>
      <c r="N56" t="s">
        <v>886</v>
      </c>
      <c r="P56" t="s">
        <v>955</v>
      </c>
      <c r="R56" t="s">
        <v>969</v>
      </c>
      <c r="S56" t="s">
        <v>1015</v>
      </c>
      <c r="T56" t="s">
        <v>1052</v>
      </c>
      <c r="U56" t="s">
        <v>1068</v>
      </c>
      <c r="V56" t="s">
        <v>1070</v>
      </c>
      <c r="W56" t="s">
        <v>1096</v>
      </c>
      <c r="X56" t="s">
        <v>1053</v>
      </c>
      <c r="Y56" t="s">
        <v>1150</v>
      </c>
      <c r="Z56" t="s">
        <v>1171</v>
      </c>
      <c r="AD56" t="s">
        <v>1183</v>
      </c>
      <c r="AE56" t="s">
        <v>1196</v>
      </c>
      <c r="AG56" t="s">
        <v>1232</v>
      </c>
      <c r="AH56" t="s">
        <v>895</v>
      </c>
      <c r="AI56" t="s">
        <v>1286</v>
      </c>
      <c r="AJ56" t="s">
        <v>1430</v>
      </c>
      <c r="AK56" t="s">
        <v>1458</v>
      </c>
      <c r="AM56" t="s">
        <v>1721</v>
      </c>
      <c r="AN56" t="s">
        <v>1876</v>
      </c>
      <c r="AO56">
        <v>2</v>
      </c>
    </row>
    <row r="57" spans="1:41">
      <c r="A57" t="s">
        <v>42</v>
      </c>
      <c r="B57" t="s">
        <v>49</v>
      </c>
      <c r="C57" t="s">
        <v>49</v>
      </c>
      <c r="D57" t="s">
        <v>157</v>
      </c>
      <c r="E57" t="s">
        <v>312</v>
      </c>
      <c r="F57" t="s">
        <v>458</v>
      </c>
      <c r="G57" t="s">
        <v>508</v>
      </c>
      <c r="H57" t="s">
        <v>628</v>
      </c>
      <c r="I57" t="s">
        <v>662</v>
      </c>
      <c r="J57" t="s">
        <v>804</v>
      </c>
      <c r="K57" t="s">
        <v>808</v>
      </c>
      <c r="L57" t="s">
        <v>823</v>
      </c>
      <c r="M57" t="s">
        <v>840</v>
      </c>
      <c r="N57" t="s">
        <v>886</v>
      </c>
      <c r="P57" t="s">
        <v>956</v>
      </c>
      <c r="R57" t="s">
        <v>974</v>
      </c>
      <c r="S57" t="s">
        <v>1015</v>
      </c>
      <c r="T57" t="s">
        <v>1047</v>
      </c>
      <c r="U57" t="s">
        <v>1068</v>
      </c>
      <c r="V57" t="s">
        <v>1070</v>
      </c>
      <c r="W57" t="s">
        <v>1097</v>
      </c>
      <c r="X57" t="s">
        <v>1039</v>
      </c>
      <c r="Y57" t="s">
        <v>1151</v>
      </c>
      <c r="Z57" t="s">
        <v>1171</v>
      </c>
      <c r="AD57" t="s">
        <v>1183</v>
      </c>
      <c r="AE57" t="s">
        <v>1197</v>
      </c>
      <c r="AG57" t="s">
        <v>1232</v>
      </c>
      <c r="AI57" t="s">
        <v>1287</v>
      </c>
      <c r="AJ57" t="s">
        <v>1430</v>
      </c>
      <c r="AK57" t="s">
        <v>1472</v>
      </c>
      <c r="AM57" t="s">
        <v>1722</v>
      </c>
      <c r="AN57" t="s">
        <v>1871</v>
      </c>
      <c r="AO57">
        <v>2</v>
      </c>
    </row>
    <row r="58" spans="1:41">
      <c r="A58" t="s">
        <v>42</v>
      </c>
      <c r="B58" t="s">
        <v>59</v>
      </c>
      <c r="C58" t="s">
        <v>49</v>
      </c>
      <c r="D58" t="s">
        <v>143</v>
      </c>
      <c r="E58" t="s">
        <v>300</v>
      </c>
      <c r="F58" t="s">
        <v>49</v>
      </c>
      <c r="G58" t="s">
        <v>497</v>
      </c>
      <c r="H58" t="s">
        <v>629</v>
      </c>
      <c r="I58" t="s">
        <v>651</v>
      </c>
      <c r="J58" t="s">
        <v>804</v>
      </c>
      <c r="K58" t="s">
        <v>814</v>
      </c>
      <c r="L58" t="s">
        <v>823</v>
      </c>
      <c r="M58" t="s">
        <v>842</v>
      </c>
      <c r="N58" t="s">
        <v>886</v>
      </c>
      <c r="P58" t="s">
        <v>958</v>
      </c>
      <c r="R58" t="s">
        <v>976</v>
      </c>
      <c r="S58" t="s">
        <v>1015</v>
      </c>
      <c r="T58" t="s">
        <v>1050</v>
      </c>
      <c r="U58" t="s">
        <v>1068</v>
      </c>
      <c r="V58" t="s">
        <v>1070</v>
      </c>
      <c r="W58" t="s">
        <v>1099</v>
      </c>
      <c r="X58" t="s">
        <v>1053</v>
      </c>
      <c r="Y58" t="s">
        <v>1152</v>
      </c>
      <c r="Z58" t="s">
        <v>1171</v>
      </c>
      <c r="AA58" t="s">
        <v>1175</v>
      </c>
      <c r="AD58" t="s">
        <v>1183</v>
      </c>
      <c r="AE58" t="s">
        <v>1199</v>
      </c>
      <c r="AF58" t="s">
        <v>1230</v>
      </c>
      <c r="AG58" t="s">
        <v>1232</v>
      </c>
      <c r="AI58" t="s">
        <v>1288</v>
      </c>
      <c r="AJ58" t="s">
        <v>1430</v>
      </c>
      <c r="AK58" t="s">
        <v>1473</v>
      </c>
      <c r="AM58" t="s">
        <v>1723</v>
      </c>
      <c r="AN58" t="s">
        <v>1875</v>
      </c>
      <c r="AO58">
        <v>2</v>
      </c>
    </row>
    <row r="59" spans="1:41">
      <c r="A59" t="s">
        <v>42</v>
      </c>
      <c r="B59" t="s">
        <v>59</v>
      </c>
      <c r="C59" t="s">
        <v>49</v>
      </c>
      <c r="D59" t="s">
        <v>143</v>
      </c>
      <c r="E59" t="s">
        <v>300</v>
      </c>
      <c r="F59" t="s">
        <v>49</v>
      </c>
      <c r="G59" t="s">
        <v>497</v>
      </c>
      <c r="H59" t="s">
        <v>629</v>
      </c>
      <c r="I59" t="s">
        <v>651</v>
      </c>
      <c r="J59" t="s">
        <v>804</v>
      </c>
      <c r="K59" t="s">
        <v>814</v>
      </c>
      <c r="L59" t="s">
        <v>823</v>
      </c>
      <c r="M59" t="s">
        <v>842</v>
      </c>
      <c r="N59" t="s">
        <v>886</v>
      </c>
      <c r="P59" t="s">
        <v>958</v>
      </c>
      <c r="R59" t="s">
        <v>976</v>
      </c>
      <c r="S59" t="s">
        <v>1015</v>
      </c>
      <c r="T59" t="s">
        <v>1050</v>
      </c>
      <c r="U59" t="s">
        <v>1068</v>
      </c>
      <c r="V59" t="s">
        <v>1070</v>
      </c>
      <c r="W59" t="s">
        <v>1099</v>
      </c>
      <c r="X59" t="s">
        <v>1053</v>
      </c>
      <c r="Y59" t="s">
        <v>1152</v>
      </c>
      <c r="Z59" t="s">
        <v>1171</v>
      </c>
      <c r="AA59" t="s">
        <v>1175</v>
      </c>
      <c r="AD59" t="s">
        <v>1183</v>
      </c>
      <c r="AE59" t="s">
        <v>1199</v>
      </c>
      <c r="AF59" t="s">
        <v>1230</v>
      </c>
      <c r="AG59" t="s">
        <v>1232</v>
      </c>
      <c r="AI59" t="s">
        <v>1289</v>
      </c>
      <c r="AJ59" t="s">
        <v>1430</v>
      </c>
      <c r="AK59" t="s">
        <v>1474</v>
      </c>
      <c r="AM59" t="s">
        <v>1724</v>
      </c>
      <c r="AN59" t="s">
        <v>1875</v>
      </c>
      <c r="AO59">
        <v>2</v>
      </c>
    </row>
    <row r="60" spans="1:41">
      <c r="A60" t="s">
        <v>42</v>
      </c>
      <c r="B60" t="s">
        <v>59</v>
      </c>
      <c r="C60" t="s">
        <v>49</v>
      </c>
      <c r="D60" t="s">
        <v>143</v>
      </c>
      <c r="E60" t="s">
        <v>300</v>
      </c>
      <c r="F60" t="s">
        <v>49</v>
      </c>
      <c r="G60" t="s">
        <v>497</v>
      </c>
      <c r="H60" t="s">
        <v>629</v>
      </c>
      <c r="I60" t="s">
        <v>651</v>
      </c>
      <c r="J60" t="s">
        <v>804</v>
      </c>
      <c r="K60" t="s">
        <v>814</v>
      </c>
      <c r="L60" t="s">
        <v>823</v>
      </c>
      <c r="M60" t="s">
        <v>842</v>
      </c>
      <c r="N60" t="s">
        <v>886</v>
      </c>
      <c r="P60" t="s">
        <v>958</v>
      </c>
      <c r="R60" t="s">
        <v>976</v>
      </c>
      <c r="S60" t="s">
        <v>1015</v>
      </c>
      <c r="T60" t="s">
        <v>1050</v>
      </c>
      <c r="U60" t="s">
        <v>1068</v>
      </c>
      <c r="V60" t="s">
        <v>1070</v>
      </c>
      <c r="W60" t="s">
        <v>1099</v>
      </c>
      <c r="X60" t="s">
        <v>1053</v>
      </c>
      <c r="Y60" t="s">
        <v>1152</v>
      </c>
      <c r="Z60" t="s">
        <v>1171</v>
      </c>
      <c r="AA60" t="s">
        <v>1175</v>
      </c>
      <c r="AD60" t="s">
        <v>1183</v>
      </c>
      <c r="AE60" t="s">
        <v>1199</v>
      </c>
      <c r="AF60" t="s">
        <v>1230</v>
      </c>
      <c r="AG60" t="s">
        <v>1232</v>
      </c>
      <c r="AI60" t="s">
        <v>1277</v>
      </c>
      <c r="AJ60" t="s">
        <v>1430</v>
      </c>
      <c r="AK60" t="s">
        <v>1451</v>
      </c>
      <c r="AM60" t="s">
        <v>1712</v>
      </c>
      <c r="AN60" t="s">
        <v>1875</v>
      </c>
      <c r="AO60">
        <v>2</v>
      </c>
    </row>
    <row r="61" spans="1:41">
      <c r="A61" t="s">
        <v>42</v>
      </c>
      <c r="B61" t="s">
        <v>64</v>
      </c>
      <c r="C61" t="s">
        <v>103</v>
      </c>
      <c r="D61" t="s">
        <v>158</v>
      </c>
      <c r="E61" t="s">
        <v>313</v>
      </c>
      <c r="F61" t="s">
        <v>103</v>
      </c>
      <c r="G61" t="s">
        <v>509</v>
      </c>
      <c r="H61" t="s">
        <v>627</v>
      </c>
      <c r="I61" t="s">
        <v>663</v>
      </c>
      <c r="J61" t="s">
        <v>804</v>
      </c>
      <c r="K61" t="s">
        <v>814</v>
      </c>
      <c r="L61" t="s">
        <v>823</v>
      </c>
      <c r="M61" t="s">
        <v>848</v>
      </c>
      <c r="N61" t="s">
        <v>891</v>
      </c>
      <c r="O61" t="s">
        <v>914</v>
      </c>
      <c r="P61" t="s">
        <v>14</v>
      </c>
      <c r="R61" t="s">
        <v>976</v>
      </c>
      <c r="S61" t="s">
        <v>1015</v>
      </c>
      <c r="T61" t="s">
        <v>1049</v>
      </c>
      <c r="U61" t="s">
        <v>1068</v>
      </c>
      <c r="V61" t="s">
        <v>1070</v>
      </c>
      <c r="W61" t="s">
        <v>1099</v>
      </c>
      <c r="X61" t="s">
        <v>1045</v>
      </c>
      <c r="Y61" t="s">
        <v>1152</v>
      </c>
      <c r="Z61" t="s">
        <v>1171</v>
      </c>
      <c r="AD61" t="s">
        <v>1184</v>
      </c>
      <c r="AE61" t="s">
        <v>1099</v>
      </c>
      <c r="AG61" t="s">
        <v>1232</v>
      </c>
      <c r="AH61" t="s">
        <v>886</v>
      </c>
      <c r="AI61" t="s">
        <v>1290</v>
      </c>
      <c r="AJ61" t="s">
        <v>1430</v>
      </c>
      <c r="AK61" t="s">
        <v>1475</v>
      </c>
      <c r="AM61" t="s">
        <v>1725</v>
      </c>
      <c r="AN61" t="s">
        <v>1879</v>
      </c>
      <c r="AO61">
        <v>2</v>
      </c>
    </row>
    <row r="62" spans="1:41">
      <c r="A62" t="s">
        <v>42</v>
      </c>
      <c r="B62" t="s">
        <v>58</v>
      </c>
      <c r="C62" t="s">
        <v>99</v>
      </c>
      <c r="D62" t="s">
        <v>124</v>
      </c>
      <c r="E62" t="s">
        <v>300</v>
      </c>
      <c r="F62" t="s">
        <v>460</v>
      </c>
      <c r="G62" t="s">
        <v>497</v>
      </c>
      <c r="H62" t="s">
        <v>628</v>
      </c>
      <c r="I62" t="s">
        <v>651</v>
      </c>
      <c r="J62" t="s">
        <v>804</v>
      </c>
      <c r="K62" t="s">
        <v>814</v>
      </c>
      <c r="L62" t="s">
        <v>823</v>
      </c>
      <c r="M62" t="s">
        <v>842</v>
      </c>
      <c r="N62" t="s">
        <v>888</v>
      </c>
      <c r="O62" t="s">
        <v>911</v>
      </c>
      <c r="P62" t="s">
        <v>14</v>
      </c>
      <c r="R62" t="s">
        <v>976</v>
      </c>
      <c r="S62" t="s">
        <v>1015</v>
      </c>
      <c r="T62" t="s">
        <v>1049</v>
      </c>
      <c r="U62" t="s">
        <v>1068</v>
      </c>
      <c r="V62" t="s">
        <v>1070</v>
      </c>
      <c r="W62" t="s">
        <v>1099</v>
      </c>
      <c r="X62" t="s">
        <v>1053</v>
      </c>
      <c r="Y62" t="s">
        <v>1152</v>
      </c>
      <c r="Z62" t="s">
        <v>1171</v>
      </c>
      <c r="AD62" t="s">
        <v>1183</v>
      </c>
      <c r="AE62" t="s">
        <v>1199</v>
      </c>
      <c r="AG62" t="s">
        <v>1232</v>
      </c>
      <c r="AH62" t="s">
        <v>886</v>
      </c>
      <c r="AI62" t="s">
        <v>1288</v>
      </c>
      <c r="AJ62" t="s">
        <v>1430</v>
      </c>
      <c r="AK62" t="s">
        <v>1473</v>
      </c>
      <c r="AM62" t="s">
        <v>1723</v>
      </c>
      <c r="AN62" t="s">
        <v>1874</v>
      </c>
      <c r="AO62">
        <v>2</v>
      </c>
    </row>
    <row r="63" spans="1:41">
      <c r="A63" t="s">
        <v>42</v>
      </c>
      <c r="B63" t="s">
        <v>58</v>
      </c>
      <c r="C63" t="s">
        <v>99</v>
      </c>
      <c r="D63" t="s">
        <v>124</v>
      </c>
      <c r="E63" t="s">
        <v>300</v>
      </c>
      <c r="F63" t="s">
        <v>460</v>
      </c>
      <c r="G63" t="s">
        <v>497</v>
      </c>
      <c r="H63" t="s">
        <v>628</v>
      </c>
      <c r="I63" t="s">
        <v>651</v>
      </c>
      <c r="J63" t="s">
        <v>804</v>
      </c>
      <c r="K63" t="s">
        <v>814</v>
      </c>
      <c r="L63" t="s">
        <v>823</v>
      </c>
      <c r="M63" t="s">
        <v>842</v>
      </c>
      <c r="N63" t="s">
        <v>888</v>
      </c>
      <c r="O63" t="s">
        <v>911</v>
      </c>
      <c r="P63" t="s">
        <v>14</v>
      </c>
      <c r="R63" t="s">
        <v>976</v>
      </c>
      <c r="S63" t="s">
        <v>1015</v>
      </c>
      <c r="T63" t="s">
        <v>1049</v>
      </c>
      <c r="U63" t="s">
        <v>1068</v>
      </c>
      <c r="V63" t="s">
        <v>1070</v>
      </c>
      <c r="W63" t="s">
        <v>1099</v>
      </c>
      <c r="X63" t="s">
        <v>1053</v>
      </c>
      <c r="Y63" t="s">
        <v>1152</v>
      </c>
      <c r="Z63" t="s">
        <v>1171</v>
      </c>
      <c r="AD63" t="s">
        <v>1183</v>
      </c>
      <c r="AE63" t="s">
        <v>1199</v>
      </c>
      <c r="AG63" t="s">
        <v>1232</v>
      </c>
      <c r="AH63" t="s">
        <v>886</v>
      </c>
      <c r="AI63" t="s">
        <v>1281</v>
      </c>
      <c r="AJ63" t="s">
        <v>1430</v>
      </c>
      <c r="AK63" t="s">
        <v>1470</v>
      </c>
      <c r="AM63" t="s">
        <v>1716</v>
      </c>
      <c r="AN63" t="s">
        <v>1874</v>
      </c>
      <c r="AO63">
        <v>2</v>
      </c>
    </row>
    <row r="64" spans="1:41">
      <c r="A64" t="s">
        <v>42</v>
      </c>
      <c r="B64" t="s">
        <v>58</v>
      </c>
      <c r="C64" t="s">
        <v>99</v>
      </c>
      <c r="D64" t="s">
        <v>124</v>
      </c>
      <c r="E64" t="s">
        <v>300</v>
      </c>
      <c r="F64" t="s">
        <v>460</v>
      </c>
      <c r="G64" t="s">
        <v>497</v>
      </c>
      <c r="H64" t="s">
        <v>628</v>
      </c>
      <c r="I64" t="s">
        <v>651</v>
      </c>
      <c r="J64" t="s">
        <v>804</v>
      </c>
      <c r="K64" t="s">
        <v>814</v>
      </c>
      <c r="L64" t="s">
        <v>823</v>
      </c>
      <c r="M64" t="s">
        <v>842</v>
      </c>
      <c r="N64" t="s">
        <v>888</v>
      </c>
      <c r="O64" t="s">
        <v>911</v>
      </c>
      <c r="P64" t="s">
        <v>14</v>
      </c>
      <c r="R64" t="s">
        <v>976</v>
      </c>
      <c r="S64" t="s">
        <v>1015</v>
      </c>
      <c r="T64" t="s">
        <v>1049</v>
      </c>
      <c r="U64" t="s">
        <v>1068</v>
      </c>
      <c r="V64" t="s">
        <v>1070</v>
      </c>
      <c r="W64" t="s">
        <v>1099</v>
      </c>
      <c r="X64" t="s">
        <v>1053</v>
      </c>
      <c r="Y64" t="s">
        <v>1152</v>
      </c>
      <c r="Z64" t="s">
        <v>1171</v>
      </c>
      <c r="AD64" t="s">
        <v>1183</v>
      </c>
      <c r="AE64" t="s">
        <v>1199</v>
      </c>
      <c r="AG64" t="s">
        <v>1232</v>
      </c>
      <c r="AH64" t="s">
        <v>886</v>
      </c>
      <c r="AI64" t="s">
        <v>1289</v>
      </c>
      <c r="AJ64" t="s">
        <v>1430</v>
      </c>
      <c r="AK64" t="s">
        <v>1474</v>
      </c>
      <c r="AM64" t="s">
        <v>1724</v>
      </c>
      <c r="AN64" t="s">
        <v>1874</v>
      </c>
      <c r="AO64">
        <v>2</v>
      </c>
    </row>
    <row r="65" spans="1:41">
      <c r="A65" t="s">
        <v>42</v>
      </c>
      <c r="B65" t="s">
        <v>58</v>
      </c>
      <c r="C65" t="s">
        <v>99</v>
      </c>
      <c r="D65" t="s">
        <v>124</v>
      </c>
      <c r="E65" t="s">
        <v>300</v>
      </c>
      <c r="F65" t="s">
        <v>460</v>
      </c>
      <c r="G65" t="s">
        <v>497</v>
      </c>
      <c r="H65" t="s">
        <v>628</v>
      </c>
      <c r="I65" t="s">
        <v>651</v>
      </c>
      <c r="J65" t="s">
        <v>804</v>
      </c>
      <c r="K65" t="s">
        <v>814</v>
      </c>
      <c r="L65" t="s">
        <v>823</v>
      </c>
      <c r="M65" t="s">
        <v>842</v>
      </c>
      <c r="N65" t="s">
        <v>888</v>
      </c>
      <c r="O65" t="s">
        <v>911</v>
      </c>
      <c r="P65" t="s">
        <v>14</v>
      </c>
      <c r="R65" t="s">
        <v>976</v>
      </c>
      <c r="S65" t="s">
        <v>1015</v>
      </c>
      <c r="T65" t="s">
        <v>1049</v>
      </c>
      <c r="U65" t="s">
        <v>1068</v>
      </c>
      <c r="V65" t="s">
        <v>1070</v>
      </c>
      <c r="W65" t="s">
        <v>1099</v>
      </c>
      <c r="X65" t="s">
        <v>1053</v>
      </c>
      <c r="Y65" t="s">
        <v>1152</v>
      </c>
      <c r="Z65" t="s">
        <v>1171</v>
      </c>
      <c r="AD65" t="s">
        <v>1183</v>
      </c>
      <c r="AE65" t="s">
        <v>1199</v>
      </c>
      <c r="AG65" t="s">
        <v>1232</v>
      </c>
      <c r="AH65" t="s">
        <v>886</v>
      </c>
      <c r="AI65" t="s">
        <v>1275</v>
      </c>
      <c r="AJ65" t="s">
        <v>1430</v>
      </c>
      <c r="AK65" t="s">
        <v>1465</v>
      </c>
      <c r="AM65" t="s">
        <v>1710</v>
      </c>
      <c r="AN65" t="s">
        <v>1874</v>
      </c>
      <c r="AO65">
        <v>2</v>
      </c>
    </row>
    <row r="66" spans="1:41">
      <c r="A66" t="s">
        <v>42</v>
      </c>
      <c r="B66" t="s">
        <v>63</v>
      </c>
      <c r="C66" t="s">
        <v>49</v>
      </c>
      <c r="D66" t="s">
        <v>124</v>
      </c>
      <c r="E66" t="s">
        <v>309</v>
      </c>
      <c r="F66" t="s">
        <v>49</v>
      </c>
      <c r="G66" t="s">
        <v>506</v>
      </c>
      <c r="H66" t="s">
        <v>629</v>
      </c>
      <c r="I66" t="s">
        <v>659</v>
      </c>
      <c r="J66" t="s">
        <v>804</v>
      </c>
      <c r="K66" t="s">
        <v>813</v>
      </c>
      <c r="L66" t="s">
        <v>823</v>
      </c>
      <c r="M66" t="s">
        <v>847</v>
      </c>
      <c r="N66" t="s">
        <v>890</v>
      </c>
      <c r="O66" t="s">
        <v>913</v>
      </c>
      <c r="P66" t="s">
        <v>14</v>
      </c>
      <c r="R66" t="s">
        <v>980</v>
      </c>
      <c r="S66" t="s">
        <v>1015</v>
      </c>
      <c r="T66" t="s">
        <v>1048</v>
      </c>
      <c r="U66" t="s">
        <v>1068</v>
      </c>
      <c r="V66" t="s">
        <v>1071</v>
      </c>
      <c r="W66" t="s">
        <v>1098</v>
      </c>
      <c r="X66" t="s">
        <v>1045</v>
      </c>
      <c r="Y66" t="s">
        <v>1156</v>
      </c>
      <c r="Z66" t="s">
        <v>1171</v>
      </c>
      <c r="AD66" t="s">
        <v>1183</v>
      </c>
      <c r="AE66" t="s">
        <v>1198</v>
      </c>
      <c r="AG66" t="s">
        <v>1232</v>
      </c>
      <c r="AH66" t="s">
        <v>890</v>
      </c>
      <c r="AI66" t="s">
        <v>1279</v>
      </c>
      <c r="AJ66" t="s">
        <v>1431</v>
      </c>
      <c r="AK66" t="s">
        <v>1468</v>
      </c>
      <c r="AL66" t="s">
        <v>1619</v>
      </c>
      <c r="AM66" t="s">
        <v>1714</v>
      </c>
      <c r="AN66" t="s">
        <v>1865</v>
      </c>
      <c r="AO66">
        <v>0</v>
      </c>
    </row>
    <row r="67" spans="1:41">
      <c r="A67" t="s">
        <v>42</v>
      </c>
      <c r="B67" t="s">
        <v>63</v>
      </c>
      <c r="C67" t="s">
        <v>49</v>
      </c>
      <c r="D67" t="s">
        <v>124</v>
      </c>
      <c r="E67" t="s">
        <v>309</v>
      </c>
      <c r="F67" t="s">
        <v>49</v>
      </c>
      <c r="G67" t="s">
        <v>506</v>
      </c>
      <c r="H67" t="s">
        <v>629</v>
      </c>
      <c r="I67" t="s">
        <v>659</v>
      </c>
      <c r="J67" t="s">
        <v>804</v>
      </c>
      <c r="K67" t="s">
        <v>813</v>
      </c>
      <c r="L67" t="s">
        <v>823</v>
      </c>
      <c r="M67" t="s">
        <v>847</v>
      </c>
      <c r="N67" t="s">
        <v>890</v>
      </c>
      <c r="O67" t="s">
        <v>913</v>
      </c>
      <c r="P67" t="s">
        <v>14</v>
      </c>
      <c r="R67" t="s">
        <v>980</v>
      </c>
      <c r="S67" t="s">
        <v>1015</v>
      </c>
      <c r="T67" t="s">
        <v>1048</v>
      </c>
      <c r="U67" t="s">
        <v>1068</v>
      </c>
      <c r="V67" t="s">
        <v>1071</v>
      </c>
      <c r="W67" t="s">
        <v>1098</v>
      </c>
      <c r="X67" t="s">
        <v>1045</v>
      </c>
      <c r="Y67" t="s">
        <v>1156</v>
      </c>
      <c r="Z67" t="s">
        <v>1171</v>
      </c>
      <c r="AD67" t="s">
        <v>1183</v>
      </c>
      <c r="AE67" t="s">
        <v>1198</v>
      </c>
      <c r="AG67" t="s">
        <v>1232</v>
      </c>
      <c r="AH67" t="s">
        <v>890</v>
      </c>
      <c r="AI67" t="s">
        <v>1279</v>
      </c>
      <c r="AJ67" t="s">
        <v>1430</v>
      </c>
      <c r="AK67" t="s">
        <v>1468</v>
      </c>
      <c r="AM67" t="s">
        <v>1714</v>
      </c>
      <c r="AN67" t="s">
        <v>1865</v>
      </c>
      <c r="AO67">
        <v>0</v>
      </c>
    </row>
    <row r="68" spans="1:41">
      <c r="A68" t="s">
        <v>42</v>
      </c>
      <c r="B68" t="s">
        <v>49</v>
      </c>
      <c r="C68" t="s">
        <v>49</v>
      </c>
      <c r="D68" t="s">
        <v>141</v>
      </c>
      <c r="E68" t="s">
        <v>297</v>
      </c>
      <c r="F68" t="s">
        <v>49</v>
      </c>
      <c r="G68" t="s">
        <v>494</v>
      </c>
      <c r="H68" t="s">
        <v>629</v>
      </c>
      <c r="I68" t="s">
        <v>648</v>
      </c>
      <c r="J68" t="s">
        <v>804</v>
      </c>
      <c r="K68" t="s">
        <v>810</v>
      </c>
      <c r="L68" t="s">
        <v>823</v>
      </c>
      <c r="M68" t="s">
        <v>839</v>
      </c>
      <c r="N68" t="s">
        <v>886</v>
      </c>
      <c r="P68" t="s">
        <v>958</v>
      </c>
      <c r="R68" t="s">
        <v>969</v>
      </c>
      <c r="S68" t="s">
        <v>1015</v>
      </c>
      <c r="T68" t="s">
        <v>1041</v>
      </c>
      <c r="U68" t="s">
        <v>1068</v>
      </c>
      <c r="V68" t="s">
        <v>1070</v>
      </c>
      <c r="W68" t="s">
        <v>1096</v>
      </c>
      <c r="X68" t="s">
        <v>1053</v>
      </c>
      <c r="Y68" t="s">
        <v>1150</v>
      </c>
      <c r="Z68" t="s">
        <v>1171</v>
      </c>
      <c r="AA68" t="s">
        <v>1173</v>
      </c>
      <c r="AD68" t="s">
        <v>1183</v>
      </c>
      <c r="AE68" t="s">
        <v>1196</v>
      </c>
      <c r="AF68" t="s">
        <v>1230</v>
      </c>
      <c r="AG68" t="s">
        <v>1232</v>
      </c>
      <c r="AI68" t="s">
        <v>1291</v>
      </c>
      <c r="AJ68" t="s">
        <v>1430</v>
      </c>
      <c r="AK68" t="s">
        <v>1476</v>
      </c>
      <c r="AM68" t="s">
        <v>1726</v>
      </c>
      <c r="AN68" t="s">
        <v>1872</v>
      </c>
      <c r="AO68">
        <v>2</v>
      </c>
    </row>
    <row r="69" spans="1:41">
      <c r="A69" t="s">
        <v>42</v>
      </c>
      <c r="B69" t="s">
        <v>49</v>
      </c>
      <c r="C69" t="s">
        <v>49</v>
      </c>
      <c r="D69" t="s">
        <v>145</v>
      </c>
      <c r="E69" t="s">
        <v>302</v>
      </c>
      <c r="F69" t="s">
        <v>49</v>
      </c>
      <c r="G69" t="s">
        <v>499</v>
      </c>
      <c r="H69" t="s">
        <v>631</v>
      </c>
      <c r="I69" t="s">
        <v>653</v>
      </c>
      <c r="J69" t="s">
        <v>804</v>
      </c>
      <c r="K69" t="s">
        <v>810</v>
      </c>
      <c r="L69" t="s">
        <v>823</v>
      </c>
      <c r="M69" t="s">
        <v>843</v>
      </c>
      <c r="N69" t="s">
        <v>886</v>
      </c>
      <c r="P69" t="s">
        <v>955</v>
      </c>
      <c r="R69" t="s">
        <v>969</v>
      </c>
      <c r="S69" t="s">
        <v>1015</v>
      </c>
      <c r="T69" t="s">
        <v>1052</v>
      </c>
      <c r="U69" t="s">
        <v>1068</v>
      </c>
      <c r="V69" t="s">
        <v>1070</v>
      </c>
      <c r="W69" t="s">
        <v>1096</v>
      </c>
      <c r="X69" t="s">
        <v>1053</v>
      </c>
      <c r="Y69" t="s">
        <v>1150</v>
      </c>
      <c r="Z69" t="s">
        <v>1171</v>
      </c>
      <c r="AD69" t="s">
        <v>1183</v>
      </c>
      <c r="AE69" t="s">
        <v>1196</v>
      </c>
      <c r="AG69" t="s">
        <v>1232</v>
      </c>
      <c r="AI69" t="s">
        <v>1292</v>
      </c>
      <c r="AJ69" t="s">
        <v>1430</v>
      </c>
      <c r="AK69" t="s">
        <v>1458</v>
      </c>
      <c r="AM69" t="s">
        <v>1727</v>
      </c>
      <c r="AN69" t="s">
        <v>1876</v>
      </c>
      <c r="AO69">
        <v>2</v>
      </c>
    </row>
    <row r="70" spans="1:41">
      <c r="A70" t="s">
        <v>42</v>
      </c>
      <c r="B70" t="s">
        <v>59</v>
      </c>
      <c r="C70" t="s">
        <v>49</v>
      </c>
      <c r="D70" t="s">
        <v>143</v>
      </c>
      <c r="E70" t="s">
        <v>300</v>
      </c>
      <c r="F70" t="s">
        <v>49</v>
      </c>
      <c r="G70" t="s">
        <v>497</v>
      </c>
      <c r="H70" t="s">
        <v>629</v>
      </c>
      <c r="I70" t="s">
        <v>651</v>
      </c>
      <c r="J70" t="s">
        <v>804</v>
      </c>
      <c r="K70" t="s">
        <v>814</v>
      </c>
      <c r="L70" t="s">
        <v>823</v>
      </c>
      <c r="M70" t="s">
        <v>842</v>
      </c>
      <c r="N70" t="s">
        <v>886</v>
      </c>
      <c r="P70" t="s">
        <v>958</v>
      </c>
      <c r="R70" t="s">
        <v>976</v>
      </c>
      <c r="S70" t="s">
        <v>1015</v>
      </c>
      <c r="T70" t="s">
        <v>1050</v>
      </c>
      <c r="U70" t="s">
        <v>1068</v>
      </c>
      <c r="V70" t="s">
        <v>1070</v>
      </c>
      <c r="W70" t="s">
        <v>1099</v>
      </c>
      <c r="X70" t="s">
        <v>1053</v>
      </c>
      <c r="Y70" t="s">
        <v>1152</v>
      </c>
      <c r="Z70" t="s">
        <v>1171</v>
      </c>
      <c r="AA70" t="s">
        <v>1175</v>
      </c>
      <c r="AD70" t="s">
        <v>1183</v>
      </c>
      <c r="AE70" t="s">
        <v>1199</v>
      </c>
      <c r="AF70" t="s">
        <v>1230</v>
      </c>
      <c r="AG70" t="s">
        <v>1232</v>
      </c>
      <c r="AI70" t="s">
        <v>1272</v>
      </c>
      <c r="AJ70" t="s">
        <v>1430</v>
      </c>
      <c r="AK70" t="s">
        <v>1463</v>
      </c>
      <c r="AM70" t="s">
        <v>1707</v>
      </c>
      <c r="AN70" t="s">
        <v>1875</v>
      </c>
      <c r="AO70">
        <v>2</v>
      </c>
    </row>
    <row r="71" spans="1:41">
      <c r="A71" t="s">
        <v>42</v>
      </c>
      <c r="B71" t="s">
        <v>59</v>
      </c>
      <c r="C71" t="s">
        <v>49</v>
      </c>
      <c r="D71" t="s">
        <v>143</v>
      </c>
      <c r="E71" t="s">
        <v>300</v>
      </c>
      <c r="F71" t="s">
        <v>49</v>
      </c>
      <c r="G71" t="s">
        <v>497</v>
      </c>
      <c r="H71" t="s">
        <v>629</v>
      </c>
      <c r="I71" t="s">
        <v>651</v>
      </c>
      <c r="J71" t="s">
        <v>804</v>
      </c>
      <c r="K71" t="s">
        <v>814</v>
      </c>
      <c r="L71" t="s">
        <v>823</v>
      </c>
      <c r="M71" t="s">
        <v>842</v>
      </c>
      <c r="N71" t="s">
        <v>886</v>
      </c>
      <c r="P71" t="s">
        <v>958</v>
      </c>
      <c r="R71" t="s">
        <v>976</v>
      </c>
      <c r="S71" t="s">
        <v>1015</v>
      </c>
      <c r="T71" t="s">
        <v>1050</v>
      </c>
      <c r="U71" t="s">
        <v>1068</v>
      </c>
      <c r="V71" t="s">
        <v>1070</v>
      </c>
      <c r="W71" t="s">
        <v>1099</v>
      </c>
      <c r="X71" t="s">
        <v>1053</v>
      </c>
      <c r="Y71" t="s">
        <v>1152</v>
      </c>
      <c r="Z71" t="s">
        <v>1171</v>
      </c>
      <c r="AA71" t="s">
        <v>1175</v>
      </c>
      <c r="AD71" t="s">
        <v>1183</v>
      </c>
      <c r="AE71" t="s">
        <v>1199</v>
      </c>
      <c r="AF71" t="s">
        <v>1230</v>
      </c>
      <c r="AG71" t="s">
        <v>1232</v>
      </c>
      <c r="AI71" t="s">
        <v>1282</v>
      </c>
      <c r="AJ71" t="s">
        <v>1430</v>
      </c>
      <c r="AK71" t="s">
        <v>1471</v>
      </c>
      <c r="AM71" t="s">
        <v>1717</v>
      </c>
      <c r="AN71" t="s">
        <v>1875</v>
      </c>
      <c r="AO71">
        <v>2</v>
      </c>
    </row>
    <row r="72" spans="1:41">
      <c r="A72" t="s">
        <v>43</v>
      </c>
      <c r="B72" t="s">
        <v>58</v>
      </c>
      <c r="C72" t="s">
        <v>99</v>
      </c>
      <c r="D72" t="s">
        <v>124</v>
      </c>
      <c r="E72" t="s">
        <v>314</v>
      </c>
      <c r="F72" t="s">
        <v>460</v>
      </c>
      <c r="G72" t="s">
        <v>510</v>
      </c>
      <c r="H72" t="s">
        <v>628</v>
      </c>
      <c r="I72" t="s">
        <v>664</v>
      </c>
      <c r="J72" t="s">
        <v>804</v>
      </c>
      <c r="K72" t="s">
        <v>814</v>
      </c>
      <c r="L72" t="s">
        <v>823</v>
      </c>
      <c r="M72" t="s">
        <v>842</v>
      </c>
      <c r="N72" t="s">
        <v>888</v>
      </c>
      <c r="O72" t="s">
        <v>915</v>
      </c>
      <c r="P72" t="s">
        <v>14</v>
      </c>
      <c r="R72" t="s">
        <v>981</v>
      </c>
      <c r="S72" t="s">
        <v>1015</v>
      </c>
      <c r="T72" t="s">
        <v>1042</v>
      </c>
      <c r="U72" t="s">
        <v>42</v>
      </c>
      <c r="V72" t="s">
        <v>1075</v>
      </c>
      <c r="W72" t="s">
        <v>1103</v>
      </c>
      <c r="X72" t="s">
        <v>1045</v>
      </c>
      <c r="Y72" t="s">
        <v>1152</v>
      </c>
      <c r="Z72" t="s">
        <v>1171</v>
      </c>
      <c r="AD72" t="s">
        <v>1183</v>
      </c>
      <c r="AE72" t="s">
        <v>1203</v>
      </c>
      <c r="AG72" t="s">
        <v>1232</v>
      </c>
      <c r="AH72" t="s">
        <v>888</v>
      </c>
      <c r="AI72" t="s">
        <v>1293</v>
      </c>
      <c r="AJ72" t="s">
        <v>1430</v>
      </c>
      <c r="AK72" t="s">
        <v>1477</v>
      </c>
      <c r="AM72" t="s">
        <v>1728</v>
      </c>
      <c r="AN72" t="s">
        <v>1880</v>
      </c>
      <c r="AO72">
        <v>2</v>
      </c>
    </row>
    <row r="73" spans="1:41">
      <c r="A73" t="s">
        <v>43</v>
      </c>
      <c r="B73" t="s">
        <v>58</v>
      </c>
      <c r="C73" t="s">
        <v>99</v>
      </c>
      <c r="D73" t="s">
        <v>124</v>
      </c>
      <c r="E73" t="s">
        <v>314</v>
      </c>
      <c r="F73" t="s">
        <v>460</v>
      </c>
      <c r="G73" t="s">
        <v>510</v>
      </c>
      <c r="H73" t="s">
        <v>628</v>
      </c>
      <c r="I73" t="s">
        <v>664</v>
      </c>
      <c r="J73" t="s">
        <v>804</v>
      </c>
      <c r="K73" t="s">
        <v>814</v>
      </c>
      <c r="L73" t="s">
        <v>823</v>
      </c>
      <c r="M73" t="s">
        <v>842</v>
      </c>
      <c r="N73" t="s">
        <v>888</v>
      </c>
      <c r="O73" t="s">
        <v>915</v>
      </c>
      <c r="P73" t="s">
        <v>14</v>
      </c>
      <c r="R73" t="s">
        <v>981</v>
      </c>
      <c r="S73" t="s">
        <v>1015</v>
      </c>
      <c r="T73" t="s">
        <v>1042</v>
      </c>
      <c r="U73" t="s">
        <v>42</v>
      </c>
      <c r="V73" t="s">
        <v>1075</v>
      </c>
      <c r="W73" t="s">
        <v>1103</v>
      </c>
      <c r="X73" t="s">
        <v>1045</v>
      </c>
      <c r="Y73" t="s">
        <v>1152</v>
      </c>
      <c r="Z73" t="s">
        <v>1171</v>
      </c>
      <c r="AD73" t="s">
        <v>1183</v>
      </c>
      <c r="AE73" t="s">
        <v>1203</v>
      </c>
      <c r="AG73" t="s">
        <v>1232</v>
      </c>
      <c r="AH73" t="s">
        <v>888</v>
      </c>
      <c r="AI73" t="s">
        <v>1294</v>
      </c>
      <c r="AJ73" t="s">
        <v>1430</v>
      </c>
      <c r="AK73" t="s">
        <v>1471</v>
      </c>
      <c r="AM73" t="s">
        <v>1729</v>
      </c>
      <c r="AN73" t="s">
        <v>1880</v>
      </c>
      <c r="AO73">
        <v>2</v>
      </c>
    </row>
    <row r="74" spans="1:41">
      <c r="A74" t="s">
        <v>43</v>
      </c>
      <c r="B74" t="s">
        <v>58</v>
      </c>
      <c r="C74" t="s">
        <v>99</v>
      </c>
      <c r="D74" t="s">
        <v>124</v>
      </c>
      <c r="E74" t="s">
        <v>314</v>
      </c>
      <c r="F74" t="s">
        <v>460</v>
      </c>
      <c r="G74" t="s">
        <v>510</v>
      </c>
      <c r="H74" t="s">
        <v>628</v>
      </c>
      <c r="I74" t="s">
        <v>664</v>
      </c>
      <c r="J74" t="s">
        <v>804</v>
      </c>
      <c r="K74" t="s">
        <v>814</v>
      </c>
      <c r="L74" t="s">
        <v>823</v>
      </c>
      <c r="M74" t="s">
        <v>842</v>
      </c>
      <c r="N74" t="s">
        <v>888</v>
      </c>
      <c r="O74" t="s">
        <v>915</v>
      </c>
      <c r="P74" t="s">
        <v>14</v>
      </c>
      <c r="R74" t="s">
        <v>981</v>
      </c>
      <c r="S74" t="s">
        <v>1015</v>
      </c>
      <c r="T74" t="s">
        <v>1042</v>
      </c>
      <c r="U74" t="s">
        <v>42</v>
      </c>
      <c r="V74" t="s">
        <v>1075</v>
      </c>
      <c r="W74" t="s">
        <v>1103</v>
      </c>
      <c r="X74" t="s">
        <v>1045</v>
      </c>
      <c r="Y74" t="s">
        <v>1152</v>
      </c>
      <c r="Z74" t="s">
        <v>1171</v>
      </c>
      <c r="AD74" t="s">
        <v>1183</v>
      </c>
      <c r="AE74" t="s">
        <v>1203</v>
      </c>
      <c r="AG74" t="s">
        <v>1232</v>
      </c>
      <c r="AH74" t="s">
        <v>888</v>
      </c>
      <c r="AI74" t="s">
        <v>1295</v>
      </c>
      <c r="AJ74" t="s">
        <v>1430</v>
      </c>
      <c r="AK74" t="s">
        <v>1478</v>
      </c>
      <c r="AM74" t="s">
        <v>1730</v>
      </c>
      <c r="AN74" t="s">
        <v>1880</v>
      </c>
      <c r="AO74">
        <v>2</v>
      </c>
    </row>
    <row r="75" spans="1:41">
      <c r="A75" t="s">
        <v>43</v>
      </c>
      <c r="B75" t="s">
        <v>59</v>
      </c>
      <c r="C75" t="s">
        <v>49</v>
      </c>
      <c r="D75" t="s">
        <v>159</v>
      </c>
      <c r="E75" t="s">
        <v>314</v>
      </c>
      <c r="F75" t="s">
        <v>49</v>
      </c>
      <c r="G75" t="s">
        <v>510</v>
      </c>
      <c r="H75" t="s">
        <v>628</v>
      </c>
      <c r="I75" t="s">
        <v>664</v>
      </c>
      <c r="J75" t="s">
        <v>804</v>
      </c>
      <c r="K75" t="s">
        <v>814</v>
      </c>
      <c r="L75" t="s">
        <v>823</v>
      </c>
      <c r="M75" t="s">
        <v>842</v>
      </c>
      <c r="N75" t="s">
        <v>886</v>
      </c>
      <c r="P75" t="s">
        <v>958</v>
      </c>
      <c r="R75" t="s">
        <v>981</v>
      </c>
      <c r="S75" t="s">
        <v>1015</v>
      </c>
      <c r="T75" t="s">
        <v>1055</v>
      </c>
      <c r="U75" t="s">
        <v>42</v>
      </c>
      <c r="V75" t="s">
        <v>1075</v>
      </c>
      <c r="W75" t="s">
        <v>1103</v>
      </c>
      <c r="X75" t="s">
        <v>1045</v>
      </c>
      <c r="Y75" t="s">
        <v>1152</v>
      </c>
      <c r="Z75" t="s">
        <v>1171</v>
      </c>
      <c r="AA75" t="s">
        <v>1175</v>
      </c>
      <c r="AD75" t="s">
        <v>1183</v>
      </c>
      <c r="AE75" t="s">
        <v>1203</v>
      </c>
      <c r="AF75" t="s">
        <v>1230</v>
      </c>
      <c r="AG75" t="s">
        <v>1232</v>
      </c>
      <c r="AI75" t="s">
        <v>1296</v>
      </c>
      <c r="AJ75" t="s">
        <v>1430</v>
      </c>
      <c r="AK75" t="s">
        <v>1479</v>
      </c>
      <c r="AM75" t="s">
        <v>1731</v>
      </c>
      <c r="AN75" t="s">
        <v>1881</v>
      </c>
      <c r="AO75">
        <v>2</v>
      </c>
    </row>
    <row r="76" spans="1:41">
      <c r="A76" t="s">
        <v>43</v>
      </c>
      <c r="B76" t="s">
        <v>59</v>
      </c>
      <c r="C76" t="s">
        <v>49</v>
      </c>
      <c r="D76" t="s">
        <v>159</v>
      </c>
      <c r="E76" t="s">
        <v>314</v>
      </c>
      <c r="F76" t="s">
        <v>49</v>
      </c>
      <c r="G76" t="s">
        <v>510</v>
      </c>
      <c r="H76" t="s">
        <v>628</v>
      </c>
      <c r="I76" t="s">
        <v>664</v>
      </c>
      <c r="J76" t="s">
        <v>804</v>
      </c>
      <c r="K76" t="s">
        <v>814</v>
      </c>
      <c r="L76" t="s">
        <v>823</v>
      </c>
      <c r="M76" t="s">
        <v>842</v>
      </c>
      <c r="N76" t="s">
        <v>886</v>
      </c>
      <c r="P76" t="s">
        <v>958</v>
      </c>
      <c r="R76" t="s">
        <v>981</v>
      </c>
      <c r="S76" t="s">
        <v>1015</v>
      </c>
      <c r="T76" t="s">
        <v>1055</v>
      </c>
      <c r="U76" t="s">
        <v>42</v>
      </c>
      <c r="V76" t="s">
        <v>1075</v>
      </c>
      <c r="W76" t="s">
        <v>1103</v>
      </c>
      <c r="X76" t="s">
        <v>1045</v>
      </c>
      <c r="Y76" t="s">
        <v>1152</v>
      </c>
      <c r="Z76" t="s">
        <v>1171</v>
      </c>
      <c r="AA76" t="s">
        <v>1175</v>
      </c>
      <c r="AD76" t="s">
        <v>1183</v>
      </c>
      <c r="AE76" t="s">
        <v>1203</v>
      </c>
      <c r="AF76" t="s">
        <v>1230</v>
      </c>
      <c r="AG76" t="s">
        <v>1232</v>
      </c>
      <c r="AI76" t="s">
        <v>1297</v>
      </c>
      <c r="AJ76" t="s">
        <v>1430</v>
      </c>
      <c r="AK76" t="s">
        <v>1471</v>
      </c>
      <c r="AM76" t="s">
        <v>1732</v>
      </c>
      <c r="AN76" t="s">
        <v>1881</v>
      </c>
      <c r="AO76">
        <v>2</v>
      </c>
    </row>
    <row r="77" spans="1:41">
      <c r="A77" t="s">
        <v>43</v>
      </c>
      <c r="B77" t="s">
        <v>49</v>
      </c>
      <c r="C77" t="s">
        <v>49</v>
      </c>
      <c r="D77" t="s">
        <v>160</v>
      </c>
      <c r="E77" t="s">
        <v>315</v>
      </c>
      <c r="F77" t="s">
        <v>463</v>
      </c>
      <c r="G77" t="s">
        <v>511</v>
      </c>
      <c r="H77" t="s">
        <v>628</v>
      </c>
      <c r="I77" t="s">
        <v>665</v>
      </c>
      <c r="J77" t="s">
        <v>804</v>
      </c>
      <c r="K77" t="s">
        <v>814</v>
      </c>
      <c r="L77" t="s">
        <v>823</v>
      </c>
      <c r="M77" t="s">
        <v>829</v>
      </c>
      <c r="N77" t="s">
        <v>887</v>
      </c>
      <c r="P77" t="s">
        <v>956</v>
      </c>
      <c r="R77" t="s">
        <v>982</v>
      </c>
      <c r="S77" t="s">
        <v>1021</v>
      </c>
      <c r="T77" t="s">
        <v>1055</v>
      </c>
      <c r="U77" t="s">
        <v>42</v>
      </c>
      <c r="V77" t="s">
        <v>1077</v>
      </c>
      <c r="W77" t="s">
        <v>1104</v>
      </c>
      <c r="X77" t="s">
        <v>44</v>
      </c>
      <c r="Y77" t="s">
        <v>1142</v>
      </c>
      <c r="Z77" t="s">
        <v>1171</v>
      </c>
      <c r="AD77" t="s">
        <v>1183</v>
      </c>
      <c r="AE77" t="s">
        <v>1204</v>
      </c>
      <c r="AG77" t="s">
        <v>1232</v>
      </c>
      <c r="AI77" t="s">
        <v>1298</v>
      </c>
      <c r="AJ77" t="s">
        <v>1430</v>
      </c>
      <c r="AK77" t="s">
        <v>1480</v>
      </c>
      <c r="AM77" t="s">
        <v>1733</v>
      </c>
      <c r="AN77" t="s">
        <v>1865</v>
      </c>
      <c r="AO77">
        <v>2</v>
      </c>
    </row>
    <row r="78" spans="1:41">
      <c r="A78" t="s">
        <v>43</v>
      </c>
      <c r="B78" t="s">
        <v>49</v>
      </c>
      <c r="C78" t="s">
        <v>49</v>
      </c>
      <c r="D78" t="s">
        <v>161</v>
      </c>
      <c r="E78" t="s">
        <v>316</v>
      </c>
      <c r="F78" t="s">
        <v>463</v>
      </c>
      <c r="G78" t="s">
        <v>512</v>
      </c>
      <c r="H78" t="s">
        <v>628</v>
      </c>
      <c r="I78" t="s">
        <v>666</v>
      </c>
      <c r="J78" t="s">
        <v>804</v>
      </c>
      <c r="K78" t="s">
        <v>814</v>
      </c>
      <c r="L78" t="s">
        <v>823</v>
      </c>
      <c r="M78" t="s">
        <v>829</v>
      </c>
      <c r="N78" t="s">
        <v>887</v>
      </c>
      <c r="P78" t="s">
        <v>956</v>
      </c>
      <c r="R78" t="s">
        <v>982</v>
      </c>
      <c r="S78" t="s">
        <v>1021</v>
      </c>
      <c r="T78" t="s">
        <v>1055</v>
      </c>
      <c r="U78" t="s">
        <v>42</v>
      </c>
      <c r="V78" t="s">
        <v>1077</v>
      </c>
      <c r="W78" t="s">
        <v>1104</v>
      </c>
      <c r="X78" t="s">
        <v>44</v>
      </c>
      <c r="Y78" t="s">
        <v>1142</v>
      </c>
      <c r="Z78" t="s">
        <v>1171</v>
      </c>
      <c r="AD78" t="s">
        <v>1183</v>
      </c>
      <c r="AE78" t="s">
        <v>1204</v>
      </c>
      <c r="AG78" t="s">
        <v>1232</v>
      </c>
      <c r="AI78" t="s">
        <v>1299</v>
      </c>
      <c r="AJ78" t="s">
        <v>1430</v>
      </c>
      <c r="AK78" t="s">
        <v>1481</v>
      </c>
      <c r="AM78" t="s">
        <v>1734</v>
      </c>
      <c r="AN78" t="s">
        <v>1865</v>
      </c>
      <c r="AO78">
        <v>2</v>
      </c>
    </row>
    <row r="79" spans="1:41">
      <c r="A79" t="s">
        <v>43</v>
      </c>
      <c r="B79" t="s">
        <v>49</v>
      </c>
      <c r="C79" t="s">
        <v>49</v>
      </c>
      <c r="D79" t="s">
        <v>162</v>
      </c>
      <c r="E79" t="s">
        <v>317</v>
      </c>
      <c r="F79" t="s">
        <v>463</v>
      </c>
      <c r="G79" t="s">
        <v>513</v>
      </c>
      <c r="H79" t="s">
        <v>628</v>
      </c>
      <c r="I79" t="s">
        <v>667</v>
      </c>
      <c r="J79" t="s">
        <v>804</v>
      </c>
      <c r="K79" t="s">
        <v>814</v>
      </c>
      <c r="L79" t="s">
        <v>823</v>
      </c>
      <c r="M79" t="s">
        <v>829</v>
      </c>
      <c r="N79" t="s">
        <v>887</v>
      </c>
      <c r="P79" t="s">
        <v>956</v>
      </c>
      <c r="R79" t="s">
        <v>982</v>
      </c>
      <c r="S79" t="s">
        <v>1021</v>
      </c>
      <c r="T79" t="s">
        <v>1055</v>
      </c>
      <c r="U79" t="s">
        <v>42</v>
      </c>
      <c r="V79" t="s">
        <v>1077</v>
      </c>
      <c r="W79" t="s">
        <v>1104</v>
      </c>
      <c r="X79" t="s">
        <v>44</v>
      </c>
      <c r="Y79" t="s">
        <v>1142</v>
      </c>
      <c r="Z79" t="s">
        <v>1171</v>
      </c>
      <c r="AD79" t="s">
        <v>1183</v>
      </c>
      <c r="AE79" t="s">
        <v>1204</v>
      </c>
      <c r="AG79" t="s">
        <v>1232</v>
      </c>
      <c r="AI79" t="s">
        <v>1299</v>
      </c>
      <c r="AJ79" t="s">
        <v>1430</v>
      </c>
      <c r="AK79" t="s">
        <v>1482</v>
      </c>
      <c r="AM79" t="s">
        <v>1734</v>
      </c>
      <c r="AN79" t="s">
        <v>1865</v>
      </c>
      <c r="AO79">
        <v>2</v>
      </c>
    </row>
    <row r="80" spans="1:41">
      <c r="A80" t="s">
        <v>43</v>
      </c>
      <c r="B80" t="s">
        <v>49</v>
      </c>
      <c r="C80" t="s">
        <v>49</v>
      </c>
      <c r="D80" t="s">
        <v>163</v>
      </c>
      <c r="E80" t="s">
        <v>318</v>
      </c>
      <c r="F80" t="s">
        <v>49</v>
      </c>
      <c r="G80" t="s">
        <v>514</v>
      </c>
      <c r="H80" t="s">
        <v>629</v>
      </c>
      <c r="I80" t="s">
        <v>668</v>
      </c>
      <c r="J80" t="s">
        <v>804</v>
      </c>
      <c r="K80" t="s">
        <v>816</v>
      </c>
      <c r="L80" t="s">
        <v>823</v>
      </c>
      <c r="M80" t="s">
        <v>849</v>
      </c>
      <c r="N80" t="s">
        <v>892</v>
      </c>
      <c r="P80" t="s">
        <v>956</v>
      </c>
      <c r="R80" t="s">
        <v>983</v>
      </c>
      <c r="S80" t="s">
        <v>1015</v>
      </c>
      <c r="T80" t="s">
        <v>1043</v>
      </c>
      <c r="U80" t="s">
        <v>42</v>
      </c>
      <c r="V80" t="s">
        <v>1078</v>
      </c>
      <c r="W80" t="s">
        <v>1105</v>
      </c>
      <c r="X80" t="s">
        <v>45</v>
      </c>
      <c r="Y80" t="s">
        <v>1157</v>
      </c>
      <c r="Z80" t="s">
        <v>1171</v>
      </c>
      <c r="AD80" t="s">
        <v>1183</v>
      </c>
      <c r="AE80" t="s">
        <v>1205</v>
      </c>
      <c r="AG80" t="s">
        <v>1232</v>
      </c>
      <c r="AI80" t="s">
        <v>1300</v>
      </c>
      <c r="AJ80" t="s">
        <v>1430</v>
      </c>
      <c r="AK80" t="s">
        <v>1483</v>
      </c>
      <c r="AM80" t="s">
        <v>1735</v>
      </c>
      <c r="AN80" t="s">
        <v>1865</v>
      </c>
      <c r="AO80">
        <v>2.25</v>
      </c>
    </row>
    <row r="81" spans="1:41">
      <c r="A81" t="s">
        <v>43</v>
      </c>
      <c r="B81" t="s">
        <v>49</v>
      </c>
      <c r="C81" t="s">
        <v>49</v>
      </c>
      <c r="D81" t="s">
        <v>164</v>
      </c>
      <c r="E81" t="s">
        <v>319</v>
      </c>
      <c r="F81" t="s">
        <v>49</v>
      </c>
      <c r="G81" t="s">
        <v>514</v>
      </c>
      <c r="H81" t="s">
        <v>629</v>
      </c>
      <c r="I81" t="s">
        <v>669</v>
      </c>
      <c r="J81" t="s">
        <v>804</v>
      </c>
      <c r="K81" t="s">
        <v>816</v>
      </c>
      <c r="L81" t="s">
        <v>823</v>
      </c>
      <c r="M81" t="s">
        <v>849</v>
      </c>
      <c r="N81" t="s">
        <v>892</v>
      </c>
      <c r="P81" t="s">
        <v>956</v>
      </c>
      <c r="R81" t="s">
        <v>983</v>
      </c>
      <c r="S81" t="s">
        <v>1015</v>
      </c>
      <c r="T81" t="s">
        <v>1043</v>
      </c>
      <c r="U81" t="s">
        <v>42</v>
      </c>
      <c r="V81" t="s">
        <v>1078</v>
      </c>
      <c r="W81" t="s">
        <v>1105</v>
      </c>
      <c r="X81" t="s">
        <v>45</v>
      </c>
      <c r="Y81" t="s">
        <v>1157</v>
      </c>
      <c r="Z81" t="s">
        <v>1171</v>
      </c>
      <c r="AD81" t="s">
        <v>1183</v>
      </c>
      <c r="AE81" t="s">
        <v>1205</v>
      </c>
      <c r="AG81" t="s">
        <v>1232</v>
      </c>
      <c r="AI81" t="s">
        <v>1301</v>
      </c>
      <c r="AJ81" t="s">
        <v>1430</v>
      </c>
      <c r="AK81" t="s">
        <v>1483</v>
      </c>
      <c r="AM81" t="s">
        <v>1736</v>
      </c>
      <c r="AN81" t="s">
        <v>1865</v>
      </c>
      <c r="AO81">
        <v>2.25</v>
      </c>
    </row>
    <row r="82" spans="1:41">
      <c r="A82" t="s">
        <v>43</v>
      </c>
      <c r="B82" t="s">
        <v>49</v>
      </c>
      <c r="C82" t="s">
        <v>49</v>
      </c>
      <c r="D82" t="s">
        <v>165</v>
      </c>
      <c r="E82" t="s">
        <v>320</v>
      </c>
      <c r="F82" t="s">
        <v>49</v>
      </c>
      <c r="G82" t="s">
        <v>491</v>
      </c>
      <c r="H82" t="s">
        <v>629</v>
      </c>
      <c r="I82" t="s">
        <v>670</v>
      </c>
      <c r="J82" t="s">
        <v>804</v>
      </c>
      <c r="K82" t="s">
        <v>808</v>
      </c>
      <c r="L82" t="s">
        <v>823</v>
      </c>
      <c r="M82" t="s">
        <v>850</v>
      </c>
      <c r="N82" t="s">
        <v>880</v>
      </c>
      <c r="P82" t="s">
        <v>956</v>
      </c>
      <c r="R82" t="s">
        <v>984</v>
      </c>
      <c r="S82" t="s">
        <v>1015</v>
      </c>
      <c r="T82" t="s">
        <v>1056</v>
      </c>
      <c r="U82" t="s">
        <v>42</v>
      </c>
      <c r="V82" t="s">
        <v>1071</v>
      </c>
      <c r="W82" t="s">
        <v>1106</v>
      </c>
      <c r="X82" t="s">
        <v>43</v>
      </c>
      <c r="Y82" t="s">
        <v>1158</v>
      </c>
      <c r="Z82" t="s">
        <v>1171</v>
      </c>
      <c r="AD82" t="s">
        <v>1183</v>
      </c>
      <c r="AE82" t="s">
        <v>1206</v>
      </c>
      <c r="AG82" t="s">
        <v>1232</v>
      </c>
      <c r="AI82" t="s">
        <v>1302</v>
      </c>
      <c r="AJ82" t="s">
        <v>1430</v>
      </c>
      <c r="AK82" t="s">
        <v>1448</v>
      </c>
      <c r="AM82" t="s">
        <v>1737</v>
      </c>
      <c r="AN82" t="s">
        <v>1882</v>
      </c>
      <c r="AO82">
        <v>2</v>
      </c>
    </row>
    <row r="83" spans="1:41">
      <c r="A83" t="s">
        <v>43</v>
      </c>
      <c r="B83" t="s">
        <v>65</v>
      </c>
      <c r="C83" t="s">
        <v>104</v>
      </c>
      <c r="D83" t="s">
        <v>166</v>
      </c>
      <c r="E83" t="s">
        <v>321</v>
      </c>
      <c r="F83" t="s">
        <v>464</v>
      </c>
      <c r="G83" t="s">
        <v>515</v>
      </c>
      <c r="H83" t="s">
        <v>627</v>
      </c>
      <c r="I83" t="s">
        <v>671</v>
      </c>
      <c r="J83" t="s">
        <v>804</v>
      </c>
      <c r="K83" t="s">
        <v>817</v>
      </c>
      <c r="L83" t="s">
        <v>823</v>
      </c>
      <c r="M83" t="s">
        <v>851</v>
      </c>
      <c r="N83" t="s">
        <v>879</v>
      </c>
      <c r="P83" t="s">
        <v>957</v>
      </c>
      <c r="R83" t="s">
        <v>985</v>
      </c>
      <c r="S83" t="s">
        <v>1015</v>
      </c>
      <c r="T83" t="s">
        <v>1057</v>
      </c>
      <c r="U83" t="s">
        <v>42</v>
      </c>
      <c r="V83" t="s">
        <v>1078</v>
      </c>
      <c r="W83" t="s">
        <v>1107</v>
      </c>
      <c r="X83" t="s">
        <v>1051</v>
      </c>
      <c r="Y83" t="s">
        <v>1159</v>
      </c>
      <c r="Z83" t="s">
        <v>1171</v>
      </c>
      <c r="AD83" t="s">
        <v>1183</v>
      </c>
      <c r="AE83" t="s">
        <v>1207</v>
      </c>
      <c r="AG83" t="s">
        <v>1232</v>
      </c>
      <c r="AI83" t="s">
        <v>1303</v>
      </c>
      <c r="AJ83" t="s">
        <v>1430</v>
      </c>
      <c r="AK83" t="s">
        <v>1458</v>
      </c>
      <c r="AM83" t="s">
        <v>1738</v>
      </c>
      <c r="AN83" t="s">
        <v>1865</v>
      </c>
      <c r="AO83">
        <v>2</v>
      </c>
    </row>
    <row r="84" spans="1:41">
      <c r="A84" t="s">
        <v>43</v>
      </c>
      <c r="B84" t="s">
        <v>65</v>
      </c>
      <c r="C84" t="s">
        <v>104</v>
      </c>
      <c r="D84" t="s">
        <v>166</v>
      </c>
      <c r="E84" t="s">
        <v>321</v>
      </c>
      <c r="F84" t="s">
        <v>464</v>
      </c>
      <c r="G84" t="s">
        <v>515</v>
      </c>
      <c r="H84" t="s">
        <v>627</v>
      </c>
      <c r="I84" t="s">
        <v>671</v>
      </c>
      <c r="J84" t="s">
        <v>804</v>
      </c>
      <c r="K84" t="s">
        <v>817</v>
      </c>
      <c r="L84" t="s">
        <v>823</v>
      </c>
      <c r="M84" t="s">
        <v>851</v>
      </c>
      <c r="N84" t="s">
        <v>879</v>
      </c>
      <c r="P84" t="s">
        <v>957</v>
      </c>
      <c r="R84" t="s">
        <v>985</v>
      </c>
      <c r="S84" t="s">
        <v>1015</v>
      </c>
      <c r="T84" t="s">
        <v>1057</v>
      </c>
      <c r="U84" t="s">
        <v>42</v>
      </c>
      <c r="V84" t="s">
        <v>1078</v>
      </c>
      <c r="W84" t="s">
        <v>1107</v>
      </c>
      <c r="X84" t="s">
        <v>1051</v>
      </c>
      <c r="Y84" t="s">
        <v>1159</v>
      </c>
      <c r="Z84" t="s">
        <v>1171</v>
      </c>
      <c r="AD84" t="s">
        <v>1183</v>
      </c>
      <c r="AE84" t="s">
        <v>1207</v>
      </c>
      <c r="AG84" t="s">
        <v>1232</v>
      </c>
      <c r="AI84" t="s">
        <v>1304</v>
      </c>
      <c r="AJ84" t="s">
        <v>1430</v>
      </c>
      <c r="AK84" t="s">
        <v>1460</v>
      </c>
      <c r="AM84" t="s">
        <v>1739</v>
      </c>
      <c r="AN84" t="s">
        <v>1865</v>
      </c>
      <c r="AO84">
        <v>2</v>
      </c>
    </row>
    <row r="85" spans="1:41">
      <c r="A85" t="s">
        <v>43</v>
      </c>
      <c r="B85" t="s">
        <v>49</v>
      </c>
      <c r="C85" t="s">
        <v>49</v>
      </c>
      <c r="D85" t="s">
        <v>124</v>
      </c>
      <c r="E85" t="s">
        <v>322</v>
      </c>
      <c r="F85" t="s">
        <v>49</v>
      </c>
      <c r="G85" t="s">
        <v>516</v>
      </c>
      <c r="H85" t="s">
        <v>628</v>
      </c>
      <c r="I85" t="s">
        <v>672</v>
      </c>
      <c r="J85" t="s">
        <v>804</v>
      </c>
      <c r="K85" t="s">
        <v>815</v>
      </c>
      <c r="L85" t="s">
        <v>823</v>
      </c>
      <c r="M85" t="s">
        <v>840</v>
      </c>
      <c r="N85" t="s">
        <v>884</v>
      </c>
      <c r="P85" t="s">
        <v>956</v>
      </c>
      <c r="R85" t="s">
        <v>986</v>
      </c>
      <c r="S85" t="s">
        <v>1022</v>
      </c>
      <c r="T85" t="s">
        <v>1045</v>
      </c>
      <c r="U85" t="s">
        <v>42</v>
      </c>
      <c r="V85" t="s">
        <v>1075</v>
      </c>
      <c r="W85" t="s">
        <v>1108</v>
      </c>
      <c r="X85" t="s">
        <v>45</v>
      </c>
      <c r="Y85" t="s">
        <v>1140</v>
      </c>
      <c r="Z85" t="s">
        <v>1171</v>
      </c>
      <c r="AD85" t="s">
        <v>1183</v>
      </c>
      <c r="AE85" t="s">
        <v>1208</v>
      </c>
      <c r="AG85" t="s">
        <v>1232</v>
      </c>
      <c r="AI85" t="s">
        <v>1305</v>
      </c>
      <c r="AJ85" t="s">
        <v>1434</v>
      </c>
      <c r="AK85" t="s">
        <v>1484</v>
      </c>
      <c r="AL85" t="s">
        <v>1620</v>
      </c>
      <c r="AM85" t="s">
        <v>1740</v>
      </c>
      <c r="AN85" t="s">
        <v>1871</v>
      </c>
      <c r="AO85">
        <v>2</v>
      </c>
    </row>
    <row r="86" spans="1:41">
      <c r="A86" t="s">
        <v>43</v>
      </c>
      <c r="B86" t="s">
        <v>66</v>
      </c>
      <c r="C86" t="s">
        <v>105</v>
      </c>
      <c r="D86" t="s">
        <v>167</v>
      </c>
      <c r="E86" t="s">
        <v>323</v>
      </c>
      <c r="F86" t="s">
        <v>465</v>
      </c>
      <c r="G86" t="s">
        <v>517</v>
      </c>
      <c r="H86" t="s">
        <v>628</v>
      </c>
      <c r="I86" t="s">
        <v>673</v>
      </c>
      <c r="J86" t="s">
        <v>804</v>
      </c>
      <c r="K86" t="s">
        <v>808</v>
      </c>
      <c r="L86" t="s">
        <v>823</v>
      </c>
      <c r="M86" t="s">
        <v>852</v>
      </c>
      <c r="N86" t="s">
        <v>893</v>
      </c>
      <c r="O86" t="s">
        <v>916</v>
      </c>
      <c r="P86" t="s">
        <v>14</v>
      </c>
      <c r="R86" t="s">
        <v>987</v>
      </c>
      <c r="S86" t="s">
        <v>1023</v>
      </c>
      <c r="T86" t="s">
        <v>1058</v>
      </c>
      <c r="U86" t="s">
        <v>42</v>
      </c>
      <c r="V86" t="s">
        <v>1079</v>
      </c>
      <c r="W86" t="s">
        <v>1106</v>
      </c>
      <c r="X86" t="s">
        <v>1051</v>
      </c>
      <c r="Y86" t="s">
        <v>1160</v>
      </c>
      <c r="Z86" t="s">
        <v>1171</v>
      </c>
      <c r="AD86" t="s">
        <v>1184</v>
      </c>
      <c r="AE86" t="s">
        <v>1106</v>
      </c>
      <c r="AG86" t="s">
        <v>1232</v>
      </c>
      <c r="AI86" t="s">
        <v>1306</v>
      </c>
      <c r="AJ86" t="s">
        <v>1430</v>
      </c>
      <c r="AK86" t="s">
        <v>1485</v>
      </c>
      <c r="AM86" t="s">
        <v>1741</v>
      </c>
      <c r="AN86" t="s">
        <v>1865</v>
      </c>
      <c r="AO86">
        <v>0</v>
      </c>
    </row>
    <row r="87" spans="1:41">
      <c r="A87" t="s">
        <v>43</v>
      </c>
      <c r="B87" t="s">
        <v>67</v>
      </c>
      <c r="C87" t="s">
        <v>106</v>
      </c>
      <c r="D87" t="s">
        <v>168</v>
      </c>
      <c r="E87" t="s">
        <v>324</v>
      </c>
      <c r="F87" t="s">
        <v>106</v>
      </c>
      <c r="G87" t="s">
        <v>483</v>
      </c>
      <c r="H87" t="s">
        <v>627</v>
      </c>
      <c r="I87" t="s">
        <v>674</v>
      </c>
      <c r="J87" t="s">
        <v>804</v>
      </c>
      <c r="K87" t="s">
        <v>816</v>
      </c>
      <c r="L87" t="s">
        <v>823</v>
      </c>
      <c r="M87" t="s">
        <v>853</v>
      </c>
      <c r="N87" t="s">
        <v>894</v>
      </c>
      <c r="P87" t="s">
        <v>960</v>
      </c>
      <c r="R87" t="s">
        <v>988</v>
      </c>
      <c r="S87" t="s">
        <v>1015</v>
      </c>
      <c r="T87" t="s">
        <v>1051</v>
      </c>
      <c r="U87" t="s">
        <v>42</v>
      </c>
      <c r="V87" t="s">
        <v>1080</v>
      </c>
      <c r="W87" t="s">
        <v>1109</v>
      </c>
      <c r="X87" t="s">
        <v>43</v>
      </c>
      <c r="Y87" t="s">
        <v>1161</v>
      </c>
      <c r="Z87" t="s">
        <v>1171</v>
      </c>
      <c r="AD87" t="s">
        <v>1183</v>
      </c>
      <c r="AE87" t="s">
        <v>1209</v>
      </c>
      <c r="AG87" t="s">
        <v>1233</v>
      </c>
      <c r="AI87" t="s">
        <v>1307</v>
      </c>
      <c r="AJ87" t="s">
        <v>1430</v>
      </c>
      <c r="AK87" t="s">
        <v>1440</v>
      </c>
      <c r="AM87" t="s">
        <v>1742</v>
      </c>
      <c r="AN87" t="s">
        <v>1865</v>
      </c>
      <c r="AO87">
        <v>2</v>
      </c>
    </row>
    <row r="88" spans="1:41">
      <c r="A88" t="s">
        <v>43</v>
      </c>
      <c r="B88" t="s">
        <v>49</v>
      </c>
      <c r="C88" t="s">
        <v>49</v>
      </c>
      <c r="D88" t="s">
        <v>124</v>
      </c>
      <c r="E88" t="s">
        <v>322</v>
      </c>
      <c r="F88" t="s">
        <v>49</v>
      </c>
      <c r="G88" t="s">
        <v>516</v>
      </c>
      <c r="H88" t="s">
        <v>628</v>
      </c>
      <c r="I88" t="s">
        <v>672</v>
      </c>
      <c r="J88" t="s">
        <v>804</v>
      </c>
      <c r="K88" t="s">
        <v>815</v>
      </c>
      <c r="L88" t="s">
        <v>823</v>
      </c>
      <c r="M88" t="s">
        <v>840</v>
      </c>
      <c r="N88" t="s">
        <v>884</v>
      </c>
      <c r="P88" t="s">
        <v>956</v>
      </c>
      <c r="R88" t="s">
        <v>986</v>
      </c>
      <c r="S88" t="s">
        <v>1022</v>
      </c>
      <c r="T88" t="s">
        <v>1045</v>
      </c>
      <c r="U88" t="s">
        <v>42</v>
      </c>
      <c r="V88" t="s">
        <v>1075</v>
      </c>
      <c r="W88" t="s">
        <v>1108</v>
      </c>
      <c r="X88" t="s">
        <v>45</v>
      </c>
      <c r="Y88" t="s">
        <v>1140</v>
      </c>
      <c r="Z88" t="s">
        <v>1171</v>
      </c>
      <c r="AD88" t="s">
        <v>1183</v>
      </c>
      <c r="AE88" t="s">
        <v>1208</v>
      </c>
      <c r="AG88" t="s">
        <v>1232</v>
      </c>
      <c r="AI88" t="s">
        <v>1305</v>
      </c>
      <c r="AJ88" t="s">
        <v>1431</v>
      </c>
      <c r="AK88" t="s">
        <v>1486</v>
      </c>
      <c r="AM88" t="s">
        <v>1740</v>
      </c>
      <c r="AN88" t="s">
        <v>1871</v>
      </c>
      <c r="AO88">
        <v>2</v>
      </c>
    </row>
    <row r="89" spans="1:41">
      <c r="A89" t="s">
        <v>43</v>
      </c>
      <c r="B89" t="s">
        <v>66</v>
      </c>
      <c r="C89" t="s">
        <v>105</v>
      </c>
      <c r="D89" t="s">
        <v>169</v>
      </c>
      <c r="E89" t="s">
        <v>325</v>
      </c>
      <c r="F89" t="s">
        <v>465</v>
      </c>
      <c r="G89" t="s">
        <v>518</v>
      </c>
      <c r="H89" t="s">
        <v>628</v>
      </c>
      <c r="I89" t="s">
        <v>675</v>
      </c>
      <c r="J89" t="s">
        <v>804</v>
      </c>
      <c r="K89" t="s">
        <v>808</v>
      </c>
      <c r="L89" t="s">
        <v>823</v>
      </c>
      <c r="M89" t="s">
        <v>852</v>
      </c>
      <c r="N89" t="s">
        <v>893</v>
      </c>
      <c r="O89" t="s">
        <v>917</v>
      </c>
      <c r="P89" t="s">
        <v>14</v>
      </c>
      <c r="R89" t="s">
        <v>987</v>
      </c>
      <c r="S89" t="s">
        <v>1023</v>
      </c>
      <c r="T89" t="s">
        <v>1058</v>
      </c>
      <c r="U89" t="s">
        <v>42</v>
      </c>
      <c r="V89" t="s">
        <v>1079</v>
      </c>
      <c r="W89" t="s">
        <v>1106</v>
      </c>
      <c r="X89" t="s">
        <v>1051</v>
      </c>
      <c r="Y89" t="s">
        <v>1160</v>
      </c>
      <c r="Z89" t="s">
        <v>1171</v>
      </c>
      <c r="AD89" t="s">
        <v>1184</v>
      </c>
      <c r="AE89" t="s">
        <v>1106</v>
      </c>
      <c r="AG89" t="s">
        <v>1232</v>
      </c>
      <c r="AH89" t="s">
        <v>894</v>
      </c>
      <c r="AI89" t="s">
        <v>1308</v>
      </c>
      <c r="AJ89" t="s">
        <v>1430</v>
      </c>
      <c r="AK89" t="s">
        <v>1487</v>
      </c>
      <c r="AM89" t="s">
        <v>1743</v>
      </c>
      <c r="AN89" t="s">
        <v>1865</v>
      </c>
      <c r="AO89">
        <v>0</v>
      </c>
    </row>
    <row r="90" spans="1:41">
      <c r="A90" t="s">
        <v>43</v>
      </c>
      <c r="B90" t="s">
        <v>49</v>
      </c>
      <c r="C90" t="s">
        <v>49</v>
      </c>
      <c r="D90" t="s">
        <v>170</v>
      </c>
      <c r="E90" t="s">
        <v>326</v>
      </c>
      <c r="F90" t="s">
        <v>463</v>
      </c>
      <c r="G90" t="s">
        <v>519</v>
      </c>
      <c r="H90" t="s">
        <v>628</v>
      </c>
      <c r="I90" t="s">
        <v>676</v>
      </c>
      <c r="J90" t="s">
        <v>804</v>
      </c>
      <c r="K90" t="s">
        <v>814</v>
      </c>
      <c r="L90" t="s">
        <v>823</v>
      </c>
      <c r="M90" t="s">
        <v>829</v>
      </c>
      <c r="N90" t="s">
        <v>887</v>
      </c>
      <c r="P90" t="s">
        <v>956</v>
      </c>
      <c r="R90" t="s">
        <v>982</v>
      </c>
      <c r="S90" t="s">
        <v>1021</v>
      </c>
      <c r="T90" t="s">
        <v>1055</v>
      </c>
      <c r="U90" t="s">
        <v>42</v>
      </c>
      <c r="V90" t="s">
        <v>1077</v>
      </c>
      <c r="W90" t="s">
        <v>1104</v>
      </c>
      <c r="X90" t="s">
        <v>44</v>
      </c>
      <c r="Y90" t="s">
        <v>1142</v>
      </c>
      <c r="Z90" t="s">
        <v>1171</v>
      </c>
      <c r="AD90" t="s">
        <v>1183</v>
      </c>
      <c r="AE90" t="s">
        <v>1204</v>
      </c>
      <c r="AG90" t="s">
        <v>1232</v>
      </c>
      <c r="AI90" t="s">
        <v>1299</v>
      </c>
      <c r="AJ90" t="s">
        <v>1430</v>
      </c>
      <c r="AK90" t="s">
        <v>1488</v>
      </c>
      <c r="AM90" t="s">
        <v>1734</v>
      </c>
      <c r="AN90" t="s">
        <v>1865</v>
      </c>
      <c r="AO90">
        <v>2</v>
      </c>
    </row>
    <row r="91" spans="1:41">
      <c r="A91" t="s">
        <v>43</v>
      </c>
      <c r="B91" t="s">
        <v>49</v>
      </c>
      <c r="C91" t="s">
        <v>49</v>
      </c>
      <c r="D91" t="s">
        <v>171</v>
      </c>
      <c r="E91" t="s">
        <v>327</v>
      </c>
      <c r="F91" t="s">
        <v>463</v>
      </c>
      <c r="G91" t="s">
        <v>520</v>
      </c>
      <c r="H91" t="s">
        <v>628</v>
      </c>
      <c r="I91" t="s">
        <v>677</v>
      </c>
      <c r="J91" t="s">
        <v>804</v>
      </c>
      <c r="K91" t="s">
        <v>814</v>
      </c>
      <c r="L91" t="s">
        <v>823</v>
      </c>
      <c r="M91" t="s">
        <v>829</v>
      </c>
      <c r="N91" t="s">
        <v>887</v>
      </c>
      <c r="P91" t="s">
        <v>956</v>
      </c>
      <c r="R91" t="s">
        <v>982</v>
      </c>
      <c r="S91" t="s">
        <v>1021</v>
      </c>
      <c r="T91" t="s">
        <v>1055</v>
      </c>
      <c r="U91" t="s">
        <v>42</v>
      </c>
      <c r="V91" t="s">
        <v>1077</v>
      </c>
      <c r="W91" t="s">
        <v>1104</v>
      </c>
      <c r="X91" t="s">
        <v>44</v>
      </c>
      <c r="Y91" t="s">
        <v>1142</v>
      </c>
      <c r="Z91" t="s">
        <v>1171</v>
      </c>
      <c r="AD91" t="s">
        <v>1183</v>
      </c>
      <c r="AE91" t="s">
        <v>1204</v>
      </c>
      <c r="AG91" t="s">
        <v>1232</v>
      </c>
      <c r="AI91" t="s">
        <v>1309</v>
      </c>
      <c r="AJ91" t="s">
        <v>1430</v>
      </c>
      <c r="AK91" t="s">
        <v>1489</v>
      </c>
      <c r="AM91" t="s">
        <v>1744</v>
      </c>
      <c r="AN91" t="s">
        <v>1865</v>
      </c>
      <c r="AO91">
        <v>2</v>
      </c>
    </row>
    <row r="92" spans="1:41">
      <c r="A92" t="s">
        <v>43</v>
      </c>
      <c r="B92" t="s">
        <v>49</v>
      </c>
      <c r="C92" t="s">
        <v>49</v>
      </c>
      <c r="D92" t="s">
        <v>172</v>
      </c>
      <c r="E92" t="s">
        <v>328</v>
      </c>
      <c r="F92" t="s">
        <v>466</v>
      </c>
      <c r="G92" t="s">
        <v>521</v>
      </c>
      <c r="H92" t="s">
        <v>628</v>
      </c>
      <c r="I92" t="s">
        <v>678</v>
      </c>
      <c r="J92" t="s">
        <v>804</v>
      </c>
      <c r="K92" t="s">
        <v>814</v>
      </c>
      <c r="L92" t="s">
        <v>823</v>
      </c>
      <c r="M92" t="s">
        <v>837</v>
      </c>
      <c r="N92" t="s">
        <v>887</v>
      </c>
      <c r="P92" t="s">
        <v>959</v>
      </c>
      <c r="R92" t="s">
        <v>982</v>
      </c>
      <c r="S92" t="s">
        <v>1021</v>
      </c>
      <c r="T92" t="s">
        <v>1040</v>
      </c>
      <c r="U92" t="s">
        <v>42</v>
      </c>
      <c r="V92" t="s">
        <v>1077</v>
      </c>
      <c r="W92" t="s">
        <v>1104</v>
      </c>
      <c r="X92" t="s">
        <v>44</v>
      </c>
      <c r="Y92" t="s">
        <v>1149</v>
      </c>
      <c r="Z92" t="s">
        <v>1171</v>
      </c>
      <c r="AA92" t="s">
        <v>1177</v>
      </c>
      <c r="AD92" t="s">
        <v>1183</v>
      </c>
      <c r="AE92" t="s">
        <v>1204</v>
      </c>
      <c r="AF92" t="s">
        <v>1230</v>
      </c>
      <c r="AG92" t="s">
        <v>1232</v>
      </c>
      <c r="AI92" t="s">
        <v>1310</v>
      </c>
      <c r="AJ92" t="s">
        <v>1430</v>
      </c>
      <c r="AK92" t="s">
        <v>1490</v>
      </c>
      <c r="AM92" t="s">
        <v>1745</v>
      </c>
      <c r="AN92" t="s">
        <v>1865</v>
      </c>
      <c r="AO92">
        <v>2</v>
      </c>
    </row>
    <row r="93" spans="1:41">
      <c r="A93" t="s">
        <v>43</v>
      </c>
      <c r="B93" t="s">
        <v>59</v>
      </c>
      <c r="C93" t="s">
        <v>49</v>
      </c>
      <c r="D93" t="s">
        <v>159</v>
      </c>
      <c r="E93" t="s">
        <v>314</v>
      </c>
      <c r="F93" t="s">
        <v>49</v>
      </c>
      <c r="G93" t="s">
        <v>510</v>
      </c>
      <c r="H93" t="s">
        <v>628</v>
      </c>
      <c r="I93" t="s">
        <v>664</v>
      </c>
      <c r="J93" t="s">
        <v>804</v>
      </c>
      <c r="K93" t="s">
        <v>814</v>
      </c>
      <c r="L93" t="s">
        <v>823</v>
      </c>
      <c r="M93" t="s">
        <v>842</v>
      </c>
      <c r="N93" t="s">
        <v>886</v>
      </c>
      <c r="P93" t="s">
        <v>958</v>
      </c>
      <c r="R93" t="s">
        <v>981</v>
      </c>
      <c r="S93" t="s">
        <v>1015</v>
      </c>
      <c r="T93" t="s">
        <v>1055</v>
      </c>
      <c r="U93" t="s">
        <v>42</v>
      </c>
      <c r="V93" t="s">
        <v>1075</v>
      </c>
      <c r="W93" t="s">
        <v>1103</v>
      </c>
      <c r="X93" t="s">
        <v>1045</v>
      </c>
      <c r="Y93" t="s">
        <v>1152</v>
      </c>
      <c r="Z93" t="s">
        <v>1171</v>
      </c>
      <c r="AA93" t="s">
        <v>1175</v>
      </c>
      <c r="AD93" t="s">
        <v>1183</v>
      </c>
      <c r="AE93" t="s">
        <v>1203</v>
      </c>
      <c r="AF93" t="s">
        <v>1230</v>
      </c>
      <c r="AG93" t="s">
        <v>1232</v>
      </c>
      <c r="AI93" t="s">
        <v>1311</v>
      </c>
      <c r="AJ93" t="s">
        <v>1430</v>
      </c>
      <c r="AK93" t="s">
        <v>1476</v>
      </c>
      <c r="AM93" t="s">
        <v>1746</v>
      </c>
      <c r="AN93" t="s">
        <v>1881</v>
      </c>
      <c r="AO93">
        <v>2</v>
      </c>
    </row>
    <row r="94" spans="1:41">
      <c r="A94" t="s">
        <v>43</v>
      </c>
      <c r="B94" t="s">
        <v>59</v>
      </c>
      <c r="C94" t="s">
        <v>49</v>
      </c>
      <c r="D94" t="s">
        <v>159</v>
      </c>
      <c r="E94" t="s">
        <v>314</v>
      </c>
      <c r="F94" t="s">
        <v>49</v>
      </c>
      <c r="G94" t="s">
        <v>510</v>
      </c>
      <c r="H94" t="s">
        <v>628</v>
      </c>
      <c r="I94" t="s">
        <v>664</v>
      </c>
      <c r="J94" t="s">
        <v>804</v>
      </c>
      <c r="K94" t="s">
        <v>814</v>
      </c>
      <c r="L94" t="s">
        <v>823</v>
      </c>
      <c r="M94" t="s">
        <v>842</v>
      </c>
      <c r="N94" t="s">
        <v>886</v>
      </c>
      <c r="P94" t="s">
        <v>958</v>
      </c>
      <c r="R94" t="s">
        <v>981</v>
      </c>
      <c r="S94" t="s">
        <v>1015</v>
      </c>
      <c r="T94" t="s">
        <v>1055</v>
      </c>
      <c r="U94" t="s">
        <v>42</v>
      </c>
      <c r="V94" t="s">
        <v>1075</v>
      </c>
      <c r="W94" t="s">
        <v>1103</v>
      </c>
      <c r="X94" t="s">
        <v>1045</v>
      </c>
      <c r="Y94" t="s">
        <v>1152</v>
      </c>
      <c r="Z94" t="s">
        <v>1171</v>
      </c>
      <c r="AA94" t="s">
        <v>1175</v>
      </c>
      <c r="AD94" t="s">
        <v>1183</v>
      </c>
      <c r="AE94" t="s">
        <v>1203</v>
      </c>
      <c r="AF94" t="s">
        <v>1230</v>
      </c>
      <c r="AG94" t="s">
        <v>1232</v>
      </c>
      <c r="AI94" t="s">
        <v>1312</v>
      </c>
      <c r="AJ94" t="s">
        <v>1430</v>
      </c>
      <c r="AK94" t="s">
        <v>1491</v>
      </c>
      <c r="AM94" t="s">
        <v>1747</v>
      </c>
      <c r="AN94" t="s">
        <v>1881</v>
      </c>
      <c r="AO94">
        <v>2</v>
      </c>
    </row>
    <row r="95" spans="1:41">
      <c r="A95" t="s">
        <v>43</v>
      </c>
      <c r="B95" t="s">
        <v>49</v>
      </c>
      <c r="C95" t="s">
        <v>49</v>
      </c>
      <c r="D95" t="s">
        <v>173</v>
      </c>
      <c r="E95" t="s">
        <v>329</v>
      </c>
      <c r="F95" t="s">
        <v>49</v>
      </c>
      <c r="G95" t="s">
        <v>522</v>
      </c>
      <c r="H95" t="s">
        <v>629</v>
      </c>
      <c r="I95" t="s">
        <v>679</v>
      </c>
      <c r="J95" t="s">
        <v>804</v>
      </c>
      <c r="K95" t="s">
        <v>818</v>
      </c>
      <c r="L95" t="s">
        <v>823</v>
      </c>
      <c r="M95" t="s">
        <v>854</v>
      </c>
      <c r="N95" t="s">
        <v>886</v>
      </c>
      <c r="P95" t="s">
        <v>958</v>
      </c>
      <c r="R95" t="s">
        <v>989</v>
      </c>
      <c r="S95" t="s">
        <v>1015</v>
      </c>
      <c r="T95" t="s">
        <v>1039</v>
      </c>
      <c r="U95" t="s">
        <v>1068</v>
      </c>
      <c r="V95" t="s">
        <v>1076</v>
      </c>
      <c r="W95" t="s">
        <v>1110</v>
      </c>
      <c r="X95" t="s">
        <v>1068</v>
      </c>
      <c r="Y95" t="s">
        <v>1144</v>
      </c>
      <c r="Z95" t="s">
        <v>1171</v>
      </c>
      <c r="AA95" t="s">
        <v>1177</v>
      </c>
      <c r="AD95" t="s">
        <v>1183</v>
      </c>
      <c r="AE95" t="s">
        <v>1210</v>
      </c>
      <c r="AF95" t="s">
        <v>1230</v>
      </c>
      <c r="AG95" t="s">
        <v>1232</v>
      </c>
      <c r="AH95" t="s">
        <v>895</v>
      </c>
      <c r="AI95" t="s">
        <v>1313</v>
      </c>
      <c r="AJ95" t="s">
        <v>1430</v>
      </c>
      <c r="AK95" t="s">
        <v>1458</v>
      </c>
      <c r="AM95" t="s">
        <v>1748</v>
      </c>
      <c r="AN95" t="s">
        <v>1883</v>
      </c>
      <c r="AO95">
        <v>2</v>
      </c>
    </row>
    <row r="96" spans="1:41">
      <c r="A96" t="s">
        <v>43</v>
      </c>
      <c r="B96" t="s">
        <v>68</v>
      </c>
      <c r="C96" t="s">
        <v>107</v>
      </c>
      <c r="D96" t="s">
        <v>174</v>
      </c>
      <c r="E96" t="s">
        <v>330</v>
      </c>
      <c r="F96" t="s">
        <v>49</v>
      </c>
      <c r="G96" t="s">
        <v>523</v>
      </c>
      <c r="H96" t="s">
        <v>628</v>
      </c>
      <c r="I96" t="s">
        <v>680</v>
      </c>
      <c r="J96" t="s">
        <v>804</v>
      </c>
      <c r="K96" t="s">
        <v>814</v>
      </c>
      <c r="L96" t="s">
        <v>823</v>
      </c>
      <c r="M96" t="s">
        <v>855</v>
      </c>
      <c r="N96" t="s">
        <v>895</v>
      </c>
      <c r="O96" t="s">
        <v>918</v>
      </c>
      <c r="P96" t="s">
        <v>14</v>
      </c>
      <c r="R96" t="s">
        <v>990</v>
      </c>
      <c r="S96" t="s">
        <v>1015</v>
      </c>
      <c r="T96" t="s">
        <v>1044</v>
      </c>
      <c r="U96" t="s">
        <v>42</v>
      </c>
      <c r="V96" t="s">
        <v>1070</v>
      </c>
      <c r="W96" t="s">
        <v>1111</v>
      </c>
      <c r="X96" t="s">
        <v>1068</v>
      </c>
      <c r="Y96" t="s">
        <v>1162</v>
      </c>
      <c r="Z96" t="s">
        <v>1171</v>
      </c>
      <c r="AD96" t="s">
        <v>1183</v>
      </c>
      <c r="AE96" t="s">
        <v>1211</v>
      </c>
      <c r="AG96" t="s">
        <v>1232</v>
      </c>
      <c r="AI96" t="s">
        <v>1314</v>
      </c>
      <c r="AJ96" t="s">
        <v>1430</v>
      </c>
      <c r="AK96" t="s">
        <v>1492</v>
      </c>
      <c r="AM96" t="s">
        <v>1749</v>
      </c>
      <c r="AN96" t="s">
        <v>1884</v>
      </c>
      <c r="AO96">
        <v>1</v>
      </c>
    </row>
    <row r="97" spans="1:41">
      <c r="A97" t="s">
        <v>43</v>
      </c>
      <c r="B97" t="s">
        <v>49</v>
      </c>
      <c r="C97" t="s">
        <v>49</v>
      </c>
      <c r="D97" t="s">
        <v>175</v>
      </c>
      <c r="E97" t="s">
        <v>331</v>
      </c>
      <c r="F97" t="s">
        <v>49</v>
      </c>
      <c r="G97" t="s">
        <v>524</v>
      </c>
      <c r="H97" t="s">
        <v>628</v>
      </c>
      <c r="I97" t="s">
        <v>681</v>
      </c>
      <c r="J97" t="s">
        <v>804</v>
      </c>
      <c r="K97" t="s">
        <v>807</v>
      </c>
      <c r="L97" t="s">
        <v>823</v>
      </c>
      <c r="M97" t="s">
        <v>829</v>
      </c>
      <c r="N97" t="s">
        <v>894</v>
      </c>
      <c r="P97" t="s">
        <v>956</v>
      </c>
      <c r="R97" t="s">
        <v>991</v>
      </c>
      <c r="S97" t="s">
        <v>1015</v>
      </c>
      <c r="T97" t="s">
        <v>1039</v>
      </c>
      <c r="U97" t="s">
        <v>42</v>
      </c>
      <c r="V97" t="s">
        <v>1081</v>
      </c>
      <c r="W97" t="s">
        <v>1112</v>
      </c>
      <c r="X97" t="s">
        <v>43</v>
      </c>
      <c r="Y97" t="s">
        <v>1142</v>
      </c>
      <c r="Z97" t="s">
        <v>1171</v>
      </c>
      <c r="AD97" t="s">
        <v>1183</v>
      </c>
      <c r="AE97" t="s">
        <v>1212</v>
      </c>
      <c r="AG97" t="s">
        <v>1233</v>
      </c>
      <c r="AI97" t="s">
        <v>1315</v>
      </c>
      <c r="AJ97" t="s">
        <v>1430</v>
      </c>
      <c r="AK97" t="s">
        <v>1493</v>
      </c>
      <c r="AM97" t="s">
        <v>1750</v>
      </c>
      <c r="AN97" t="s">
        <v>1865</v>
      </c>
      <c r="AO97">
        <v>2</v>
      </c>
    </row>
    <row r="98" spans="1:41">
      <c r="A98" t="s">
        <v>43</v>
      </c>
      <c r="B98" t="s">
        <v>66</v>
      </c>
      <c r="C98" t="s">
        <v>105</v>
      </c>
      <c r="D98" t="s">
        <v>176</v>
      </c>
      <c r="E98" t="s">
        <v>332</v>
      </c>
      <c r="F98" t="s">
        <v>465</v>
      </c>
      <c r="G98" t="s">
        <v>525</v>
      </c>
      <c r="H98" t="s">
        <v>628</v>
      </c>
      <c r="I98" t="s">
        <v>682</v>
      </c>
      <c r="J98" t="s">
        <v>804</v>
      </c>
      <c r="K98" t="s">
        <v>808</v>
      </c>
      <c r="L98" t="s">
        <v>823</v>
      </c>
      <c r="M98" t="s">
        <v>852</v>
      </c>
      <c r="N98" t="s">
        <v>893</v>
      </c>
      <c r="O98" t="s">
        <v>919</v>
      </c>
      <c r="P98" t="s">
        <v>14</v>
      </c>
      <c r="R98" t="s">
        <v>987</v>
      </c>
      <c r="S98" t="s">
        <v>1023</v>
      </c>
      <c r="T98" t="s">
        <v>1058</v>
      </c>
      <c r="U98" t="s">
        <v>42</v>
      </c>
      <c r="V98" t="s">
        <v>1079</v>
      </c>
      <c r="W98" t="s">
        <v>1106</v>
      </c>
      <c r="X98" t="s">
        <v>1051</v>
      </c>
      <c r="Y98" t="s">
        <v>1160</v>
      </c>
      <c r="Z98" t="s">
        <v>1171</v>
      </c>
      <c r="AD98" t="s">
        <v>1184</v>
      </c>
      <c r="AE98" t="s">
        <v>1106</v>
      </c>
      <c r="AG98" t="s">
        <v>1232</v>
      </c>
      <c r="AH98" t="s">
        <v>894</v>
      </c>
      <c r="AI98" t="s">
        <v>1316</v>
      </c>
      <c r="AJ98" t="s">
        <v>1430</v>
      </c>
      <c r="AK98" t="s">
        <v>1494</v>
      </c>
      <c r="AM98" t="s">
        <v>1751</v>
      </c>
      <c r="AN98" t="s">
        <v>1865</v>
      </c>
      <c r="AO98">
        <v>0</v>
      </c>
    </row>
    <row r="99" spans="1:41">
      <c r="A99" t="s">
        <v>43</v>
      </c>
      <c r="B99" t="s">
        <v>58</v>
      </c>
      <c r="C99" t="s">
        <v>99</v>
      </c>
      <c r="D99" t="s">
        <v>124</v>
      </c>
      <c r="E99" t="s">
        <v>314</v>
      </c>
      <c r="F99" t="s">
        <v>460</v>
      </c>
      <c r="G99" t="s">
        <v>510</v>
      </c>
      <c r="H99" t="s">
        <v>628</v>
      </c>
      <c r="I99" t="s">
        <v>664</v>
      </c>
      <c r="J99" t="s">
        <v>804</v>
      </c>
      <c r="K99" t="s">
        <v>814</v>
      </c>
      <c r="L99" t="s">
        <v>823</v>
      </c>
      <c r="M99" t="s">
        <v>842</v>
      </c>
      <c r="N99" t="s">
        <v>888</v>
      </c>
      <c r="O99" t="s">
        <v>915</v>
      </c>
      <c r="P99" t="s">
        <v>14</v>
      </c>
      <c r="R99" t="s">
        <v>981</v>
      </c>
      <c r="S99" t="s">
        <v>1015</v>
      </c>
      <c r="T99" t="s">
        <v>1042</v>
      </c>
      <c r="U99" t="s">
        <v>42</v>
      </c>
      <c r="V99" t="s">
        <v>1075</v>
      </c>
      <c r="W99" t="s">
        <v>1103</v>
      </c>
      <c r="X99" t="s">
        <v>1045</v>
      </c>
      <c r="Y99" t="s">
        <v>1152</v>
      </c>
      <c r="Z99" t="s">
        <v>1171</v>
      </c>
      <c r="AD99" t="s">
        <v>1183</v>
      </c>
      <c r="AE99" t="s">
        <v>1203</v>
      </c>
      <c r="AG99" t="s">
        <v>1232</v>
      </c>
      <c r="AH99" t="s">
        <v>888</v>
      </c>
      <c r="AI99" t="s">
        <v>1317</v>
      </c>
      <c r="AJ99" t="s">
        <v>1430</v>
      </c>
      <c r="AK99" t="s">
        <v>1495</v>
      </c>
      <c r="AM99" t="s">
        <v>1752</v>
      </c>
      <c r="AN99" t="s">
        <v>1880</v>
      </c>
      <c r="AO99">
        <v>2</v>
      </c>
    </row>
    <row r="100" spans="1:41">
      <c r="A100" t="s">
        <v>43</v>
      </c>
      <c r="B100" t="s">
        <v>58</v>
      </c>
      <c r="C100" t="s">
        <v>99</v>
      </c>
      <c r="D100" t="s">
        <v>124</v>
      </c>
      <c r="E100" t="s">
        <v>314</v>
      </c>
      <c r="F100" t="s">
        <v>460</v>
      </c>
      <c r="G100" t="s">
        <v>510</v>
      </c>
      <c r="H100" t="s">
        <v>628</v>
      </c>
      <c r="I100" t="s">
        <v>664</v>
      </c>
      <c r="J100" t="s">
        <v>804</v>
      </c>
      <c r="K100" t="s">
        <v>814</v>
      </c>
      <c r="L100" t="s">
        <v>823</v>
      </c>
      <c r="M100" t="s">
        <v>842</v>
      </c>
      <c r="N100" t="s">
        <v>888</v>
      </c>
      <c r="O100" t="s">
        <v>915</v>
      </c>
      <c r="P100" t="s">
        <v>14</v>
      </c>
      <c r="R100" t="s">
        <v>981</v>
      </c>
      <c r="S100" t="s">
        <v>1015</v>
      </c>
      <c r="T100" t="s">
        <v>1042</v>
      </c>
      <c r="U100" t="s">
        <v>42</v>
      </c>
      <c r="V100" t="s">
        <v>1075</v>
      </c>
      <c r="W100" t="s">
        <v>1103</v>
      </c>
      <c r="X100" t="s">
        <v>1045</v>
      </c>
      <c r="Y100" t="s">
        <v>1152</v>
      </c>
      <c r="Z100" t="s">
        <v>1171</v>
      </c>
      <c r="AD100" t="s">
        <v>1183</v>
      </c>
      <c r="AE100" t="s">
        <v>1203</v>
      </c>
      <c r="AG100" t="s">
        <v>1232</v>
      </c>
      <c r="AH100" t="s">
        <v>888</v>
      </c>
      <c r="AI100" t="s">
        <v>1297</v>
      </c>
      <c r="AJ100" t="s">
        <v>1430</v>
      </c>
      <c r="AK100" t="s">
        <v>1471</v>
      </c>
      <c r="AM100" t="s">
        <v>1732</v>
      </c>
      <c r="AN100" t="s">
        <v>1880</v>
      </c>
      <c r="AO100">
        <v>2</v>
      </c>
    </row>
    <row r="101" spans="1:41">
      <c r="A101" t="s">
        <v>43</v>
      </c>
      <c r="B101" t="s">
        <v>58</v>
      </c>
      <c r="C101" t="s">
        <v>99</v>
      </c>
      <c r="D101" t="s">
        <v>124</v>
      </c>
      <c r="E101" t="s">
        <v>314</v>
      </c>
      <c r="F101" t="s">
        <v>460</v>
      </c>
      <c r="G101" t="s">
        <v>510</v>
      </c>
      <c r="H101" t="s">
        <v>628</v>
      </c>
      <c r="I101" t="s">
        <v>664</v>
      </c>
      <c r="J101" t="s">
        <v>804</v>
      </c>
      <c r="K101" t="s">
        <v>814</v>
      </c>
      <c r="L101" t="s">
        <v>823</v>
      </c>
      <c r="M101" t="s">
        <v>842</v>
      </c>
      <c r="N101" t="s">
        <v>888</v>
      </c>
      <c r="O101" t="s">
        <v>915</v>
      </c>
      <c r="P101" t="s">
        <v>14</v>
      </c>
      <c r="R101" t="s">
        <v>981</v>
      </c>
      <c r="S101" t="s">
        <v>1015</v>
      </c>
      <c r="T101" t="s">
        <v>1042</v>
      </c>
      <c r="U101" t="s">
        <v>42</v>
      </c>
      <c r="V101" t="s">
        <v>1075</v>
      </c>
      <c r="W101" t="s">
        <v>1103</v>
      </c>
      <c r="X101" t="s">
        <v>1045</v>
      </c>
      <c r="Y101" t="s">
        <v>1152</v>
      </c>
      <c r="Z101" t="s">
        <v>1171</v>
      </c>
      <c r="AD101" t="s">
        <v>1183</v>
      </c>
      <c r="AE101" t="s">
        <v>1203</v>
      </c>
      <c r="AG101" t="s">
        <v>1232</v>
      </c>
      <c r="AH101" t="s">
        <v>888</v>
      </c>
      <c r="AI101" t="s">
        <v>1318</v>
      </c>
      <c r="AJ101" t="s">
        <v>1430</v>
      </c>
      <c r="AK101" t="s">
        <v>1496</v>
      </c>
      <c r="AM101" t="s">
        <v>1753</v>
      </c>
      <c r="AN101" t="s">
        <v>1880</v>
      </c>
      <c r="AO101">
        <v>2</v>
      </c>
    </row>
    <row r="102" spans="1:41">
      <c r="A102" t="s">
        <v>43</v>
      </c>
      <c r="B102" t="s">
        <v>59</v>
      </c>
      <c r="C102" t="s">
        <v>49</v>
      </c>
      <c r="D102" t="s">
        <v>159</v>
      </c>
      <c r="E102" t="s">
        <v>314</v>
      </c>
      <c r="F102" t="s">
        <v>49</v>
      </c>
      <c r="G102" t="s">
        <v>510</v>
      </c>
      <c r="H102" t="s">
        <v>628</v>
      </c>
      <c r="I102" t="s">
        <v>664</v>
      </c>
      <c r="J102" t="s">
        <v>804</v>
      </c>
      <c r="K102" t="s">
        <v>814</v>
      </c>
      <c r="L102" t="s">
        <v>823</v>
      </c>
      <c r="M102" t="s">
        <v>842</v>
      </c>
      <c r="N102" t="s">
        <v>886</v>
      </c>
      <c r="P102" t="s">
        <v>958</v>
      </c>
      <c r="R102" t="s">
        <v>981</v>
      </c>
      <c r="S102" t="s">
        <v>1015</v>
      </c>
      <c r="T102" t="s">
        <v>1055</v>
      </c>
      <c r="U102" t="s">
        <v>42</v>
      </c>
      <c r="V102" t="s">
        <v>1075</v>
      </c>
      <c r="W102" t="s">
        <v>1103</v>
      </c>
      <c r="X102" t="s">
        <v>1045</v>
      </c>
      <c r="Y102" t="s">
        <v>1152</v>
      </c>
      <c r="Z102" t="s">
        <v>1171</v>
      </c>
      <c r="AA102" t="s">
        <v>1175</v>
      </c>
      <c r="AD102" t="s">
        <v>1183</v>
      </c>
      <c r="AE102" t="s">
        <v>1203</v>
      </c>
      <c r="AF102" t="s">
        <v>1230</v>
      </c>
      <c r="AG102" t="s">
        <v>1232</v>
      </c>
      <c r="AI102" t="s">
        <v>1319</v>
      </c>
      <c r="AJ102" t="s">
        <v>1430</v>
      </c>
      <c r="AK102" t="s">
        <v>1497</v>
      </c>
      <c r="AM102" t="s">
        <v>1754</v>
      </c>
      <c r="AN102" t="s">
        <v>1881</v>
      </c>
      <c r="AO102">
        <v>2</v>
      </c>
    </row>
    <row r="103" spans="1:41">
      <c r="A103" t="s">
        <v>43</v>
      </c>
      <c r="B103" t="s">
        <v>59</v>
      </c>
      <c r="C103" t="s">
        <v>49</v>
      </c>
      <c r="D103" t="s">
        <v>159</v>
      </c>
      <c r="E103" t="s">
        <v>314</v>
      </c>
      <c r="F103" t="s">
        <v>49</v>
      </c>
      <c r="G103" t="s">
        <v>510</v>
      </c>
      <c r="H103" t="s">
        <v>628</v>
      </c>
      <c r="I103" t="s">
        <v>664</v>
      </c>
      <c r="J103" t="s">
        <v>804</v>
      </c>
      <c r="K103" t="s">
        <v>814</v>
      </c>
      <c r="L103" t="s">
        <v>823</v>
      </c>
      <c r="M103" t="s">
        <v>842</v>
      </c>
      <c r="N103" t="s">
        <v>886</v>
      </c>
      <c r="P103" t="s">
        <v>958</v>
      </c>
      <c r="R103" t="s">
        <v>981</v>
      </c>
      <c r="S103" t="s">
        <v>1015</v>
      </c>
      <c r="T103" t="s">
        <v>1055</v>
      </c>
      <c r="U103" t="s">
        <v>42</v>
      </c>
      <c r="V103" t="s">
        <v>1075</v>
      </c>
      <c r="W103" t="s">
        <v>1103</v>
      </c>
      <c r="X103" t="s">
        <v>1045</v>
      </c>
      <c r="Y103" t="s">
        <v>1152</v>
      </c>
      <c r="Z103" t="s">
        <v>1171</v>
      </c>
      <c r="AA103" t="s">
        <v>1175</v>
      </c>
      <c r="AD103" t="s">
        <v>1183</v>
      </c>
      <c r="AE103" t="s">
        <v>1203</v>
      </c>
      <c r="AF103" t="s">
        <v>1230</v>
      </c>
      <c r="AG103" t="s">
        <v>1232</v>
      </c>
      <c r="AI103" t="s">
        <v>1320</v>
      </c>
      <c r="AJ103" t="s">
        <v>1430</v>
      </c>
      <c r="AK103" t="s">
        <v>1498</v>
      </c>
      <c r="AM103" t="s">
        <v>1755</v>
      </c>
      <c r="AN103" t="s">
        <v>1881</v>
      </c>
      <c r="AO103">
        <v>2</v>
      </c>
    </row>
    <row r="104" spans="1:41">
      <c r="A104" t="s">
        <v>43</v>
      </c>
      <c r="B104" t="s">
        <v>59</v>
      </c>
      <c r="C104" t="s">
        <v>49</v>
      </c>
      <c r="D104" t="s">
        <v>177</v>
      </c>
      <c r="E104" t="s">
        <v>314</v>
      </c>
      <c r="F104" t="s">
        <v>49</v>
      </c>
      <c r="G104" t="s">
        <v>510</v>
      </c>
      <c r="H104" t="s">
        <v>628</v>
      </c>
      <c r="I104" t="s">
        <v>664</v>
      </c>
      <c r="J104" t="s">
        <v>804</v>
      </c>
      <c r="K104" t="s">
        <v>814</v>
      </c>
      <c r="L104" t="s">
        <v>823</v>
      </c>
      <c r="M104" t="s">
        <v>842</v>
      </c>
      <c r="N104" t="s">
        <v>886</v>
      </c>
      <c r="P104" t="s">
        <v>958</v>
      </c>
      <c r="R104" t="s">
        <v>981</v>
      </c>
      <c r="S104" t="s">
        <v>1015</v>
      </c>
      <c r="T104" t="s">
        <v>1055</v>
      </c>
      <c r="U104" t="s">
        <v>42</v>
      </c>
      <c r="V104" t="s">
        <v>1075</v>
      </c>
      <c r="W104" t="s">
        <v>1103</v>
      </c>
      <c r="X104" t="s">
        <v>1045</v>
      </c>
      <c r="Y104" t="s">
        <v>1152</v>
      </c>
      <c r="Z104" t="s">
        <v>1171</v>
      </c>
      <c r="AA104" t="s">
        <v>1175</v>
      </c>
      <c r="AD104" t="s">
        <v>1183</v>
      </c>
      <c r="AE104" t="s">
        <v>1203</v>
      </c>
      <c r="AF104" t="s">
        <v>1230</v>
      </c>
      <c r="AG104" t="s">
        <v>1232</v>
      </c>
      <c r="AI104" t="s">
        <v>1321</v>
      </c>
      <c r="AJ104" t="s">
        <v>1430</v>
      </c>
      <c r="AK104" t="s">
        <v>1499</v>
      </c>
      <c r="AM104" t="s">
        <v>1756</v>
      </c>
      <c r="AN104" t="s">
        <v>1881</v>
      </c>
      <c r="AO104">
        <v>2</v>
      </c>
    </row>
    <row r="105" spans="1:41">
      <c r="A105" t="s">
        <v>43</v>
      </c>
      <c r="B105" t="s">
        <v>49</v>
      </c>
      <c r="C105" t="s">
        <v>49</v>
      </c>
      <c r="D105" t="s">
        <v>165</v>
      </c>
      <c r="E105" t="s">
        <v>333</v>
      </c>
      <c r="F105" t="s">
        <v>49</v>
      </c>
      <c r="G105" t="s">
        <v>526</v>
      </c>
      <c r="H105" t="s">
        <v>629</v>
      </c>
      <c r="I105" t="s">
        <v>683</v>
      </c>
      <c r="J105" t="s">
        <v>804</v>
      </c>
      <c r="K105" t="s">
        <v>808</v>
      </c>
      <c r="L105" t="s">
        <v>823</v>
      </c>
      <c r="M105" t="s">
        <v>850</v>
      </c>
      <c r="N105" t="s">
        <v>880</v>
      </c>
      <c r="P105" t="s">
        <v>956</v>
      </c>
      <c r="R105" t="s">
        <v>984</v>
      </c>
      <c r="S105" t="s">
        <v>1015</v>
      </c>
      <c r="T105" t="s">
        <v>1056</v>
      </c>
      <c r="U105" t="s">
        <v>42</v>
      </c>
      <c r="V105" t="s">
        <v>1071</v>
      </c>
      <c r="W105" t="s">
        <v>1106</v>
      </c>
      <c r="X105" t="s">
        <v>43</v>
      </c>
      <c r="Y105" t="s">
        <v>1158</v>
      </c>
      <c r="Z105" t="s">
        <v>1171</v>
      </c>
      <c r="AD105" t="s">
        <v>1183</v>
      </c>
      <c r="AE105" t="s">
        <v>1206</v>
      </c>
      <c r="AG105" t="s">
        <v>1232</v>
      </c>
      <c r="AI105" t="s">
        <v>1322</v>
      </c>
      <c r="AJ105" t="s">
        <v>1430</v>
      </c>
      <c r="AK105" t="s">
        <v>1500</v>
      </c>
      <c r="AM105" t="s">
        <v>1757</v>
      </c>
      <c r="AN105" t="s">
        <v>1882</v>
      </c>
      <c r="AO105">
        <v>2</v>
      </c>
    </row>
    <row r="106" spans="1:41">
      <c r="A106" t="s">
        <v>43</v>
      </c>
      <c r="B106" t="s">
        <v>49</v>
      </c>
      <c r="C106" t="s">
        <v>49</v>
      </c>
      <c r="D106" t="s">
        <v>178</v>
      </c>
      <c r="E106" t="s">
        <v>334</v>
      </c>
      <c r="F106" t="s">
        <v>463</v>
      </c>
      <c r="G106" t="s">
        <v>527</v>
      </c>
      <c r="H106" t="s">
        <v>628</v>
      </c>
      <c r="I106" t="s">
        <v>684</v>
      </c>
      <c r="J106" t="s">
        <v>804</v>
      </c>
      <c r="K106" t="s">
        <v>814</v>
      </c>
      <c r="L106" t="s">
        <v>823</v>
      </c>
      <c r="M106" t="s">
        <v>829</v>
      </c>
      <c r="N106" t="s">
        <v>887</v>
      </c>
      <c r="P106" t="s">
        <v>956</v>
      </c>
      <c r="R106" t="s">
        <v>982</v>
      </c>
      <c r="S106" t="s">
        <v>1021</v>
      </c>
      <c r="T106" t="s">
        <v>1055</v>
      </c>
      <c r="U106" t="s">
        <v>42</v>
      </c>
      <c r="V106" t="s">
        <v>1077</v>
      </c>
      <c r="W106" t="s">
        <v>1104</v>
      </c>
      <c r="X106" t="s">
        <v>44</v>
      </c>
      <c r="Y106" t="s">
        <v>1142</v>
      </c>
      <c r="Z106" t="s">
        <v>1171</v>
      </c>
      <c r="AD106" t="s">
        <v>1183</v>
      </c>
      <c r="AE106" t="s">
        <v>1204</v>
      </c>
      <c r="AG106" t="s">
        <v>1232</v>
      </c>
      <c r="AI106" t="s">
        <v>1323</v>
      </c>
      <c r="AJ106" t="s">
        <v>1430</v>
      </c>
      <c r="AK106" t="s">
        <v>1501</v>
      </c>
      <c r="AM106" t="s">
        <v>1758</v>
      </c>
      <c r="AN106" t="s">
        <v>1865</v>
      </c>
      <c r="AO106">
        <v>2</v>
      </c>
    </row>
    <row r="107" spans="1:41">
      <c r="A107" t="s">
        <v>43</v>
      </c>
      <c r="B107" t="s">
        <v>49</v>
      </c>
      <c r="C107" t="s">
        <v>49</v>
      </c>
      <c r="D107" t="s">
        <v>179</v>
      </c>
      <c r="E107" t="s">
        <v>335</v>
      </c>
      <c r="F107" t="s">
        <v>463</v>
      </c>
      <c r="G107" t="s">
        <v>528</v>
      </c>
      <c r="H107" t="s">
        <v>628</v>
      </c>
      <c r="I107" t="s">
        <v>685</v>
      </c>
      <c r="J107" t="s">
        <v>804</v>
      </c>
      <c r="K107" t="s">
        <v>814</v>
      </c>
      <c r="L107" t="s">
        <v>823</v>
      </c>
      <c r="M107" t="s">
        <v>829</v>
      </c>
      <c r="N107" t="s">
        <v>887</v>
      </c>
      <c r="P107" t="s">
        <v>956</v>
      </c>
      <c r="R107" t="s">
        <v>982</v>
      </c>
      <c r="S107" t="s">
        <v>1021</v>
      </c>
      <c r="T107" t="s">
        <v>1055</v>
      </c>
      <c r="U107" t="s">
        <v>42</v>
      </c>
      <c r="V107" t="s">
        <v>1077</v>
      </c>
      <c r="W107" t="s">
        <v>1104</v>
      </c>
      <c r="X107" t="s">
        <v>44</v>
      </c>
      <c r="Y107" t="s">
        <v>1142</v>
      </c>
      <c r="Z107" t="s">
        <v>1171</v>
      </c>
      <c r="AD107" t="s">
        <v>1183</v>
      </c>
      <c r="AE107" t="s">
        <v>1204</v>
      </c>
      <c r="AG107" t="s">
        <v>1232</v>
      </c>
      <c r="AI107" t="s">
        <v>1324</v>
      </c>
      <c r="AJ107" t="s">
        <v>1430</v>
      </c>
      <c r="AK107" t="s">
        <v>1445</v>
      </c>
      <c r="AM107" t="s">
        <v>1759</v>
      </c>
      <c r="AN107" t="s">
        <v>1865</v>
      </c>
      <c r="AO107">
        <v>2</v>
      </c>
    </row>
    <row r="108" spans="1:41">
      <c r="A108" t="s">
        <v>43</v>
      </c>
      <c r="B108" t="s">
        <v>49</v>
      </c>
      <c r="C108" t="s">
        <v>49</v>
      </c>
      <c r="D108" t="s">
        <v>180</v>
      </c>
      <c r="E108" t="s">
        <v>336</v>
      </c>
      <c r="F108" t="s">
        <v>463</v>
      </c>
      <c r="G108" t="s">
        <v>529</v>
      </c>
      <c r="H108" t="s">
        <v>628</v>
      </c>
      <c r="I108" t="s">
        <v>686</v>
      </c>
      <c r="J108" t="s">
        <v>804</v>
      </c>
      <c r="K108" t="s">
        <v>814</v>
      </c>
      <c r="L108" t="s">
        <v>823</v>
      </c>
      <c r="M108" t="s">
        <v>829</v>
      </c>
      <c r="N108" t="s">
        <v>887</v>
      </c>
      <c r="P108" t="s">
        <v>956</v>
      </c>
      <c r="R108" t="s">
        <v>982</v>
      </c>
      <c r="S108" t="s">
        <v>1021</v>
      </c>
      <c r="T108" t="s">
        <v>1055</v>
      </c>
      <c r="U108" t="s">
        <v>42</v>
      </c>
      <c r="V108" t="s">
        <v>1077</v>
      </c>
      <c r="W108" t="s">
        <v>1104</v>
      </c>
      <c r="X108" t="s">
        <v>44</v>
      </c>
      <c r="Y108" t="s">
        <v>1142</v>
      </c>
      <c r="Z108" t="s">
        <v>1171</v>
      </c>
      <c r="AD108" t="s">
        <v>1183</v>
      </c>
      <c r="AE108" t="s">
        <v>1204</v>
      </c>
      <c r="AG108" t="s">
        <v>1232</v>
      </c>
      <c r="AI108" t="s">
        <v>1299</v>
      </c>
      <c r="AJ108" t="s">
        <v>1430</v>
      </c>
      <c r="AK108" t="s">
        <v>1502</v>
      </c>
      <c r="AM108" t="s">
        <v>1734</v>
      </c>
      <c r="AN108" t="s">
        <v>1865</v>
      </c>
      <c r="AO108">
        <v>2</v>
      </c>
    </row>
    <row r="109" spans="1:41">
      <c r="A109" t="s">
        <v>43</v>
      </c>
      <c r="B109" t="s">
        <v>69</v>
      </c>
      <c r="C109" t="s">
        <v>108</v>
      </c>
      <c r="D109" t="s">
        <v>181</v>
      </c>
      <c r="E109" t="s">
        <v>337</v>
      </c>
      <c r="F109" t="s">
        <v>49</v>
      </c>
      <c r="G109" t="s">
        <v>530</v>
      </c>
      <c r="H109" t="s">
        <v>629</v>
      </c>
      <c r="I109" t="s">
        <v>687</v>
      </c>
      <c r="J109" t="s">
        <v>804</v>
      </c>
      <c r="K109" t="s">
        <v>819</v>
      </c>
      <c r="L109" t="s">
        <v>823</v>
      </c>
      <c r="M109" t="s">
        <v>856</v>
      </c>
      <c r="N109" t="s">
        <v>896</v>
      </c>
      <c r="P109" t="s">
        <v>958</v>
      </c>
      <c r="R109" t="s">
        <v>992</v>
      </c>
      <c r="S109" t="s">
        <v>1024</v>
      </c>
      <c r="T109" t="s">
        <v>46</v>
      </c>
      <c r="U109" t="s">
        <v>42</v>
      </c>
      <c r="V109" t="s">
        <v>1073</v>
      </c>
      <c r="W109" t="s">
        <v>1113</v>
      </c>
      <c r="X109" t="s">
        <v>43</v>
      </c>
      <c r="Y109" t="s">
        <v>1163</v>
      </c>
      <c r="Z109" t="s">
        <v>1171</v>
      </c>
      <c r="AA109" t="s">
        <v>1178</v>
      </c>
      <c r="AD109" t="s">
        <v>1184</v>
      </c>
      <c r="AE109" t="s">
        <v>1113</v>
      </c>
      <c r="AF109" t="s">
        <v>1230</v>
      </c>
      <c r="AG109" t="s">
        <v>1232</v>
      </c>
      <c r="AI109" t="s">
        <v>1325</v>
      </c>
      <c r="AJ109" t="s">
        <v>1430</v>
      </c>
      <c r="AK109" t="s">
        <v>1503</v>
      </c>
      <c r="AL109" t="s">
        <v>1621</v>
      </c>
      <c r="AM109" t="s">
        <v>1760</v>
      </c>
      <c r="AN109" t="s">
        <v>1865</v>
      </c>
      <c r="AO109">
        <v>0</v>
      </c>
    </row>
    <row r="110" spans="1:41">
      <c r="A110" t="s">
        <v>43</v>
      </c>
      <c r="B110" t="s">
        <v>70</v>
      </c>
      <c r="C110" t="s">
        <v>108</v>
      </c>
      <c r="D110" t="s">
        <v>181</v>
      </c>
      <c r="E110" t="s">
        <v>338</v>
      </c>
      <c r="F110" t="s">
        <v>49</v>
      </c>
      <c r="G110" t="s">
        <v>531</v>
      </c>
      <c r="H110" t="s">
        <v>629</v>
      </c>
      <c r="I110" t="s">
        <v>688</v>
      </c>
      <c r="J110" t="s">
        <v>804</v>
      </c>
      <c r="K110" t="s">
        <v>819</v>
      </c>
      <c r="L110" t="s">
        <v>823</v>
      </c>
      <c r="M110" t="s">
        <v>856</v>
      </c>
      <c r="N110" t="s">
        <v>896</v>
      </c>
      <c r="P110" t="s">
        <v>958</v>
      </c>
      <c r="R110" t="s">
        <v>992</v>
      </c>
      <c r="S110" t="s">
        <v>1024</v>
      </c>
      <c r="T110" t="s">
        <v>46</v>
      </c>
      <c r="U110" t="s">
        <v>42</v>
      </c>
      <c r="V110" t="s">
        <v>1073</v>
      </c>
      <c r="W110" t="s">
        <v>1113</v>
      </c>
      <c r="X110" t="s">
        <v>43</v>
      </c>
      <c r="Y110" t="s">
        <v>1163</v>
      </c>
      <c r="Z110" t="s">
        <v>1171</v>
      </c>
      <c r="AA110" t="s">
        <v>1178</v>
      </c>
      <c r="AD110" t="s">
        <v>1184</v>
      </c>
      <c r="AE110" t="s">
        <v>1113</v>
      </c>
      <c r="AF110" t="s">
        <v>1230</v>
      </c>
      <c r="AG110" t="s">
        <v>1232</v>
      </c>
      <c r="AI110" t="s">
        <v>1326</v>
      </c>
      <c r="AJ110" t="s">
        <v>1430</v>
      </c>
      <c r="AK110" t="s">
        <v>1504</v>
      </c>
      <c r="AL110" t="s">
        <v>1622</v>
      </c>
      <c r="AM110" t="s">
        <v>1761</v>
      </c>
      <c r="AN110" t="s">
        <v>1865</v>
      </c>
      <c r="AO110">
        <v>0</v>
      </c>
    </row>
    <row r="111" spans="1:41">
      <c r="A111" t="s">
        <v>43</v>
      </c>
      <c r="B111" t="s">
        <v>49</v>
      </c>
      <c r="C111" t="s">
        <v>49</v>
      </c>
      <c r="D111" t="s">
        <v>182</v>
      </c>
      <c r="E111" t="s">
        <v>339</v>
      </c>
      <c r="F111" t="s">
        <v>49</v>
      </c>
      <c r="G111" t="s">
        <v>532</v>
      </c>
      <c r="H111" t="s">
        <v>629</v>
      </c>
      <c r="I111" t="s">
        <v>689</v>
      </c>
      <c r="J111" t="s">
        <v>804</v>
      </c>
      <c r="K111" t="s">
        <v>816</v>
      </c>
      <c r="L111" t="s">
        <v>823</v>
      </c>
      <c r="M111" t="s">
        <v>849</v>
      </c>
      <c r="N111" t="s">
        <v>892</v>
      </c>
      <c r="P111" t="s">
        <v>956</v>
      </c>
      <c r="R111" t="s">
        <v>983</v>
      </c>
      <c r="S111" t="s">
        <v>1015</v>
      </c>
      <c r="T111" t="s">
        <v>1043</v>
      </c>
      <c r="U111" t="s">
        <v>42</v>
      </c>
      <c r="V111" t="s">
        <v>1078</v>
      </c>
      <c r="W111" t="s">
        <v>1105</v>
      </c>
      <c r="X111" t="s">
        <v>45</v>
      </c>
      <c r="Y111" t="s">
        <v>1157</v>
      </c>
      <c r="Z111" t="s">
        <v>1171</v>
      </c>
      <c r="AD111" t="s">
        <v>1183</v>
      </c>
      <c r="AE111" t="s">
        <v>1205</v>
      </c>
      <c r="AG111" t="s">
        <v>1232</v>
      </c>
      <c r="AI111" t="s">
        <v>1327</v>
      </c>
      <c r="AJ111" t="s">
        <v>1430</v>
      </c>
      <c r="AK111" t="s">
        <v>1505</v>
      </c>
      <c r="AM111" t="s">
        <v>1762</v>
      </c>
      <c r="AN111" t="s">
        <v>1865</v>
      </c>
      <c r="AO111">
        <v>2.25</v>
      </c>
    </row>
    <row r="112" spans="1:41">
      <c r="A112" t="s">
        <v>43</v>
      </c>
      <c r="B112" t="s">
        <v>49</v>
      </c>
      <c r="C112" t="s">
        <v>49</v>
      </c>
      <c r="D112" t="s">
        <v>183</v>
      </c>
      <c r="E112" t="s">
        <v>340</v>
      </c>
      <c r="F112" t="s">
        <v>49</v>
      </c>
      <c r="G112" t="s">
        <v>498</v>
      </c>
      <c r="H112" t="s">
        <v>627</v>
      </c>
      <c r="I112" t="s">
        <v>652</v>
      </c>
      <c r="J112" t="s">
        <v>804</v>
      </c>
      <c r="K112" t="s">
        <v>810</v>
      </c>
      <c r="L112" t="s">
        <v>823</v>
      </c>
      <c r="M112" t="s">
        <v>831</v>
      </c>
      <c r="N112" t="s">
        <v>879</v>
      </c>
      <c r="P112" t="s">
        <v>955</v>
      </c>
      <c r="R112" t="s">
        <v>993</v>
      </c>
      <c r="S112" t="s">
        <v>1015</v>
      </c>
      <c r="T112" t="s">
        <v>1052</v>
      </c>
      <c r="U112" t="s">
        <v>42</v>
      </c>
      <c r="V112" t="s">
        <v>1073</v>
      </c>
      <c r="W112" t="s">
        <v>1114</v>
      </c>
      <c r="X112" t="s">
        <v>1062</v>
      </c>
      <c r="Y112" t="s">
        <v>1144</v>
      </c>
      <c r="Z112" t="s">
        <v>1171</v>
      </c>
      <c r="AD112" t="s">
        <v>1183</v>
      </c>
      <c r="AE112" t="s">
        <v>1213</v>
      </c>
      <c r="AG112" t="s">
        <v>1232</v>
      </c>
      <c r="AI112" t="s">
        <v>1328</v>
      </c>
      <c r="AJ112" t="s">
        <v>1430</v>
      </c>
      <c r="AK112" t="s">
        <v>1441</v>
      </c>
      <c r="AM112" t="s">
        <v>1763</v>
      </c>
      <c r="AN112" t="s">
        <v>1865</v>
      </c>
      <c r="AO112">
        <v>2</v>
      </c>
    </row>
    <row r="113" spans="1:41">
      <c r="A113" t="s">
        <v>43</v>
      </c>
      <c r="B113" t="s">
        <v>58</v>
      </c>
      <c r="C113" t="s">
        <v>99</v>
      </c>
      <c r="D113" t="s">
        <v>124</v>
      </c>
      <c r="E113" t="s">
        <v>314</v>
      </c>
      <c r="F113" t="s">
        <v>460</v>
      </c>
      <c r="G113" t="s">
        <v>510</v>
      </c>
      <c r="H113" t="s">
        <v>628</v>
      </c>
      <c r="I113" t="s">
        <v>664</v>
      </c>
      <c r="J113" t="s">
        <v>804</v>
      </c>
      <c r="K113" t="s">
        <v>814</v>
      </c>
      <c r="L113" t="s">
        <v>823</v>
      </c>
      <c r="M113" t="s">
        <v>842</v>
      </c>
      <c r="N113" t="s">
        <v>888</v>
      </c>
      <c r="O113" t="s">
        <v>915</v>
      </c>
      <c r="P113" t="s">
        <v>14</v>
      </c>
      <c r="R113" t="s">
        <v>981</v>
      </c>
      <c r="S113" t="s">
        <v>1015</v>
      </c>
      <c r="T113" t="s">
        <v>1042</v>
      </c>
      <c r="U113" t="s">
        <v>42</v>
      </c>
      <c r="V113" t="s">
        <v>1075</v>
      </c>
      <c r="W113" t="s">
        <v>1103</v>
      </c>
      <c r="X113" t="s">
        <v>1045</v>
      </c>
      <c r="Y113" t="s">
        <v>1152</v>
      </c>
      <c r="Z113" t="s">
        <v>1171</v>
      </c>
      <c r="AD113" t="s">
        <v>1183</v>
      </c>
      <c r="AE113" t="s">
        <v>1203</v>
      </c>
      <c r="AG113" t="s">
        <v>1232</v>
      </c>
      <c r="AH113" t="s">
        <v>888</v>
      </c>
      <c r="AI113" t="s">
        <v>1296</v>
      </c>
      <c r="AJ113" t="s">
        <v>1430</v>
      </c>
      <c r="AK113" t="s">
        <v>1479</v>
      </c>
      <c r="AM113" t="s">
        <v>1731</v>
      </c>
      <c r="AN113" t="s">
        <v>1880</v>
      </c>
      <c r="AO113">
        <v>2</v>
      </c>
    </row>
    <row r="114" spans="1:41">
      <c r="A114" t="s">
        <v>43</v>
      </c>
      <c r="B114" t="s">
        <v>58</v>
      </c>
      <c r="C114" t="s">
        <v>99</v>
      </c>
      <c r="D114" t="s">
        <v>124</v>
      </c>
      <c r="E114" t="s">
        <v>314</v>
      </c>
      <c r="F114" t="s">
        <v>460</v>
      </c>
      <c r="G114" t="s">
        <v>510</v>
      </c>
      <c r="H114" t="s">
        <v>628</v>
      </c>
      <c r="I114" t="s">
        <v>664</v>
      </c>
      <c r="J114" t="s">
        <v>804</v>
      </c>
      <c r="K114" t="s">
        <v>814</v>
      </c>
      <c r="L114" t="s">
        <v>823</v>
      </c>
      <c r="M114" t="s">
        <v>842</v>
      </c>
      <c r="N114" t="s">
        <v>888</v>
      </c>
      <c r="O114" t="s">
        <v>915</v>
      </c>
      <c r="P114" t="s">
        <v>14</v>
      </c>
      <c r="R114" t="s">
        <v>981</v>
      </c>
      <c r="S114" t="s">
        <v>1015</v>
      </c>
      <c r="T114" t="s">
        <v>1042</v>
      </c>
      <c r="U114" t="s">
        <v>42</v>
      </c>
      <c r="V114" t="s">
        <v>1075</v>
      </c>
      <c r="W114" t="s">
        <v>1103</v>
      </c>
      <c r="X114" t="s">
        <v>1045</v>
      </c>
      <c r="Y114" t="s">
        <v>1152</v>
      </c>
      <c r="Z114" t="s">
        <v>1171</v>
      </c>
      <c r="AD114" t="s">
        <v>1183</v>
      </c>
      <c r="AE114" t="s">
        <v>1203</v>
      </c>
      <c r="AG114" t="s">
        <v>1232</v>
      </c>
      <c r="AH114" t="s">
        <v>888</v>
      </c>
      <c r="AI114" t="s">
        <v>1321</v>
      </c>
      <c r="AJ114" t="s">
        <v>1430</v>
      </c>
      <c r="AK114" t="s">
        <v>1499</v>
      </c>
      <c r="AL114" t="s">
        <v>1623</v>
      </c>
      <c r="AM114" t="s">
        <v>1756</v>
      </c>
      <c r="AN114" t="s">
        <v>1880</v>
      </c>
      <c r="AO114">
        <v>2</v>
      </c>
    </row>
    <row r="115" spans="1:41">
      <c r="A115" t="s">
        <v>43</v>
      </c>
      <c r="B115" t="s">
        <v>59</v>
      </c>
      <c r="C115" t="s">
        <v>49</v>
      </c>
      <c r="D115" t="s">
        <v>159</v>
      </c>
      <c r="E115" t="s">
        <v>314</v>
      </c>
      <c r="F115" t="s">
        <v>49</v>
      </c>
      <c r="G115" t="s">
        <v>510</v>
      </c>
      <c r="H115" t="s">
        <v>628</v>
      </c>
      <c r="I115" t="s">
        <v>664</v>
      </c>
      <c r="J115" t="s">
        <v>804</v>
      </c>
      <c r="K115" t="s">
        <v>814</v>
      </c>
      <c r="L115" t="s">
        <v>823</v>
      </c>
      <c r="M115" t="s">
        <v>842</v>
      </c>
      <c r="N115" t="s">
        <v>886</v>
      </c>
      <c r="P115" t="s">
        <v>958</v>
      </c>
      <c r="R115" t="s">
        <v>981</v>
      </c>
      <c r="S115" t="s">
        <v>1015</v>
      </c>
      <c r="T115" t="s">
        <v>1055</v>
      </c>
      <c r="U115" t="s">
        <v>42</v>
      </c>
      <c r="V115" t="s">
        <v>1075</v>
      </c>
      <c r="W115" t="s">
        <v>1103</v>
      </c>
      <c r="X115" t="s">
        <v>1045</v>
      </c>
      <c r="Y115" t="s">
        <v>1152</v>
      </c>
      <c r="Z115" t="s">
        <v>1171</v>
      </c>
      <c r="AA115" t="s">
        <v>1175</v>
      </c>
      <c r="AD115" t="s">
        <v>1183</v>
      </c>
      <c r="AE115" t="s">
        <v>1203</v>
      </c>
      <c r="AF115" t="s">
        <v>1230</v>
      </c>
      <c r="AG115" t="s">
        <v>1232</v>
      </c>
      <c r="AI115" t="s">
        <v>1329</v>
      </c>
      <c r="AJ115" t="s">
        <v>1430</v>
      </c>
      <c r="AK115" t="s">
        <v>1506</v>
      </c>
      <c r="AM115" t="s">
        <v>1764</v>
      </c>
      <c r="AN115" t="s">
        <v>1881</v>
      </c>
      <c r="AO115">
        <v>2</v>
      </c>
    </row>
    <row r="116" spans="1:41">
      <c r="A116" t="s">
        <v>43</v>
      </c>
      <c r="B116" t="s">
        <v>65</v>
      </c>
      <c r="C116" t="s">
        <v>104</v>
      </c>
      <c r="D116" t="s">
        <v>184</v>
      </c>
      <c r="E116" t="s">
        <v>321</v>
      </c>
      <c r="F116" t="s">
        <v>464</v>
      </c>
      <c r="G116" t="s">
        <v>515</v>
      </c>
      <c r="H116" t="s">
        <v>627</v>
      </c>
      <c r="I116" t="s">
        <v>671</v>
      </c>
      <c r="J116" t="s">
        <v>804</v>
      </c>
      <c r="K116" t="s">
        <v>817</v>
      </c>
      <c r="L116" t="s">
        <v>823</v>
      </c>
      <c r="M116" t="s">
        <v>851</v>
      </c>
      <c r="N116" t="s">
        <v>879</v>
      </c>
      <c r="P116" t="s">
        <v>957</v>
      </c>
      <c r="R116" t="s">
        <v>985</v>
      </c>
      <c r="S116" t="s">
        <v>1015</v>
      </c>
      <c r="T116" t="s">
        <v>1057</v>
      </c>
      <c r="U116" t="s">
        <v>42</v>
      </c>
      <c r="V116" t="s">
        <v>1078</v>
      </c>
      <c r="W116" t="s">
        <v>1107</v>
      </c>
      <c r="X116" t="s">
        <v>1051</v>
      </c>
      <c r="Y116" t="s">
        <v>1159</v>
      </c>
      <c r="Z116" t="s">
        <v>1171</v>
      </c>
      <c r="AD116" t="s">
        <v>1183</v>
      </c>
      <c r="AE116" t="s">
        <v>1207</v>
      </c>
      <c r="AG116" t="s">
        <v>1232</v>
      </c>
      <c r="AI116" t="s">
        <v>1330</v>
      </c>
      <c r="AJ116" t="s">
        <v>1430</v>
      </c>
      <c r="AK116" t="s">
        <v>1507</v>
      </c>
      <c r="AM116" t="s">
        <v>1765</v>
      </c>
      <c r="AN116" t="s">
        <v>1865</v>
      </c>
      <c r="AO116">
        <v>2</v>
      </c>
    </row>
    <row r="117" spans="1:41">
      <c r="A117" t="s">
        <v>43</v>
      </c>
      <c r="B117" t="s">
        <v>71</v>
      </c>
      <c r="C117" t="s">
        <v>109</v>
      </c>
      <c r="D117" t="s">
        <v>185</v>
      </c>
      <c r="E117" t="s">
        <v>307</v>
      </c>
      <c r="F117" t="s">
        <v>109</v>
      </c>
      <c r="G117" t="s">
        <v>533</v>
      </c>
      <c r="H117" t="s">
        <v>628</v>
      </c>
      <c r="I117" t="s">
        <v>690</v>
      </c>
      <c r="J117" t="s">
        <v>804</v>
      </c>
      <c r="K117" t="s">
        <v>814</v>
      </c>
      <c r="L117" t="s">
        <v>823</v>
      </c>
      <c r="M117" t="s">
        <v>857</v>
      </c>
      <c r="N117" t="s">
        <v>897</v>
      </c>
      <c r="O117" t="s">
        <v>920</v>
      </c>
      <c r="P117" t="s">
        <v>14</v>
      </c>
      <c r="R117" t="s">
        <v>979</v>
      </c>
      <c r="S117" t="s">
        <v>1015</v>
      </c>
      <c r="T117" t="s">
        <v>1040</v>
      </c>
      <c r="U117" t="s">
        <v>42</v>
      </c>
      <c r="V117" t="s">
        <v>1077</v>
      </c>
      <c r="W117" t="s">
        <v>1102</v>
      </c>
      <c r="X117" t="s">
        <v>44</v>
      </c>
      <c r="Y117" t="s">
        <v>1155</v>
      </c>
      <c r="Z117" t="s">
        <v>1171</v>
      </c>
      <c r="AD117" t="s">
        <v>1184</v>
      </c>
      <c r="AE117" t="s">
        <v>1102</v>
      </c>
      <c r="AG117" t="s">
        <v>1232</v>
      </c>
      <c r="AH117" t="s">
        <v>887</v>
      </c>
      <c r="AI117" t="s">
        <v>1276</v>
      </c>
      <c r="AJ117" t="s">
        <v>1430</v>
      </c>
      <c r="AK117" t="s">
        <v>1466</v>
      </c>
      <c r="AM117" t="s">
        <v>1711</v>
      </c>
      <c r="AN117" t="s">
        <v>1865</v>
      </c>
      <c r="AO117">
        <v>0</v>
      </c>
    </row>
    <row r="118" spans="1:41">
      <c r="A118" t="s">
        <v>43</v>
      </c>
      <c r="B118" t="s">
        <v>72</v>
      </c>
      <c r="C118" t="s">
        <v>110</v>
      </c>
      <c r="D118" t="s">
        <v>186</v>
      </c>
      <c r="E118" t="s">
        <v>341</v>
      </c>
      <c r="F118" t="s">
        <v>467</v>
      </c>
      <c r="G118" t="s">
        <v>534</v>
      </c>
      <c r="H118" t="s">
        <v>627</v>
      </c>
      <c r="I118" t="s">
        <v>691</v>
      </c>
      <c r="J118" t="s">
        <v>804</v>
      </c>
      <c r="K118" t="s">
        <v>807</v>
      </c>
      <c r="L118" t="s">
        <v>823</v>
      </c>
      <c r="M118" t="s">
        <v>858</v>
      </c>
      <c r="N118" t="s">
        <v>891</v>
      </c>
      <c r="O118" t="s">
        <v>921</v>
      </c>
      <c r="P118" t="s">
        <v>14</v>
      </c>
      <c r="R118" t="s">
        <v>994</v>
      </c>
      <c r="S118" t="s">
        <v>1015</v>
      </c>
      <c r="T118" t="s">
        <v>1040</v>
      </c>
      <c r="U118" t="s">
        <v>42</v>
      </c>
      <c r="V118" t="s">
        <v>1076</v>
      </c>
      <c r="W118" t="s">
        <v>1115</v>
      </c>
      <c r="X118" t="s">
        <v>1053</v>
      </c>
      <c r="Y118" t="s">
        <v>1140</v>
      </c>
      <c r="Z118" t="s">
        <v>1171</v>
      </c>
      <c r="AD118" t="s">
        <v>1184</v>
      </c>
      <c r="AE118" t="s">
        <v>1115</v>
      </c>
      <c r="AG118" t="s">
        <v>1232</v>
      </c>
      <c r="AH118" t="s">
        <v>880</v>
      </c>
      <c r="AI118" t="s">
        <v>1331</v>
      </c>
      <c r="AJ118" t="s">
        <v>1430</v>
      </c>
      <c r="AK118" t="s">
        <v>1508</v>
      </c>
      <c r="AM118" t="s">
        <v>1766</v>
      </c>
      <c r="AN118" t="s">
        <v>1869</v>
      </c>
      <c r="AO118">
        <v>2</v>
      </c>
    </row>
    <row r="119" spans="1:41">
      <c r="A119" t="s">
        <v>43</v>
      </c>
      <c r="B119" t="s">
        <v>73</v>
      </c>
      <c r="C119" t="s">
        <v>49</v>
      </c>
      <c r="D119" t="s">
        <v>187</v>
      </c>
      <c r="E119" t="s">
        <v>342</v>
      </c>
      <c r="F119" t="s">
        <v>49</v>
      </c>
      <c r="G119" t="s">
        <v>518</v>
      </c>
      <c r="H119" t="s">
        <v>628</v>
      </c>
      <c r="I119" t="s">
        <v>692</v>
      </c>
      <c r="J119" t="s">
        <v>804</v>
      </c>
      <c r="K119" t="s">
        <v>808</v>
      </c>
      <c r="L119" t="s">
        <v>823</v>
      </c>
      <c r="M119" t="s">
        <v>859</v>
      </c>
      <c r="N119" t="s">
        <v>894</v>
      </c>
      <c r="P119" t="s">
        <v>955</v>
      </c>
      <c r="R119" t="s">
        <v>995</v>
      </c>
      <c r="S119" t="s">
        <v>1015</v>
      </c>
      <c r="T119" t="s">
        <v>1039</v>
      </c>
      <c r="U119" t="s">
        <v>42</v>
      </c>
      <c r="V119" t="s">
        <v>1071</v>
      </c>
      <c r="W119" t="s">
        <v>1106</v>
      </c>
      <c r="X119" t="s">
        <v>1135</v>
      </c>
      <c r="Y119" t="s">
        <v>1160</v>
      </c>
      <c r="Z119" t="s">
        <v>1171</v>
      </c>
      <c r="AD119" t="s">
        <v>1183</v>
      </c>
      <c r="AE119" t="s">
        <v>1206</v>
      </c>
      <c r="AG119" t="s">
        <v>1233</v>
      </c>
      <c r="AI119" t="s">
        <v>1332</v>
      </c>
      <c r="AJ119" t="s">
        <v>1430</v>
      </c>
      <c r="AK119" t="s">
        <v>1487</v>
      </c>
      <c r="AM119" t="s">
        <v>1767</v>
      </c>
      <c r="AN119" t="s">
        <v>1865</v>
      </c>
      <c r="AO119">
        <v>0</v>
      </c>
    </row>
    <row r="120" spans="1:41">
      <c r="A120" t="s">
        <v>43</v>
      </c>
      <c r="B120" t="s">
        <v>49</v>
      </c>
      <c r="C120" t="s">
        <v>49</v>
      </c>
      <c r="D120" t="s">
        <v>188</v>
      </c>
      <c r="E120" t="s">
        <v>343</v>
      </c>
      <c r="F120" t="s">
        <v>463</v>
      </c>
      <c r="G120" t="s">
        <v>535</v>
      </c>
      <c r="H120" t="s">
        <v>628</v>
      </c>
      <c r="I120" t="s">
        <v>693</v>
      </c>
      <c r="J120" t="s">
        <v>804</v>
      </c>
      <c r="K120" t="s">
        <v>814</v>
      </c>
      <c r="L120" t="s">
        <v>823</v>
      </c>
      <c r="M120" t="s">
        <v>829</v>
      </c>
      <c r="N120" t="s">
        <v>887</v>
      </c>
      <c r="P120" t="s">
        <v>956</v>
      </c>
      <c r="R120" t="s">
        <v>982</v>
      </c>
      <c r="S120" t="s">
        <v>1021</v>
      </c>
      <c r="T120" t="s">
        <v>1055</v>
      </c>
      <c r="U120" t="s">
        <v>42</v>
      </c>
      <c r="V120" t="s">
        <v>1077</v>
      </c>
      <c r="W120" t="s">
        <v>1104</v>
      </c>
      <c r="X120" t="s">
        <v>44</v>
      </c>
      <c r="Y120" t="s">
        <v>1142</v>
      </c>
      <c r="Z120" t="s">
        <v>1171</v>
      </c>
      <c r="AD120" t="s">
        <v>1183</v>
      </c>
      <c r="AE120" t="s">
        <v>1204</v>
      </c>
      <c r="AG120" t="s">
        <v>1232</v>
      </c>
      <c r="AI120" t="s">
        <v>1324</v>
      </c>
      <c r="AJ120" t="s">
        <v>1430</v>
      </c>
      <c r="AK120" t="s">
        <v>1509</v>
      </c>
      <c r="AM120" t="s">
        <v>1759</v>
      </c>
      <c r="AN120" t="s">
        <v>1865</v>
      </c>
      <c r="AO120">
        <v>2</v>
      </c>
    </row>
    <row r="121" spans="1:41">
      <c r="A121" t="s">
        <v>43</v>
      </c>
      <c r="B121" t="s">
        <v>49</v>
      </c>
      <c r="C121" t="s">
        <v>49</v>
      </c>
      <c r="D121" t="s">
        <v>171</v>
      </c>
      <c r="E121" t="s">
        <v>344</v>
      </c>
      <c r="F121" t="s">
        <v>463</v>
      </c>
      <c r="G121" t="s">
        <v>536</v>
      </c>
      <c r="H121" t="s">
        <v>628</v>
      </c>
      <c r="I121" t="s">
        <v>694</v>
      </c>
      <c r="J121" t="s">
        <v>804</v>
      </c>
      <c r="K121" t="s">
        <v>814</v>
      </c>
      <c r="L121" t="s">
        <v>823</v>
      </c>
      <c r="M121" t="s">
        <v>829</v>
      </c>
      <c r="N121" t="s">
        <v>887</v>
      </c>
      <c r="P121" t="s">
        <v>956</v>
      </c>
      <c r="R121" t="s">
        <v>982</v>
      </c>
      <c r="S121" t="s">
        <v>1021</v>
      </c>
      <c r="T121" t="s">
        <v>1055</v>
      </c>
      <c r="U121" t="s">
        <v>42</v>
      </c>
      <c r="V121" t="s">
        <v>1077</v>
      </c>
      <c r="W121" t="s">
        <v>1104</v>
      </c>
      <c r="X121" t="s">
        <v>44</v>
      </c>
      <c r="Y121" t="s">
        <v>1142</v>
      </c>
      <c r="Z121" t="s">
        <v>1171</v>
      </c>
      <c r="AD121" t="s">
        <v>1183</v>
      </c>
      <c r="AE121" t="s">
        <v>1204</v>
      </c>
      <c r="AG121" t="s">
        <v>1232</v>
      </c>
      <c r="AI121" t="s">
        <v>1309</v>
      </c>
      <c r="AJ121" t="s">
        <v>1430</v>
      </c>
      <c r="AK121" t="s">
        <v>1510</v>
      </c>
      <c r="AM121" t="s">
        <v>1744</v>
      </c>
      <c r="AN121" t="s">
        <v>1865</v>
      </c>
      <c r="AO121">
        <v>2</v>
      </c>
    </row>
    <row r="122" spans="1:41">
      <c r="A122" t="s">
        <v>43</v>
      </c>
      <c r="B122" t="s">
        <v>74</v>
      </c>
      <c r="C122" t="s">
        <v>111</v>
      </c>
      <c r="D122" t="s">
        <v>189</v>
      </c>
      <c r="E122" t="s">
        <v>345</v>
      </c>
      <c r="F122" t="s">
        <v>49</v>
      </c>
      <c r="G122" t="s">
        <v>537</v>
      </c>
      <c r="H122" t="s">
        <v>629</v>
      </c>
      <c r="I122" t="s">
        <v>695</v>
      </c>
      <c r="J122" t="s">
        <v>804</v>
      </c>
      <c r="K122" t="s">
        <v>817</v>
      </c>
      <c r="L122" t="s">
        <v>823</v>
      </c>
      <c r="M122" t="s">
        <v>860</v>
      </c>
      <c r="N122" t="s">
        <v>878</v>
      </c>
      <c r="O122" t="s">
        <v>922</v>
      </c>
      <c r="P122" t="s">
        <v>961</v>
      </c>
      <c r="R122" t="s">
        <v>985</v>
      </c>
      <c r="S122" t="s">
        <v>1015</v>
      </c>
      <c r="T122" t="s">
        <v>1038</v>
      </c>
      <c r="U122" t="s">
        <v>42</v>
      </c>
      <c r="V122" t="s">
        <v>1077</v>
      </c>
      <c r="W122" t="s">
        <v>1107</v>
      </c>
      <c r="X122" t="s">
        <v>1051</v>
      </c>
      <c r="Y122" t="s">
        <v>1159</v>
      </c>
      <c r="Z122" t="s">
        <v>1171</v>
      </c>
      <c r="AD122" t="s">
        <v>1183</v>
      </c>
      <c r="AE122" t="s">
        <v>1207</v>
      </c>
      <c r="AG122" t="s">
        <v>1232</v>
      </c>
      <c r="AH122" t="s">
        <v>879</v>
      </c>
      <c r="AI122" t="s">
        <v>1333</v>
      </c>
      <c r="AJ122" t="s">
        <v>1430</v>
      </c>
      <c r="AK122" t="s">
        <v>1511</v>
      </c>
      <c r="AL122" t="s">
        <v>1624</v>
      </c>
      <c r="AM122" t="s">
        <v>1768</v>
      </c>
      <c r="AN122" t="s">
        <v>1865</v>
      </c>
      <c r="AO122">
        <v>2</v>
      </c>
    </row>
    <row r="123" spans="1:41">
      <c r="A123" t="s">
        <v>43</v>
      </c>
      <c r="B123" t="s">
        <v>65</v>
      </c>
      <c r="C123" t="s">
        <v>112</v>
      </c>
      <c r="D123" t="s">
        <v>190</v>
      </c>
      <c r="E123" t="s">
        <v>345</v>
      </c>
      <c r="F123" t="s">
        <v>468</v>
      </c>
      <c r="G123" t="s">
        <v>538</v>
      </c>
      <c r="H123" t="s">
        <v>627</v>
      </c>
      <c r="I123" t="s">
        <v>696</v>
      </c>
      <c r="J123" t="s">
        <v>804</v>
      </c>
      <c r="K123" t="s">
        <v>817</v>
      </c>
      <c r="L123" t="s">
        <v>823</v>
      </c>
      <c r="M123" t="s">
        <v>861</v>
      </c>
      <c r="N123" t="s">
        <v>879</v>
      </c>
      <c r="P123" t="s">
        <v>957</v>
      </c>
      <c r="R123" t="s">
        <v>985</v>
      </c>
      <c r="S123" t="s">
        <v>1015</v>
      </c>
      <c r="T123" t="s">
        <v>1042</v>
      </c>
      <c r="U123" t="s">
        <v>42</v>
      </c>
      <c r="V123" t="s">
        <v>1078</v>
      </c>
      <c r="W123" t="s">
        <v>1107</v>
      </c>
      <c r="X123" t="s">
        <v>1051</v>
      </c>
      <c r="Y123" t="s">
        <v>1159</v>
      </c>
      <c r="Z123" t="s">
        <v>1171</v>
      </c>
      <c r="AD123" t="s">
        <v>1183</v>
      </c>
      <c r="AE123" t="s">
        <v>1207</v>
      </c>
      <c r="AG123" t="s">
        <v>1232</v>
      </c>
      <c r="AI123" t="s">
        <v>1334</v>
      </c>
      <c r="AJ123" t="s">
        <v>1430</v>
      </c>
      <c r="AK123" t="s">
        <v>1512</v>
      </c>
      <c r="AM123" t="s">
        <v>1769</v>
      </c>
      <c r="AN123" t="s">
        <v>1865</v>
      </c>
      <c r="AO123">
        <v>2</v>
      </c>
    </row>
    <row r="124" spans="1:41">
      <c r="A124" t="s">
        <v>43</v>
      </c>
      <c r="B124" t="s">
        <v>74</v>
      </c>
      <c r="C124" t="s">
        <v>111</v>
      </c>
      <c r="D124" t="s">
        <v>189</v>
      </c>
      <c r="E124" t="s">
        <v>345</v>
      </c>
      <c r="F124" t="s">
        <v>49</v>
      </c>
      <c r="G124" t="s">
        <v>539</v>
      </c>
      <c r="H124" t="s">
        <v>629</v>
      </c>
      <c r="I124" t="s">
        <v>697</v>
      </c>
      <c r="J124" t="s">
        <v>804</v>
      </c>
      <c r="K124" t="s">
        <v>817</v>
      </c>
      <c r="L124" t="s">
        <v>823</v>
      </c>
      <c r="M124" t="s">
        <v>860</v>
      </c>
      <c r="N124" t="s">
        <v>878</v>
      </c>
      <c r="O124" t="s">
        <v>923</v>
      </c>
      <c r="P124" t="s">
        <v>961</v>
      </c>
      <c r="R124" t="s">
        <v>985</v>
      </c>
      <c r="S124" t="s">
        <v>1015</v>
      </c>
      <c r="T124" t="s">
        <v>1038</v>
      </c>
      <c r="U124" t="s">
        <v>42</v>
      </c>
      <c r="V124" t="s">
        <v>1077</v>
      </c>
      <c r="W124" t="s">
        <v>1107</v>
      </c>
      <c r="X124" t="s">
        <v>1051</v>
      </c>
      <c r="Y124" t="s">
        <v>1159</v>
      </c>
      <c r="Z124" t="s">
        <v>1171</v>
      </c>
      <c r="AD124" t="s">
        <v>1183</v>
      </c>
      <c r="AE124" t="s">
        <v>1207</v>
      </c>
      <c r="AG124" t="s">
        <v>1232</v>
      </c>
      <c r="AH124" t="s">
        <v>879</v>
      </c>
      <c r="AI124" t="s">
        <v>1334</v>
      </c>
      <c r="AJ124" t="s">
        <v>1430</v>
      </c>
      <c r="AK124" t="s">
        <v>1513</v>
      </c>
      <c r="AL124" t="s">
        <v>1625</v>
      </c>
      <c r="AM124" t="s">
        <v>1769</v>
      </c>
      <c r="AN124" t="s">
        <v>1865</v>
      </c>
      <c r="AO124">
        <v>2</v>
      </c>
    </row>
    <row r="125" spans="1:41">
      <c r="A125" t="s">
        <v>43</v>
      </c>
      <c r="B125" t="s">
        <v>49</v>
      </c>
      <c r="C125" t="s">
        <v>49</v>
      </c>
      <c r="D125" t="s">
        <v>191</v>
      </c>
      <c r="E125" t="s">
        <v>346</v>
      </c>
      <c r="F125" t="s">
        <v>469</v>
      </c>
      <c r="G125" t="s">
        <v>540</v>
      </c>
      <c r="H125" t="s">
        <v>628</v>
      </c>
      <c r="I125" t="s">
        <v>698</v>
      </c>
      <c r="J125" t="s">
        <v>804</v>
      </c>
      <c r="K125" t="s">
        <v>807</v>
      </c>
      <c r="L125" t="s">
        <v>823</v>
      </c>
      <c r="M125" t="s">
        <v>829</v>
      </c>
      <c r="N125" t="s">
        <v>894</v>
      </c>
      <c r="P125" t="s">
        <v>956</v>
      </c>
      <c r="R125" t="s">
        <v>991</v>
      </c>
      <c r="S125" t="s">
        <v>1015</v>
      </c>
      <c r="T125" t="s">
        <v>1039</v>
      </c>
      <c r="U125" t="s">
        <v>42</v>
      </c>
      <c r="V125" t="s">
        <v>1081</v>
      </c>
      <c r="W125" t="s">
        <v>1112</v>
      </c>
      <c r="X125" t="s">
        <v>43</v>
      </c>
      <c r="Y125" t="s">
        <v>1142</v>
      </c>
      <c r="Z125" t="s">
        <v>1171</v>
      </c>
      <c r="AD125" t="s">
        <v>1183</v>
      </c>
      <c r="AE125" t="s">
        <v>1212</v>
      </c>
      <c r="AG125" t="s">
        <v>1233</v>
      </c>
      <c r="AI125" t="s">
        <v>1335</v>
      </c>
      <c r="AJ125" t="s">
        <v>1430</v>
      </c>
      <c r="AK125" t="s">
        <v>1514</v>
      </c>
      <c r="AM125" t="s">
        <v>1770</v>
      </c>
      <c r="AN125" t="s">
        <v>1865</v>
      </c>
      <c r="AO125">
        <v>2</v>
      </c>
    </row>
    <row r="126" spans="1:41">
      <c r="A126" t="s">
        <v>43</v>
      </c>
      <c r="B126" t="s">
        <v>49</v>
      </c>
      <c r="C126" t="s">
        <v>49</v>
      </c>
      <c r="D126" t="s">
        <v>192</v>
      </c>
      <c r="E126" t="s">
        <v>347</v>
      </c>
      <c r="F126" t="s">
        <v>49</v>
      </c>
      <c r="G126" t="s">
        <v>491</v>
      </c>
      <c r="H126" t="s">
        <v>627</v>
      </c>
      <c r="I126" t="s">
        <v>699</v>
      </c>
      <c r="J126" t="s">
        <v>805</v>
      </c>
      <c r="K126" t="s">
        <v>820</v>
      </c>
      <c r="L126" t="s">
        <v>823</v>
      </c>
      <c r="M126" t="s">
        <v>862</v>
      </c>
      <c r="N126" t="s">
        <v>898</v>
      </c>
      <c r="P126" t="s">
        <v>955</v>
      </c>
      <c r="R126" t="s">
        <v>996</v>
      </c>
      <c r="S126" t="s">
        <v>1015</v>
      </c>
      <c r="T126" t="s">
        <v>1044</v>
      </c>
      <c r="U126" t="s">
        <v>42</v>
      </c>
      <c r="V126" t="s">
        <v>1080</v>
      </c>
      <c r="W126" t="s">
        <v>1116</v>
      </c>
      <c r="X126" t="s">
        <v>43</v>
      </c>
      <c r="Y126" t="s">
        <v>1164</v>
      </c>
      <c r="Z126" t="s">
        <v>1171</v>
      </c>
      <c r="AD126" t="s">
        <v>1183</v>
      </c>
      <c r="AE126" t="s">
        <v>1214</v>
      </c>
      <c r="AG126" t="s">
        <v>1232</v>
      </c>
      <c r="AH126" t="s">
        <v>1235</v>
      </c>
      <c r="AI126" t="s">
        <v>1336</v>
      </c>
      <c r="AJ126" t="s">
        <v>1430</v>
      </c>
      <c r="AK126" t="s">
        <v>1448</v>
      </c>
      <c r="AM126" t="s">
        <v>1771</v>
      </c>
      <c r="AN126" t="s">
        <v>1865</v>
      </c>
      <c r="AO126">
        <v>2</v>
      </c>
    </row>
    <row r="127" spans="1:41">
      <c r="A127" t="s">
        <v>43</v>
      </c>
      <c r="B127" t="s">
        <v>66</v>
      </c>
      <c r="C127" t="s">
        <v>105</v>
      </c>
      <c r="D127" t="s">
        <v>193</v>
      </c>
      <c r="E127" t="s">
        <v>348</v>
      </c>
      <c r="F127" t="s">
        <v>465</v>
      </c>
      <c r="G127" t="s">
        <v>541</v>
      </c>
      <c r="H127" t="s">
        <v>628</v>
      </c>
      <c r="I127" t="s">
        <v>700</v>
      </c>
      <c r="J127" t="s">
        <v>804</v>
      </c>
      <c r="K127" t="s">
        <v>808</v>
      </c>
      <c r="L127" t="s">
        <v>823</v>
      </c>
      <c r="M127" t="s">
        <v>852</v>
      </c>
      <c r="N127" t="s">
        <v>893</v>
      </c>
      <c r="O127" t="s">
        <v>924</v>
      </c>
      <c r="P127" t="s">
        <v>14</v>
      </c>
      <c r="R127" t="s">
        <v>987</v>
      </c>
      <c r="S127" t="s">
        <v>1023</v>
      </c>
      <c r="T127" t="s">
        <v>1058</v>
      </c>
      <c r="U127" t="s">
        <v>42</v>
      </c>
      <c r="V127" t="s">
        <v>1079</v>
      </c>
      <c r="W127" t="s">
        <v>1106</v>
      </c>
      <c r="X127" t="s">
        <v>1051</v>
      </c>
      <c r="Y127" t="s">
        <v>1160</v>
      </c>
      <c r="Z127" t="s">
        <v>1171</v>
      </c>
      <c r="AD127" t="s">
        <v>1184</v>
      </c>
      <c r="AE127" t="s">
        <v>1106</v>
      </c>
      <c r="AG127" t="s">
        <v>1232</v>
      </c>
      <c r="AI127" t="s">
        <v>1337</v>
      </c>
      <c r="AJ127" t="s">
        <v>1430</v>
      </c>
      <c r="AK127" t="s">
        <v>1515</v>
      </c>
      <c r="AM127" t="s">
        <v>1772</v>
      </c>
      <c r="AN127" t="s">
        <v>1865</v>
      </c>
      <c r="AO127">
        <v>0</v>
      </c>
    </row>
    <row r="128" spans="1:41">
      <c r="A128" t="s">
        <v>43</v>
      </c>
      <c r="B128" t="s">
        <v>66</v>
      </c>
      <c r="C128" t="s">
        <v>105</v>
      </c>
      <c r="D128" t="s">
        <v>194</v>
      </c>
      <c r="E128" t="s">
        <v>342</v>
      </c>
      <c r="F128" t="s">
        <v>465</v>
      </c>
      <c r="G128" t="s">
        <v>518</v>
      </c>
      <c r="H128" t="s">
        <v>628</v>
      </c>
      <c r="I128" t="s">
        <v>675</v>
      </c>
      <c r="J128" t="s">
        <v>804</v>
      </c>
      <c r="K128" t="s">
        <v>808</v>
      </c>
      <c r="L128" t="s">
        <v>823</v>
      </c>
      <c r="M128" t="s">
        <v>852</v>
      </c>
      <c r="N128" t="s">
        <v>893</v>
      </c>
      <c r="O128" t="s">
        <v>925</v>
      </c>
      <c r="P128" t="s">
        <v>14</v>
      </c>
      <c r="R128" t="s">
        <v>997</v>
      </c>
      <c r="S128" t="s">
        <v>1025</v>
      </c>
      <c r="T128" t="s">
        <v>1058</v>
      </c>
      <c r="U128" t="s">
        <v>42</v>
      </c>
      <c r="V128" t="s">
        <v>1079</v>
      </c>
      <c r="W128" t="s">
        <v>1106</v>
      </c>
      <c r="X128" t="s">
        <v>1051</v>
      </c>
      <c r="Y128" t="s">
        <v>1160</v>
      </c>
      <c r="Z128" t="s">
        <v>1171</v>
      </c>
      <c r="AD128" t="s">
        <v>1184</v>
      </c>
      <c r="AE128" t="s">
        <v>1106</v>
      </c>
      <c r="AG128" t="s">
        <v>1232</v>
      </c>
      <c r="AH128" t="s">
        <v>894</v>
      </c>
      <c r="AI128" t="s">
        <v>1332</v>
      </c>
      <c r="AJ128" t="s">
        <v>1430</v>
      </c>
      <c r="AK128" t="s">
        <v>1487</v>
      </c>
      <c r="AM128" t="s">
        <v>1767</v>
      </c>
      <c r="AN128" t="s">
        <v>1865</v>
      </c>
      <c r="AO128">
        <v>0</v>
      </c>
    </row>
    <row r="129" spans="1:41">
      <c r="A129" t="s">
        <v>43</v>
      </c>
      <c r="B129" t="s">
        <v>49</v>
      </c>
      <c r="C129" t="s">
        <v>49</v>
      </c>
      <c r="D129" t="s">
        <v>195</v>
      </c>
      <c r="E129" t="s">
        <v>349</v>
      </c>
      <c r="F129" t="s">
        <v>49</v>
      </c>
      <c r="G129" t="s">
        <v>514</v>
      </c>
      <c r="H129" t="s">
        <v>629</v>
      </c>
      <c r="I129" t="s">
        <v>687</v>
      </c>
      <c r="J129" t="s">
        <v>804</v>
      </c>
      <c r="K129" t="s">
        <v>816</v>
      </c>
      <c r="L129" t="s">
        <v>823</v>
      </c>
      <c r="M129" t="s">
        <v>849</v>
      </c>
      <c r="N129" t="s">
        <v>892</v>
      </c>
      <c r="P129" t="s">
        <v>956</v>
      </c>
      <c r="R129" t="s">
        <v>983</v>
      </c>
      <c r="S129" t="s">
        <v>1015</v>
      </c>
      <c r="T129" t="s">
        <v>1043</v>
      </c>
      <c r="U129" t="s">
        <v>42</v>
      </c>
      <c r="V129" t="s">
        <v>1078</v>
      </c>
      <c r="W129" t="s">
        <v>1105</v>
      </c>
      <c r="X129" t="s">
        <v>45</v>
      </c>
      <c r="Y129" t="s">
        <v>1157</v>
      </c>
      <c r="Z129" t="s">
        <v>1171</v>
      </c>
      <c r="AD129" t="s">
        <v>1183</v>
      </c>
      <c r="AE129" t="s">
        <v>1205</v>
      </c>
      <c r="AG129" t="s">
        <v>1232</v>
      </c>
      <c r="AI129" t="s">
        <v>1338</v>
      </c>
      <c r="AJ129" t="s">
        <v>1430</v>
      </c>
      <c r="AK129" t="s">
        <v>1483</v>
      </c>
      <c r="AM129" t="s">
        <v>1773</v>
      </c>
      <c r="AN129" t="s">
        <v>1865</v>
      </c>
      <c r="AO129">
        <v>2.25</v>
      </c>
    </row>
    <row r="130" spans="1:41">
      <c r="A130" t="s">
        <v>43</v>
      </c>
      <c r="B130" t="s">
        <v>49</v>
      </c>
      <c r="C130" t="s">
        <v>49</v>
      </c>
      <c r="D130" t="s">
        <v>163</v>
      </c>
      <c r="E130" t="s">
        <v>350</v>
      </c>
      <c r="F130" t="s">
        <v>49</v>
      </c>
      <c r="G130" t="s">
        <v>514</v>
      </c>
      <c r="H130" t="s">
        <v>629</v>
      </c>
      <c r="I130" t="s">
        <v>701</v>
      </c>
      <c r="J130" t="s">
        <v>804</v>
      </c>
      <c r="K130" t="s">
        <v>816</v>
      </c>
      <c r="L130" t="s">
        <v>823</v>
      </c>
      <c r="M130" t="s">
        <v>849</v>
      </c>
      <c r="N130" t="s">
        <v>892</v>
      </c>
      <c r="P130" t="s">
        <v>956</v>
      </c>
      <c r="R130" t="s">
        <v>983</v>
      </c>
      <c r="S130" t="s">
        <v>1015</v>
      </c>
      <c r="T130" t="s">
        <v>1043</v>
      </c>
      <c r="U130" t="s">
        <v>42</v>
      </c>
      <c r="V130" t="s">
        <v>1078</v>
      </c>
      <c r="W130" t="s">
        <v>1105</v>
      </c>
      <c r="X130" t="s">
        <v>45</v>
      </c>
      <c r="Y130" t="s">
        <v>1157</v>
      </c>
      <c r="Z130" t="s">
        <v>1171</v>
      </c>
      <c r="AD130" t="s">
        <v>1183</v>
      </c>
      <c r="AE130" t="s">
        <v>1205</v>
      </c>
      <c r="AG130" t="s">
        <v>1232</v>
      </c>
      <c r="AI130" t="s">
        <v>1339</v>
      </c>
      <c r="AJ130" t="s">
        <v>1430</v>
      </c>
      <c r="AK130" t="s">
        <v>1483</v>
      </c>
      <c r="AM130" t="s">
        <v>1774</v>
      </c>
      <c r="AN130" t="s">
        <v>1865</v>
      </c>
      <c r="AO130">
        <v>2.25</v>
      </c>
    </row>
    <row r="131" spans="1:41">
      <c r="A131" t="s">
        <v>43</v>
      </c>
      <c r="B131" t="s">
        <v>49</v>
      </c>
      <c r="C131" t="s">
        <v>49</v>
      </c>
      <c r="D131" t="s">
        <v>196</v>
      </c>
      <c r="E131" t="s">
        <v>351</v>
      </c>
      <c r="F131" t="s">
        <v>49</v>
      </c>
      <c r="G131" t="s">
        <v>542</v>
      </c>
      <c r="H131" t="s">
        <v>627</v>
      </c>
      <c r="I131" t="s">
        <v>702</v>
      </c>
      <c r="J131" t="s">
        <v>804</v>
      </c>
      <c r="K131" t="s">
        <v>815</v>
      </c>
      <c r="L131" t="s">
        <v>823</v>
      </c>
      <c r="M131" t="s">
        <v>833</v>
      </c>
      <c r="N131" t="s">
        <v>879</v>
      </c>
      <c r="P131" t="s">
        <v>956</v>
      </c>
      <c r="R131" t="s">
        <v>998</v>
      </c>
      <c r="S131" t="s">
        <v>1015</v>
      </c>
      <c r="T131" t="s">
        <v>1059</v>
      </c>
      <c r="U131" t="s">
        <v>42</v>
      </c>
      <c r="V131" t="s">
        <v>1082</v>
      </c>
      <c r="W131" t="s">
        <v>1117</v>
      </c>
      <c r="X131" t="s">
        <v>44</v>
      </c>
      <c r="Y131" t="s">
        <v>1142</v>
      </c>
      <c r="Z131" t="s">
        <v>1171</v>
      </c>
      <c r="AD131" t="s">
        <v>1183</v>
      </c>
      <c r="AE131" t="s">
        <v>1215</v>
      </c>
      <c r="AG131" t="s">
        <v>1232</v>
      </c>
      <c r="AI131" t="s">
        <v>1340</v>
      </c>
      <c r="AJ131" t="s">
        <v>1430</v>
      </c>
      <c r="AK131" t="s">
        <v>1516</v>
      </c>
      <c r="AM131" t="s">
        <v>1775</v>
      </c>
      <c r="AN131" t="s">
        <v>1865</v>
      </c>
      <c r="AO131">
        <v>2</v>
      </c>
    </row>
    <row r="132" spans="1:41">
      <c r="A132" t="s">
        <v>43</v>
      </c>
      <c r="B132" t="s">
        <v>73</v>
      </c>
      <c r="C132" t="s">
        <v>49</v>
      </c>
      <c r="D132" t="s">
        <v>197</v>
      </c>
      <c r="E132" t="s">
        <v>348</v>
      </c>
      <c r="F132" t="s">
        <v>49</v>
      </c>
      <c r="G132" t="s">
        <v>541</v>
      </c>
      <c r="H132" t="s">
        <v>628</v>
      </c>
      <c r="I132" t="s">
        <v>703</v>
      </c>
      <c r="J132" t="s">
        <v>804</v>
      </c>
      <c r="K132" t="s">
        <v>808</v>
      </c>
      <c r="L132" t="s">
        <v>823</v>
      </c>
      <c r="M132" t="s">
        <v>859</v>
      </c>
      <c r="N132" t="s">
        <v>894</v>
      </c>
      <c r="P132" t="s">
        <v>955</v>
      </c>
      <c r="R132" t="s">
        <v>995</v>
      </c>
      <c r="S132" t="s">
        <v>1015</v>
      </c>
      <c r="T132" t="s">
        <v>1039</v>
      </c>
      <c r="U132" t="s">
        <v>42</v>
      </c>
      <c r="V132" t="s">
        <v>1071</v>
      </c>
      <c r="W132" t="s">
        <v>1106</v>
      </c>
      <c r="X132" t="s">
        <v>1135</v>
      </c>
      <c r="Y132" t="s">
        <v>1160</v>
      </c>
      <c r="Z132" t="s">
        <v>1171</v>
      </c>
      <c r="AD132" t="s">
        <v>1183</v>
      </c>
      <c r="AE132" t="s">
        <v>1206</v>
      </c>
      <c r="AG132" t="s">
        <v>1233</v>
      </c>
      <c r="AI132" t="s">
        <v>1337</v>
      </c>
      <c r="AJ132" t="s">
        <v>1430</v>
      </c>
      <c r="AK132" t="s">
        <v>1515</v>
      </c>
      <c r="AM132" t="s">
        <v>1772</v>
      </c>
      <c r="AN132" t="s">
        <v>1865</v>
      </c>
      <c r="AO132">
        <v>0</v>
      </c>
    </row>
    <row r="133" spans="1:41">
      <c r="A133" t="s">
        <v>43</v>
      </c>
      <c r="B133" t="s">
        <v>75</v>
      </c>
      <c r="C133" t="s">
        <v>49</v>
      </c>
      <c r="D133" t="s">
        <v>198</v>
      </c>
      <c r="E133" t="s">
        <v>323</v>
      </c>
      <c r="F133" t="s">
        <v>49</v>
      </c>
      <c r="G133" t="s">
        <v>517</v>
      </c>
      <c r="H133" t="s">
        <v>628</v>
      </c>
      <c r="I133" t="s">
        <v>704</v>
      </c>
      <c r="J133" t="s">
        <v>804</v>
      </c>
      <c r="K133" t="s">
        <v>808</v>
      </c>
      <c r="L133" t="s">
        <v>823</v>
      </c>
      <c r="M133" t="s">
        <v>859</v>
      </c>
      <c r="N133" t="s">
        <v>894</v>
      </c>
      <c r="P133" t="s">
        <v>955</v>
      </c>
      <c r="R133" t="s">
        <v>995</v>
      </c>
      <c r="S133" t="s">
        <v>1015</v>
      </c>
      <c r="T133" t="s">
        <v>1039</v>
      </c>
      <c r="U133" t="s">
        <v>42</v>
      </c>
      <c r="V133" t="s">
        <v>1071</v>
      </c>
      <c r="W133" t="s">
        <v>1106</v>
      </c>
      <c r="X133" t="s">
        <v>1135</v>
      </c>
      <c r="Y133" t="s">
        <v>1160</v>
      </c>
      <c r="Z133" t="s">
        <v>1171</v>
      </c>
      <c r="AD133" t="s">
        <v>1183</v>
      </c>
      <c r="AE133" t="s">
        <v>1206</v>
      </c>
      <c r="AG133" t="s">
        <v>1233</v>
      </c>
      <c r="AI133" t="s">
        <v>1306</v>
      </c>
      <c r="AJ133" t="s">
        <v>1430</v>
      </c>
      <c r="AK133" t="s">
        <v>1485</v>
      </c>
      <c r="AM133" t="s">
        <v>1741</v>
      </c>
      <c r="AN133" t="s">
        <v>1865</v>
      </c>
      <c r="AO133">
        <v>0</v>
      </c>
    </row>
    <row r="134" spans="1:41">
      <c r="A134" t="s">
        <v>43</v>
      </c>
      <c r="B134" t="s">
        <v>49</v>
      </c>
      <c r="C134" t="s">
        <v>49</v>
      </c>
      <c r="D134" t="s">
        <v>199</v>
      </c>
      <c r="E134" t="s">
        <v>352</v>
      </c>
      <c r="F134" t="s">
        <v>463</v>
      </c>
      <c r="G134" t="s">
        <v>543</v>
      </c>
      <c r="H134" t="s">
        <v>628</v>
      </c>
      <c r="I134" t="s">
        <v>705</v>
      </c>
      <c r="J134" t="s">
        <v>804</v>
      </c>
      <c r="K134" t="s">
        <v>814</v>
      </c>
      <c r="L134" t="s">
        <v>823</v>
      </c>
      <c r="M134" t="s">
        <v>829</v>
      </c>
      <c r="N134" t="s">
        <v>887</v>
      </c>
      <c r="P134" t="s">
        <v>956</v>
      </c>
      <c r="R134" t="s">
        <v>982</v>
      </c>
      <c r="S134" t="s">
        <v>1021</v>
      </c>
      <c r="T134" t="s">
        <v>1055</v>
      </c>
      <c r="U134" t="s">
        <v>42</v>
      </c>
      <c r="V134" t="s">
        <v>1077</v>
      </c>
      <c r="W134" t="s">
        <v>1104</v>
      </c>
      <c r="X134" t="s">
        <v>44</v>
      </c>
      <c r="Y134" t="s">
        <v>1142</v>
      </c>
      <c r="Z134" t="s">
        <v>1171</v>
      </c>
      <c r="AD134" t="s">
        <v>1183</v>
      </c>
      <c r="AE134" t="s">
        <v>1204</v>
      </c>
      <c r="AG134" t="s">
        <v>1232</v>
      </c>
      <c r="AI134" t="s">
        <v>1299</v>
      </c>
      <c r="AJ134" t="s">
        <v>1430</v>
      </c>
      <c r="AK134" t="s">
        <v>1517</v>
      </c>
      <c r="AM134" t="s">
        <v>1734</v>
      </c>
      <c r="AN134" t="s">
        <v>1865</v>
      </c>
      <c r="AO134">
        <v>2</v>
      </c>
    </row>
    <row r="135" spans="1:41">
      <c r="A135" t="s">
        <v>43</v>
      </c>
      <c r="B135" t="s">
        <v>58</v>
      </c>
      <c r="C135" t="s">
        <v>99</v>
      </c>
      <c r="D135" t="s">
        <v>124</v>
      </c>
      <c r="E135" t="s">
        <v>314</v>
      </c>
      <c r="F135" t="s">
        <v>460</v>
      </c>
      <c r="G135" t="s">
        <v>510</v>
      </c>
      <c r="H135" t="s">
        <v>628</v>
      </c>
      <c r="I135" t="s">
        <v>664</v>
      </c>
      <c r="J135" t="s">
        <v>804</v>
      </c>
      <c r="K135" t="s">
        <v>814</v>
      </c>
      <c r="L135" t="s">
        <v>823</v>
      </c>
      <c r="M135" t="s">
        <v>842</v>
      </c>
      <c r="N135" t="s">
        <v>888</v>
      </c>
      <c r="O135" t="s">
        <v>915</v>
      </c>
      <c r="P135" t="s">
        <v>14</v>
      </c>
      <c r="R135" t="s">
        <v>981</v>
      </c>
      <c r="S135" t="s">
        <v>1015</v>
      </c>
      <c r="T135" t="s">
        <v>1042</v>
      </c>
      <c r="U135" t="s">
        <v>42</v>
      </c>
      <c r="V135" t="s">
        <v>1075</v>
      </c>
      <c r="W135" t="s">
        <v>1103</v>
      </c>
      <c r="X135" t="s">
        <v>1045</v>
      </c>
      <c r="Y135" t="s">
        <v>1152</v>
      </c>
      <c r="Z135" t="s">
        <v>1171</v>
      </c>
      <c r="AD135" t="s">
        <v>1183</v>
      </c>
      <c r="AE135" t="s">
        <v>1203</v>
      </c>
      <c r="AG135" t="s">
        <v>1232</v>
      </c>
      <c r="AH135" t="s">
        <v>888</v>
      </c>
      <c r="AI135" t="s">
        <v>1311</v>
      </c>
      <c r="AJ135" t="s">
        <v>1430</v>
      </c>
      <c r="AK135" t="s">
        <v>1476</v>
      </c>
      <c r="AM135" t="s">
        <v>1746</v>
      </c>
      <c r="AN135" t="s">
        <v>1880</v>
      </c>
      <c r="AO135">
        <v>2</v>
      </c>
    </row>
    <row r="136" spans="1:41">
      <c r="A136" t="s">
        <v>43</v>
      </c>
      <c r="B136" t="s">
        <v>58</v>
      </c>
      <c r="C136" t="s">
        <v>99</v>
      </c>
      <c r="D136" t="s">
        <v>124</v>
      </c>
      <c r="E136" t="s">
        <v>314</v>
      </c>
      <c r="F136" t="s">
        <v>460</v>
      </c>
      <c r="G136" t="s">
        <v>510</v>
      </c>
      <c r="H136" t="s">
        <v>628</v>
      </c>
      <c r="I136" t="s">
        <v>664</v>
      </c>
      <c r="J136" t="s">
        <v>804</v>
      </c>
      <c r="K136" t="s">
        <v>814</v>
      </c>
      <c r="L136" t="s">
        <v>823</v>
      </c>
      <c r="M136" t="s">
        <v>842</v>
      </c>
      <c r="N136" t="s">
        <v>888</v>
      </c>
      <c r="O136" t="s">
        <v>915</v>
      </c>
      <c r="P136" t="s">
        <v>14</v>
      </c>
      <c r="R136" t="s">
        <v>981</v>
      </c>
      <c r="S136" t="s">
        <v>1015</v>
      </c>
      <c r="T136" t="s">
        <v>1042</v>
      </c>
      <c r="U136" t="s">
        <v>42</v>
      </c>
      <c r="V136" t="s">
        <v>1075</v>
      </c>
      <c r="W136" t="s">
        <v>1103</v>
      </c>
      <c r="X136" t="s">
        <v>1045</v>
      </c>
      <c r="Y136" t="s">
        <v>1152</v>
      </c>
      <c r="Z136" t="s">
        <v>1171</v>
      </c>
      <c r="AD136" t="s">
        <v>1183</v>
      </c>
      <c r="AE136" t="s">
        <v>1203</v>
      </c>
      <c r="AG136" t="s">
        <v>1232</v>
      </c>
      <c r="AH136" t="s">
        <v>888</v>
      </c>
      <c r="AI136" t="s">
        <v>1312</v>
      </c>
      <c r="AJ136" t="s">
        <v>1430</v>
      </c>
      <c r="AK136" t="s">
        <v>1491</v>
      </c>
      <c r="AM136" t="s">
        <v>1747</v>
      </c>
      <c r="AN136" t="s">
        <v>1880</v>
      </c>
      <c r="AO136">
        <v>2</v>
      </c>
    </row>
    <row r="137" spans="1:41">
      <c r="A137" t="s">
        <v>43</v>
      </c>
      <c r="B137" t="s">
        <v>58</v>
      </c>
      <c r="C137" t="s">
        <v>99</v>
      </c>
      <c r="D137" t="s">
        <v>124</v>
      </c>
      <c r="E137" t="s">
        <v>314</v>
      </c>
      <c r="F137" t="s">
        <v>460</v>
      </c>
      <c r="G137" t="s">
        <v>510</v>
      </c>
      <c r="H137" t="s">
        <v>628</v>
      </c>
      <c r="I137" t="s">
        <v>664</v>
      </c>
      <c r="J137" t="s">
        <v>804</v>
      </c>
      <c r="K137" t="s">
        <v>814</v>
      </c>
      <c r="L137" t="s">
        <v>823</v>
      </c>
      <c r="M137" t="s">
        <v>842</v>
      </c>
      <c r="N137" t="s">
        <v>888</v>
      </c>
      <c r="O137" t="s">
        <v>915</v>
      </c>
      <c r="P137" t="s">
        <v>14</v>
      </c>
      <c r="R137" t="s">
        <v>981</v>
      </c>
      <c r="S137" t="s">
        <v>1015</v>
      </c>
      <c r="T137" t="s">
        <v>1042</v>
      </c>
      <c r="U137" t="s">
        <v>42</v>
      </c>
      <c r="V137" t="s">
        <v>1075</v>
      </c>
      <c r="W137" t="s">
        <v>1103</v>
      </c>
      <c r="X137" t="s">
        <v>1045</v>
      </c>
      <c r="Y137" t="s">
        <v>1152</v>
      </c>
      <c r="Z137" t="s">
        <v>1171</v>
      </c>
      <c r="AD137" t="s">
        <v>1183</v>
      </c>
      <c r="AE137" t="s">
        <v>1203</v>
      </c>
      <c r="AG137" t="s">
        <v>1232</v>
      </c>
      <c r="AH137" t="s">
        <v>888</v>
      </c>
      <c r="AI137" t="s">
        <v>1341</v>
      </c>
      <c r="AJ137" t="s">
        <v>1430</v>
      </c>
      <c r="AK137" t="s">
        <v>1518</v>
      </c>
      <c r="AM137" t="s">
        <v>1776</v>
      </c>
      <c r="AN137" t="s">
        <v>1880</v>
      </c>
      <c r="AO137">
        <v>2</v>
      </c>
    </row>
    <row r="138" spans="1:41">
      <c r="A138" t="s">
        <v>43</v>
      </c>
      <c r="B138" t="s">
        <v>58</v>
      </c>
      <c r="C138" t="s">
        <v>99</v>
      </c>
      <c r="D138" t="s">
        <v>124</v>
      </c>
      <c r="E138" t="s">
        <v>314</v>
      </c>
      <c r="F138" t="s">
        <v>460</v>
      </c>
      <c r="G138" t="s">
        <v>510</v>
      </c>
      <c r="H138" t="s">
        <v>628</v>
      </c>
      <c r="I138" t="s">
        <v>664</v>
      </c>
      <c r="J138" t="s">
        <v>804</v>
      </c>
      <c r="K138" t="s">
        <v>814</v>
      </c>
      <c r="L138" t="s">
        <v>823</v>
      </c>
      <c r="M138" t="s">
        <v>842</v>
      </c>
      <c r="N138" t="s">
        <v>888</v>
      </c>
      <c r="O138" t="s">
        <v>915</v>
      </c>
      <c r="P138" t="s">
        <v>14</v>
      </c>
      <c r="R138" t="s">
        <v>981</v>
      </c>
      <c r="S138" t="s">
        <v>1015</v>
      </c>
      <c r="T138" t="s">
        <v>1042</v>
      </c>
      <c r="U138" t="s">
        <v>42</v>
      </c>
      <c r="V138" t="s">
        <v>1075</v>
      </c>
      <c r="W138" t="s">
        <v>1103</v>
      </c>
      <c r="X138" t="s">
        <v>1045</v>
      </c>
      <c r="Y138" t="s">
        <v>1152</v>
      </c>
      <c r="Z138" t="s">
        <v>1171</v>
      </c>
      <c r="AD138" t="s">
        <v>1183</v>
      </c>
      <c r="AE138" t="s">
        <v>1203</v>
      </c>
      <c r="AG138" t="s">
        <v>1232</v>
      </c>
      <c r="AH138" t="s">
        <v>888</v>
      </c>
      <c r="AI138" t="s">
        <v>1342</v>
      </c>
      <c r="AJ138" t="s">
        <v>1430</v>
      </c>
      <c r="AK138" t="s">
        <v>1519</v>
      </c>
      <c r="AM138" t="s">
        <v>1777</v>
      </c>
      <c r="AN138" t="s">
        <v>1880</v>
      </c>
      <c r="AO138">
        <v>2</v>
      </c>
    </row>
    <row r="139" spans="1:41">
      <c r="A139" t="s">
        <v>43</v>
      </c>
      <c r="B139" t="s">
        <v>59</v>
      </c>
      <c r="C139" t="s">
        <v>49</v>
      </c>
      <c r="D139" t="s">
        <v>159</v>
      </c>
      <c r="E139" t="s">
        <v>314</v>
      </c>
      <c r="F139" t="s">
        <v>49</v>
      </c>
      <c r="G139" t="s">
        <v>510</v>
      </c>
      <c r="H139" t="s">
        <v>628</v>
      </c>
      <c r="I139" t="s">
        <v>664</v>
      </c>
      <c r="J139" t="s">
        <v>804</v>
      </c>
      <c r="K139" t="s">
        <v>814</v>
      </c>
      <c r="L139" t="s">
        <v>823</v>
      </c>
      <c r="M139" t="s">
        <v>842</v>
      </c>
      <c r="N139" t="s">
        <v>886</v>
      </c>
      <c r="P139" t="s">
        <v>958</v>
      </c>
      <c r="R139" t="s">
        <v>981</v>
      </c>
      <c r="S139" t="s">
        <v>1015</v>
      </c>
      <c r="T139" t="s">
        <v>1055</v>
      </c>
      <c r="U139" t="s">
        <v>42</v>
      </c>
      <c r="V139" t="s">
        <v>1075</v>
      </c>
      <c r="W139" t="s">
        <v>1103</v>
      </c>
      <c r="X139" t="s">
        <v>1045</v>
      </c>
      <c r="Y139" t="s">
        <v>1152</v>
      </c>
      <c r="Z139" t="s">
        <v>1171</v>
      </c>
      <c r="AA139" t="s">
        <v>1175</v>
      </c>
      <c r="AD139" t="s">
        <v>1183</v>
      </c>
      <c r="AE139" t="s">
        <v>1203</v>
      </c>
      <c r="AF139" t="s">
        <v>1230</v>
      </c>
      <c r="AG139" t="s">
        <v>1232</v>
      </c>
      <c r="AI139" t="s">
        <v>1293</v>
      </c>
      <c r="AJ139" t="s">
        <v>1430</v>
      </c>
      <c r="AK139" t="s">
        <v>1477</v>
      </c>
      <c r="AM139" t="s">
        <v>1728</v>
      </c>
      <c r="AN139" t="s">
        <v>1881</v>
      </c>
      <c r="AO139">
        <v>2</v>
      </c>
    </row>
    <row r="140" spans="1:41">
      <c r="A140" t="s">
        <v>43</v>
      </c>
      <c r="B140" t="s">
        <v>59</v>
      </c>
      <c r="C140" t="s">
        <v>49</v>
      </c>
      <c r="D140" t="s">
        <v>159</v>
      </c>
      <c r="E140" t="s">
        <v>314</v>
      </c>
      <c r="F140" t="s">
        <v>49</v>
      </c>
      <c r="G140" t="s">
        <v>510</v>
      </c>
      <c r="H140" t="s">
        <v>628</v>
      </c>
      <c r="I140" t="s">
        <v>664</v>
      </c>
      <c r="J140" t="s">
        <v>804</v>
      </c>
      <c r="K140" t="s">
        <v>814</v>
      </c>
      <c r="L140" t="s">
        <v>823</v>
      </c>
      <c r="M140" t="s">
        <v>842</v>
      </c>
      <c r="N140" t="s">
        <v>886</v>
      </c>
      <c r="P140" t="s">
        <v>958</v>
      </c>
      <c r="R140" t="s">
        <v>981</v>
      </c>
      <c r="S140" t="s">
        <v>1015</v>
      </c>
      <c r="T140" t="s">
        <v>1055</v>
      </c>
      <c r="U140" t="s">
        <v>42</v>
      </c>
      <c r="V140" t="s">
        <v>1075</v>
      </c>
      <c r="W140" t="s">
        <v>1103</v>
      </c>
      <c r="X140" t="s">
        <v>1045</v>
      </c>
      <c r="Y140" t="s">
        <v>1152</v>
      </c>
      <c r="Z140" t="s">
        <v>1171</v>
      </c>
      <c r="AA140" t="s">
        <v>1175</v>
      </c>
      <c r="AD140" t="s">
        <v>1183</v>
      </c>
      <c r="AE140" t="s">
        <v>1203</v>
      </c>
      <c r="AF140" t="s">
        <v>1230</v>
      </c>
      <c r="AG140" t="s">
        <v>1232</v>
      </c>
      <c r="AI140" t="s">
        <v>1343</v>
      </c>
      <c r="AJ140" t="s">
        <v>1430</v>
      </c>
      <c r="AK140" t="s">
        <v>1520</v>
      </c>
      <c r="AM140" t="s">
        <v>1778</v>
      </c>
      <c r="AN140" t="s">
        <v>1881</v>
      </c>
      <c r="AO140">
        <v>2</v>
      </c>
    </row>
    <row r="141" spans="1:41">
      <c r="A141" t="s">
        <v>43</v>
      </c>
      <c r="B141" t="s">
        <v>59</v>
      </c>
      <c r="C141" t="s">
        <v>49</v>
      </c>
      <c r="D141" t="s">
        <v>159</v>
      </c>
      <c r="E141" t="s">
        <v>314</v>
      </c>
      <c r="F141" t="s">
        <v>49</v>
      </c>
      <c r="G141" t="s">
        <v>510</v>
      </c>
      <c r="H141" t="s">
        <v>628</v>
      </c>
      <c r="I141" t="s">
        <v>664</v>
      </c>
      <c r="J141" t="s">
        <v>804</v>
      </c>
      <c r="K141" t="s">
        <v>814</v>
      </c>
      <c r="L141" t="s">
        <v>823</v>
      </c>
      <c r="M141" t="s">
        <v>842</v>
      </c>
      <c r="N141" t="s">
        <v>886</v>
      </c>
      <c r="P141" t="s">
        <v>958</v>
      </c>
      <c r="R141" t="s">
        <v>981</v>
      </c>
      <c r="S141" t="s">
        <v>1015</v>
      </c>
      <c r="T141" t="s">
        <v>1055</v>
      </c>
      <c r="U141" t="s">
        <v>42</v>
      </c>
      <c r="V141" t="s">
        <v>1075</v>
      </c>
      <c r="W141" t="s">
        <v>1103</v>
      </c>
      <c r="X141" t="s">
        <v>1045</v>
      </c>
      <c r="Y141" t="s">
        <v>1152</v>
      </c>
      <c r="Z141" t="s">
        <v>1171</v>
      </c>
      <c r="AA141" t="s">
        <v>1175</v>
      </c>
      <c r="AD141" t="s">
        <v>1183</v>
      </c>
      <c r="AE141" t="s">
        <v>1203</v>
      </c>
      <c r="AF141" t="s">
        <v>1230</v>
      </c>
      <c r="AG141" t="s">
        <v>1232</v>
      </c>
      <c r="AI141" t="s">
        <v>1344</v>
      </c>
      <c r="AJ141" t="s">
        <v>1430</v>
      </c>
      <c r="AK141" t="s">
        <v>1521</v>
      </c>
      <c r="AM141" t="s">
        <v>1779</v>
      </c>
      <c r="AN141" t="s">
        <v>1881</v>
      </c>
      <c r="AO141">
        <v>2</v>
      </c>
    </row>
    <row r="142" spans="1:41">
      <c r="A142" t="s">
        <v>43</v>
      </c>
      <c r="B142" t="s">
        <v>49</v>
      </c>
      <c r="C142" t="s">
        <v>49</v>
      </c>
      <c r="D142" t="s">
        <v>173</v>
      </c>
      <c r="E142" t="s">
        <v>329</v>
      </c>
      <c r="F142" t="s">
        <v>49</v>
      </c>
      <c r="G142" t="s">
        <v>522</v>
      </c>
      <c r="H142" t="s">
        <v>629</v>
      </c>
      <c r="I142" t="s">
        <v>679</v>
      </c>
      <c r="J142" t="s">
        <v>804</v>
      </c>
      <c r="K142" t="s">
        <v>818</v>
      </c>
      <c r="L142" t="s">
        <v>823</v>
      </c>
      <c r="M142" t="s">
        <v>854</v>
      </c>
      <c r="N142" t="s">
        <v>886</v>
      </c>
      <c r="P142" t="s">
        <v>958</v>
      </c>
      <c r="R142" t="s">
        <v>989</v>
      </c>
      <c r="S142" t="s">
        <v>1015</v>
      </c>
      <c r="T142" t="s">
        <v>1039</v>
      </c>
      <c r="U142" t="s">
        <v>1068</v>
      </c>
      <c r="V142" t="s">
        <v>1076</v>
      </c>
      <c r="W142" t="s">
        <v>1110</v>
      </c>
      <c r="X142" t="s">
        <v>1068</v>
      </c>
      <c r="Y142" t="s">
        <v>1144</v>
      </c>
      <c r="Z142" t="s">
        <v>1171</v>
      </c>
      <c r="AA142" t="s">
        <v>1177</v>
      </c>
      <c r="AD142" t="s">
        <v>1183</v>
      </c>
      <c r="AE142" t="s">
        <v>1210</v>
      </c>
      <c r="AF142" t="s">
        <v>1230</v>
      </c>
      <c r="AG142" t="s">
        <v>1232</v>
      </c>
      <c r="AH142" t="s">
        <v>895</v>
      </c>
      <c r="AI142" t="s">
        <v>1345</v>
      </c>
      <c r="AJ142" t="s">
        <v>1430</v>
      </c>
      <c r="AK142" t="s">
        <v>1507</v>
      </c>
      <c r="AM142" t="s">
        <v>1780</v>
      </c>
      <c r="AN142" t="s">
        <v>1883</v>
      </c>
      <c r="AO142">
        <v>2</v>
      </c>
    </row>
    <row r="143" spans="1:41">
      <c r="A143" t="s">
        <v>43</v>
      </c>
      <c r="B143" t="s">
        <v>65</v>
      </c>
      <c r="C143" t="s">
        <v>104</v>
      </c>
      <c r="D143" t="s">
        <v>200</v>
      </c>
      <c r="E143" t="s">
        <v>321</v>
      </c>
      <c r="F143" t="s">
        <v>464</v>
      </c>
      <c r="G143" t="s">
        <v>515</v>
      </c>
      <c r="H143" t="s">
        <v>627</v>
      </c>
      <c r="I143" t="s">
        <v>671</v>
      </c>
      <c r="J143" t="s">
        <v>804</v>
      </c>
      <c r="K143" t="s">
        <v>817</v>
      </c>
      <c r="L143" t="s">
        <v>823</v>
      </c>
      <c r="M143" t="s">
        <v>851</v>
      </c>
      <c r="N143" t="s">
        <v>879</v>
      </c>
      <c r="P143" t="s">
        <v>957</v>
      </c>
      <c r="R143" t="s">
        <v>985</v>
      </c>
      <c r="S143" t="s">
        <v>1015</v>
      </c>
      <c r="T143" t="s">
        <v>1057</v>
      </c>
      <c r="U143" t="s">
        <v>42</v>
      </c>
      <c r="V143" t="s">
        <v>1078</v>
      </c>
      <c r="W143" t="s">
        <v>1107</v>
      </c>
      <c r="X143" t="s">
        <v>1051</v>
      </c>
      <c r="Y143" t="s">
        <v>1159</v>
      </c>
      <c r="Z143" t="s">
        <v>1171</v>
      </c>
      <c r="AD143" t="s">
        <v>1183</v>
      </c>
      <c r="AE143" t="s">
        <v>1207</v>
      </c>
      <c r="AG143" t="s">
        <v>1232</v>
      </c>
      <c r="AI143" t="s">
        <v>1346</v>
      </c>
      <c r="AJ143" t="s">
        <v>1430</v>
      </c>
      <c r="AK143" t="s">
        <v>1522</v>
      </c>
      <c r="AM143" t="s">
        <v>1781</v>
      </c>
      <c r="AN143" t="s">
        <v>1865</v>
      </c>
      <c r="AO143">
        <v>2</v>
      </c>
    </row>
    <row r="144" spans="1:41">
      <c r="A144" t="s">
        <v>43</v>
      </c>
      <c r="B144" t="s">
        <v>65</v>
      </c>
      <c r="C144" t="s">
        <v>104</v>
      </c>
      <c r="D144" t="s">
        <v>166</v>
      </c>
      <c r="E144" t="s">
        <v>321</v>
      </c>
      <c r="F144" t="s">
        <v>464</v>
      </c>
      <c r="G144" t="s">
        <v>515</v>
      </c>
      <c r="H144" t="s">
        <v>627</v>
      </c>
      <c r="I144" t="s">
        <v>671</v>
      </c>
      <c r="J144" t="s">
        <v>804</v>
      </c>
      <c r="K144" t="s">
        <v>817</v>
      </c>
      <c r="L144" t="s">
        <v>823</v>
      </c>
      <c r="M144" t="s">
        <v>851</v>
      </c>
      <c r="N144" t="s">
        <v>879</v>
      </c>
      <c r="P144" t="s">
        <v>957</v>
      </c>
      <c r="R144" t="s">
        <v>985</v>
      </c>
      <c r="S144" t="s">
        <v>1015</v>
      </c>
      <c r="T144" t="s">
        <v>1057</v>
      </c>
      <c r="U144" t="s">
        <v>42</v>
      </c>
      <c r="V144" t="s">
        <v>1078</v>
      </c>
      <c r="W144" t="s">
        <v>1107</v>
      </c>
      <c r="X144" t="s">
        <v>1051</v>
      </c>
      <c r="Y144" t="s">
        <v>1159</v>
      </c>
      <c r="Z144" t="s">
        <v>1171</v>
      </c>
      <c r="AD144" t="s">
        <v>1183</v>
      </c>
      <c r="AE144" t="s">
        <v>1207</v>
      </c>
      <c r="AG144" t="s">
        <v>1232</v>
      </c>
      <c r="AI144" t="s">
        <v>1347</v>
      </c>
      <c r="AJ144" t="s">
        <v>1430</v>
      </c>
      <c r="AK144" t="s">
        <v>1460</v>
      </c>
      <c r="AM144" t="s">
        <v>1782</v>
      </c>
      <c r="AN144" t="s">
        <v>1865</v>
      </c>
      <c r="AO144">
        <v>2</v>
      </c>
    </row>
    <row r="145" spans="1:41">
      <c r="A145" t="s">
        <v>43</v>
      </c>
      <c r="B145" t="s">
        <v>75</v>
      </c>
      <c r="C145" t="s">
        <v>49</v>
      </c>
      <c r="D145" t="s">
        <v>201</v>
      </c>
      <c r="E145" t="s">
        <v>332</v>
      </c>
      <c r="F145" t="s">
        <v>49</v>
      </c>
      <c r="G145" t="s">
        <v>525</v>
      </c>
      <c r="H145" t="s">
        <v>628</v>
      </c>
      <c r="I145" t="s">
        <v>706</v>
      </c>
      <c r="J145" t="s">
        <v>804</v>
      </c>
      <c r="K145" t="s">
        <v>808</v>
      </c>
      <c r="L145" t="s">
        <v>823</v>
      </c>
      <c r="M145" t="s">
        <v>859</v>
      </c>
      <c r="N145" t="s">
        <v>894</v>
      </c>
      <c r="P145" t="s">
        <v>955</v>
      </c>
      <c r="R145" t="s">
        <v>995</v>
      </c>
      <c r="S145" t="s">
        <v>1015</v>
      </c>
      <c r="T145" t="s">
        <v>1039</v>
      </c>
      <c r="U145" t="s">
        <v>42</v>
      </c>
      <c r="V145" t="s">
        <v>1071</v>
      </c>
      <c r="W145" t="s">
        <v>1106</v>
      </c>
      <c r="X145" t="s">
        <v>1135</v>
      </c>
      <c r="Y145" t="s">
        <v>1160</v>
      </c>
      <c r="Z145" t="s">
        <v>1171</v>
      </c>
      <c r="AD145" t="s">
        <v>1183</v>
      </c>
      <c r="AE145" t="s">
        <v>1206</v>
      </c>
      <c r="AG145" t="s">
        <v>1233</v>
      </c>
      <c r="AI145" t="s">
        <v>1316</v>
      </c>
      <c r="AJ145" t="s">
        <v>1430</v>
      </c>
      <c r="AK145" t="s">
        <v>1494</v>
      </c>
      <c r="AM145" t="s">
        <v>1751</v>
      </c>
      <c r="AN145" t="s">
        <v>1865</v>
      </c>
      <c r="AO145">
        <v>0</v>
      </c>
    </row>
    <row r="146" spans="1:41">
      <c r="A146" t="s">
        <v>43</v>
      </c>
      <c r="B146" t="s">
        <v>65</v>
      </c>
      <c r="C146" t="s">
        <v>112</v>
      </c>
      <c r="D146" t="s">
        <v>202</v>
      </c>
      <c r="E146" t="s">
        <v>345</v>
      </c>
      <c r="F146" t="s">
        <v>468</v>
      </c>
      <c r="G146" t="s">
        <v>538</v>
      </c>
      <c r="H146" t="s">
        <v>627</v>
      </c>
      <c r="I146" t="s">
        <v>696</v>
      </c>
      <c r="J146" t="s">
        <v>804</v>
      </c>
      <c r="K146" t="s">
        <v>817</v>
      </c>
      <c r="L146" t="s">
        <v>823</v>
      </c>
      <c r="M146" t="s">
        <v>861</v>
      </c>
      <c r="N146" t="s">
        <v>879</v>
      </c>
      <c r="P146" t="s">
        <v>957</v>
      </c>
      <c r="R146" t="s">
        <v>985</v>
      </c>
      <c r="S146" t="s">
        <v>1015</v>
      </c>
      <c r="T146" t="s">
        <v>1042</v>
      </c>
      <c r="U146" t="s">
        <v>42</v>
      </c>
      <c r="V146" t="s">
        <v>1078</v>
      </c>
      <c r="W146" t="s">
        <v>1107</v>
      </c>
      <c r="X146" t="s">
        <v>1051</v>
      </c>
      <c r="Y146" t="s">
        <v>1159</v>
      </c>
      <c r="Z146" t="s">
        <v>1171</v>
      </c>
      <c r="AD146" t="s">
        <v>1183</v>
      </c>
      <c r="AE146" t="s">
        <v>1207</v>
      </c>
      <c r="AG146" t="s">
        <v>1232</v>
      </c>
      <c r="AI146" t="s">
        <v>1333</v>
      </c>
      <c r="AJ146" t="s">
        <v>1430</v>
      </c>
      <c r="AK146" t="s">
        <v>1523</v>
      </c>
      <c r="AM146" t="s">
        <v>1768</v>
      </c>
      <c r="AN146" t="s">
        <v>1865</v>
      </c>
      <c r="AO146">
        <v>2</v>
      </c>
    </row>
    <row r="147" spans="1:41">
      <c r="A147" t="s">
        <v>43</v>
      </c>
      <c r="B147" t="s">
        <v>65</v>
      </c>
      <c r="C147" t="s">
        <v>112</v>
      </c>
      <c r="D147" t="s">
        <v>190</v>
      </c>
      <c r="E147" t="s">
        <v>353</v>
      </c>
      <c r="F147" t="s">
        <v>468</v>
      </c>
      <c r="G147" t="s">
        <v>544</v>
      </c>
      <c r="H147" t="s">
        <v>627</v>
      </c>
      <c r="I147" t="s">
        <v>707</v>
      </c>
      <c r="J147" t="s">
        <v>804</v>
      </c>
      <c r="K147" t="s">
        <v>817</v>
      </c>
      <c r="L147" t="s">
        <v>823</v>
      </c>
      <c r="M147" t="s">
        <v>861</v>
      </c>
      <c r="N147" t="s">
        <v>879</v>
      </c>
      <c r="P147" t="s">
        <v>957</v>
      </c>
      <c r="R147" t="s">
        <v>985</v>
      </c>
      <c r="S147" t="s">
        <v>1015</v>
      </c>
      <c r="T147" t="s">
        <v>1042</v>
      </c>
      <c r="U147" t="s">
        <v>42</v>
      </c>
      <c r="V147" t="s">
        <v>1078</v>
      </c>
      <c r="W147" t="s">
        <v>1107</v>
      </c>
      <c r="X147" t="s">
        <v>1051</v>
      </c>
      <c r="Y147" t="s">
        <v>1159</v>
      </c>
      <c r="Z147" t="s">
        <v>1171</v>
      </c>
      <c r="AD147" t="s">
        <v>1183</v>
      </c>
      <c r="AE147" t="s">
        <v>1207</v>
      </c>
      <c r="AG147" t="s">
        <v>1232</v>
      </c>
      <c r="AI147" t="s">
        <v>1348</v>
      </c>
      <c r="AJ147" t="s">
        <v>1430</v>
      </c>
      <c r="AK147" t="s">
        <v>1524</v>
      </c>
      <c r="AM147" t="s">
        <v>1783</v>
      </c>
      <c r="AN147" t="s">
        <v>1865</v>
      </c>
      <c r="AO147">
        <v>2</v>
      </c>
    </row>
    <row r="148" spans="1:41">
      <c r="A148" t="s">
        <v>43</v>
      </c>
      <c r="B148" t="s">
        <v>58</v>
      </c>
      <c r="C148" t="s">
        <v>99</v>
      </c>
      <c r="D148" t="s">
        <v>124</v>
      </c>
      <c r="E148" t="s">
        <v>314</v>
      </c>
      <c r="F148" t="s">
        <v>460</v>
      </c>
      <c r="G148" t="s">
        <v>510</v>
      </c>
      <c r="H148" t="s">
        <v>628</v>
      </c>
      <c r="I148" t="s">
        <v>664</v>
      </c>
      <c r="J148" t="s">
        <v>804</v>
      </c>
      <c r="K148" t="s">
        <v>814</v>
      </c>
      <c r="L148" t="s">
        <v>823</v>
      </c>
      <c r="M148" t="s">
        <v>842</v>
      </c>
      <c r="N148" t="s">
        <v>888</v>
      </c>
      <c r="O148" t="s">
        <v>915</v>
      </c>
      <c r="P148" t="s">
        <v>14</v>
      </c>
      <c r="R148" t="s">
        <v>981</v>
      </c>
      <c r="S148" t="s">
        <v>1015</v>
      </c>
      <c r="T148" t="s">
        <v>1042</v>
      </c>
      <c r="U148" t="s">
        <v>42</v>
      </c>
      <c r="V148" t="s">
        <v>1075</v>
      </c>
      <c r="W148" t="s">
        <v>1103</v>
      </c>
      <c r="X148" t="s">
        <v>1045</v>
      </c>
      <c r="Y148" t="s">
        <v>1152</v>
      </c>
      <c r="Z148" t="s">
        <v>1171</v>
      </c>
      <c r="AD148" t="s">
        <v>1183</v>
      </c>
      <c r="AE148" t="s">
        <v>1203</v>
      </c>
      <c r="AG148" t="s">
        <v>1232</v>
      </c>
      <c r="AH148" t="s">
        <v>888</v>
      </c>
      <c r="AI148" t="s">
        <v>1329</v>
      </c>
      <c r="AJ148" t="s">
        <v>1430</v>
      </c>
      <c r="AK148" t="s">
        <v>1506</v>
      </c>
      <c r="AM148" t="s">
        <v>1764</v>
      </c>
      <c r="AN148" t="s">
        <v>1880</v>
      </c>
      <c r="AO148">
        <v>2</v>
      </c>
    </row>
    <row r="149" spans="1:41">
      <c r="A149" t="s">
        <v>43</v>
      </c>
      <c r="B149" t="s">
        <v>59</v>
      </c>
      <c r="C149" t="s">
        <v>49</v>
      </c>
      <c r="D149" t="s">
        <v>159</v>
      </c>
      <c r="E149" t="s">
        <v>314</v>
      </c>
      <c r="F149" t="s">
        <v>49</v>
      </c>
      <c r="G149" t="s">
        <v>510</v>
      </c>
      <c r="H149" t="s">
        <v>628</v>
      </c>
      <c r="I149" t="s">
        <v>664</v>
      </c>
      <c r="J149" t="s">
        <v>804</v>
      </c>
      <c r="K149" t="s">
        <v>814</v>
      </c>
      <c r="L149" t="s">
        <v>823</v>
      </c>
      <c r="M149" t="s">
        <v>842</v>
      </c>
      <c r="N149" t="s">
        <v>886</v>
      </c>
      <c r="P149" t="s">
        <v>958</v>
      </c>
      <c r="R149" t="s">
        <v>981</v>
      </c>
      <c r="S149" t="s">
        <v>1015</v>
      </c>
      <c r="T149" t="s">
        <v>1055</v>
      </c>
      <c r="U149" t="s">
        <v>42</v>
      </c>
      <c r="V149" t="s">
        <v>1075</v>
      </c>
      <c r="W149" t="s">
        <v>1103</v>
      </c>
      <c r="X149" t="s">
        <v>1045</v>
      </c>
      <c r="Y149" t="s">
        <v>1152</v>
      </c>
      <c r="Z149" t="s">
        <v>1171</v>
      </c>
      <c r="AA149" t="s">
        <v>1175</v>
      </c>
      <c r="AD149" t="s">
        <v>1183</v>
      </c>
      <c r="AE149" t="s">
        <v>1203</v>
      </c>
      <c r="AF149" t="s">
        <v>1230</v>
      </c>
      <c r="AG149" t="s">
        <v>1232</v>
      </c>
      <c r="AI149" t="s">
        <v>1318</v>
      </c>
      <c r="AJ149" t="s">
        <v>1430</v>
      </c>
      <c r="AK149" t="s">
        <v>1496</v>
      </c>
      <c r="AM149" t="s">
        <v>1753</v>
      </c>
      <c r="AN149" t="s">
        <v>1881</v>
      </c>
      <c r="AO149">
        <v>2</v>
      </c>
    </row>
    <row r="150" spans="1:41">
      <c r="A150" t="s">
        <v>43</v>
      </c>
      <c r="B150" t="s">
        <v>49</v>
      </c>
      <c r="C150" t="s">
        <v>49</v>
      </c>
      <c r="D150" t="s">
        <v>203</v>
      </c>
      <c r="E150" t="s">
        <v>354</v>
      </c>
      <c r="F150" t="s">
        <v>463</v>
      </c>
      <c r="G150" t="s">
        <v>545</v>
      </c>
      <c r="H150" t="s">
        <v>628</v>
      </c>
      <c r="I150" t="s">
        <v>708</v>
      </c>
      <c r="J150" t="s">
        <v>804</v>
      </c>
      <c r="K150" t="s">
        <v>814</v>
      </c>
      <c r="L150" t="s">
        <v>823</v>
      </c>
      <c r="M150" t="s">
        <v>829</v>
      </c>
      <c r="N150" t="s">
        <v>887</v>
      </c>
      <c r="P150" t="s">
        <v>956</v>
      </c>
      <c r="R150" t="s">
        <v>982</v>
      </c>
      <c r="S150" t="s">
        <v>1021</v>
      </c>
      <c r="T150" t="s">
        <v>1055</v>
      </c>
      <c r="U150" t="s">
        <v>42</v>
      </c>
      <c r="V150" t="s">
        <v>1077</v>
      </c>
      <c r="W150" t="s">
        <v>1104</v>
      </c>
      <c r="X150" t="s">
        <v>44</v>
      </c>
      <c r="Y150" t="s">
        <v>1142</v>
      </c>
      <c r="Z150" t="s">
        <v>1171</v>
      </c>
      <c r="AD150" t="s">
        <v>1183</v>
      </c>
      <c r="AE150" t="s">
        <v>1204</v>
      </c>
      <c r="AG150" t="s">
        <v>1232</v>
      </c>
      <c r="AI150" t="s">
        <v>1298</v>
      </c>
      <c r="AJ150" t="s">
        <v>1430</v>
      </c>
      <c r="AK150" t="s">
        <v>1525</v>
      </c>
      <c r="AM150" t="s">
        <v>1733</v>
      </c>
      <c r="AN150" t="s">
        <v>1865</v>
      </c>
      <c r="AO150">
        <v>2</v>
      </c>
    </row>
    <row r="151" spans="1:41">
      <c r="A151" t="s">
        <v>43</v>
      </c>
      <c r="B151" t="s">
        <v>49</v>
      </c>
      <c r="C151" t="s">
        <v>49</v>
      </c>
      <c r="D151" t="s">
        <v>204</v>
      </c>
      <c r="E151" t="s">
        <v>355</v>
      </c>
      <c r="F151" t="s">
        <v>463</v>
      </c>
      <c r="G151" t="s">
        <v>546</v>
      </c>
      <c r="H151" t="s">
        <v>628</v>
      </c>
      <c r="I151" t="s">
        <v>709</v>
      </c>
      <c r="J151" t="s">
        <v>804</v>
      </c>
      <c r="K151" t="s">
        <v>814</v>
      </c>
      <c r="L151" t="s">
        <v>823</v>
      </c>
      <c r="M151" t="s">
        <v>829</v>
      </c>
      <c r="N151" t="s">
        <v>887</v>
      </c>
      <c r="P151" t="s">
        <v>956</v>
      </c>
      <c r="R151" t="s">
        <v>982</v>
      </c>
      <c r="S151" t="s">
        <v>1021</v>
      </c>
      <c r="T151" t="s">
        <v>1055</v>
      </c>
      <c r="U151" t="s">
        <v>42</v>
      </c>
      <c r="V151" t="s">
        <v>1077</v>
      </c>
      <c r="W151" t="s">
        <v>1104</v>
      </c>
      <c r="X151" t="s">
        <v>44</v>
      </c>
      <c r="Y151" t="s">
        <v>1142</v>
      </c>
      <c r="Z151" t="s">
        <v>1171</v>
      </c>
      <c r="AD151" t="s">
        <v>1183</v>
      </c>
      <c r="AE151" t="s">
        <v>1204</v>
      </c>
      <c r="AG151" t="s">
        <v>1232</v>
      </c>
      <c r="AI151" t="s">
        <v>1324</v>
      </c>
      <c r="AJ151" t="s">
        <v>1430</v>
      </c>
      <c r="AK151" t="s">
        <v>1526</v>
      </c>
      <c r="AM151" t="s">
        <v>1759</v>
      </c>
      <c r="AN151" t="s">
        <v>1865</v>
      </c>
      <c r="AO151">
        <v>2</v>
      </c>
    </row>
    <row r="152" spans="1:41">
      <c r="A152" t="s">
        <v>43</v>
      </c>
      <c r="B152" t="s">
        <v>49</v>
      </c>
      <c r="C152" t="s">
        <v>49</v>
      </c>
      <c r="D152" t="s">
        <v>205</v>
      </c>
      <c r="E152" t="s">
        <v>356</v>
      </c>
      <c r="F152" t="s">
        <v>463</v>
      </c>
      <c r="G152" t="s">
        <v>547</v>
      </c>
      <c r="H152" t="s">
        <v>628</v>
      </c>
      <c r="I152" t="s">
        <v>710</v>
      </c>
      <c r="J152" t="s">
        <v>804</v>
      </c>
      <c r="K152" t="s">
        <v>814</v>
      </c>
      <c r="L152" t="s">
        <v>823</v>
      </c>
      <c r="M152" t="s">
        <v>829</v>
      </c>
      <c r="N152" t="s">
        <v>887</v>
      </c>
      <c r="P152" t="s">
        <v>956</v>
      </c>
      <c r="R152" t="s">
        <v>982</v>
      </c>
      <c r="S152" t="s">
        <v>1021</v>
      </c>
      <c r="T152" t="s">
        <v>1055</v>
      </c>
      <c r="U152" t="s">
        <v>42</v>
      </c>
      <c r="V152" t="s">
        <v>1077</v>
      </c>
      <c r="W152" t="s">
        <v>1104</v>
      </c>
      <c r="X152" t="s">
        <v>44</v>
      </c>
      <c r="Y152" t="s">
        <v>1142</v>
      </c>
      <c r="Z152" t="s">
        <v>1171</v>
      </c>
      <c r="AD152" t="s">
        <v>1183</v>
      </c>
      <c r="AE152" t="s">
        <v>1204</v>
      </c>
      <c r="AG152" t="s">
        <v>1232</v>
      </c>
      <c r="AI152" t="s">
        <v>1299</v>
      </c>
      <c r="AJ152" t="s">
        <v>1430</v>
      </c>
      <c r="AK152" t="s">
        <v>1527</v>
      </c>
      <c r="AM152" t="s">
        <v>1734</v>
      </c>
      <c r="AN152" t="s">
        <v>1865</v>
      </c>
      <c r="AO152">
        <v>2</v>
      </c>
    </row>
    <row r="153" spans="1:41">
      <c r="A153" t="s">
        <v>43</v>
      </c>
      <c r="B153" t="s">
        <v>49</v>
      </c>
      <c r="C153" t="s">
        <v>49</v>
      </c>
      <c r="D153" t="s">
        <v>160</v>
      </c>
      <c r="E153" t="s">
        <v>357</v>
      </c>
      <c r="F153" t="s">
        <v>463</v>
      </c>
      <c r="G153" t="s">
        <v>548</v>
      </c>
      <c r="H153" t="s">
        <v>628</v>
      </c>
      <c r="I153" t="s">
        <v>711</v>
      </c>
      <c r="J153" t="s">
        <v>804</v>
      </c>
      <c r="K153" t="s">
        <v>814</v>
      </c>
      <c r="L153" t="s">
        <v>823</v>
      </c>
      <c r="M153" t="s">
        <v>829</v>
      </c>
      <c r="N153" t="s">
        <v>887</v>
      </c>
      <c r="P153" t="s">
        <v>956</v>
      </c>
      <c r="R153" t="s">
        <v>982</v>
      </c>
      <c r="S153" t="s">
        <v>1021</v>
      </c>
      <c r="T153" t="s">
        <v>1055</v>
      </c>
      <c r="U153" t="s">
        <v>42</v>
      </c>
      <c r="V153" t="s">
        <v>1077</v>
      </c>
      <c r="W153" t="s">
        <v>1104</v>
      </c>
      <c r="X153" t="s">
        <v>44</v>
      </c>
      <c r="Y153" t="s">
        <v>1142</v>
      </c>
      <c r="Z153" t="s">
        <v>1171</v>
      </c>
      <c r="AD153" t="s">
        <v>1183</v>
      </c>
      <c r="AE153" t="s">
        <v>1204</v>
      </c>
      <c r="AG153" t="s">
        <v>1232</v>
      </c>
      <c r="AI153" t="s">
        <v>1323</v>
      </c>
      <c r="AJ153" t="s">
        <v>1430</v>
      </c>
      <c r="AK153" t="s">
        <v>1528</v>
      </c>
      <c r="AM153" t="s">
        <v>1758</v>
      </c>
      <c r="AN153" t="s">
        <v>1865</v>
      </c>
      <c r="AO153">
        <v>2</v>
      </c>
    </row>
    <row r="154" spans="1:41">
      <c r="A154" t="s">
        <v>43</v>
      </c>
      <c r="B154" t="s">
        <v>76</v>
      </c>
      <c r="C154" t="s">
        <v>113</v>
      </c>
      <c r="D154" t="s">
        <v>206</v>
      </c>
      <c r="E154" t="s">
        <v>358</v>
      </c>
      <c r="F154" t="s">
        <v>49</v>
      </c>
      <c r="G154" t="s">
        <v>526</v>
      </c>
      <c r="H154" t="s">
        <v>629</v>
      </c>
      <c r="I154" t="s">
        <v>712</v>
      </c>
      <c r="J154" t="s">
        <v>804</v>
      </c>
      <c r="K154" t="s">
        <v>820</v>
      </c>
      <c r="L154" t="s">
        <v>823</v>
      </c>
      <c r="M154" t="s">
        <v>863</v>
      </c>
      <c r="N154" t="s">
        <v>895</v>
      </c>
      <c r="O154" t="s">
        <v>926</v>
      </c>
      <c r="P154" t="s">
        <v>14</v>
      </c>
      <c r="R154" t="s">
        <v>996</v>
      </c>
      <c r="S154" t="s">
        <v>1015</v>
      </c>
      <c r="T154" t="s">
        <v>1041</v>
      </c>
      <c r="U154" t="s">
        <v>42</v>
      </c>
      <c r="V154" t="s">
        <v>1080</v>
      </c>
      <c r="W154" t="s">
        <v>1116</v>
      </c>
      <c r="X154" t="s">
        <v>43</v>
      </c>
      <c r="Y154" t="s">
        <v>1164</v>
      </c>
      <c r="Z154" t="s">
        <v>1171</v>
      </c>
      <c r="AD154" t="s">
        <v>1183</v>
      </c>
      <c r="AE154" t="s">
        <v>1214</v>
      </c>
      <c r="AG154" t="s">
        <v>1232</v>
      </c>
      <c r="AH154" t="s">
        <v>898</v>
      </c>
      <c r="AI154" t="s">
        <v>1349</v>
      </c>
      <c r="AJ154" t="s">
        <v>1430</v>
      </c>
      <c r="AK154" t="s">
        <v>1500</v>
      </c>
      <c r="AM154" t="s">
        <v>1784</v>
      </c>
      <c r="AN154" t="s">
        <v>1885</v>
      </c>
      <c r="AO154">
        <v>2</v>
      </c>
    </row>
    <row r="155" spans="1:41">
      <c r="A155" t="s">
        <v>43</v>
      </c>
      <c r="B155" t="s">
        <v>49</v>
      </c>
      <c r="C155" t="s">
        <v>49</v>
      </c>
      <c r="D155" t="s">
        <v>195</v>
      </c>
      <c r="E155" t="s">
        <v>359</v>
      </c>
      <c r="F155" t="s">
        <v>49</v>
      </c>
      <c r="G155" t="s">
        <v>514</v>
      </c>
      <c r="H155" t="s">
        <v>629</v>
      </c>
      <c r="I155" t="s">
        <v>713</v>
      </c>
      <c r="J155" t="s">
        <v>804</v>
      </c>
      <c r="K155" t="s">
        <v>816</v>
      </c>
      <c r="L155" t="s">
        <v>823</v>
      </c>
      <c r="M155" t="s">
        <v>849</v>
      </c>
      <c r="N155" t="s">
        <v>892</v>
      </c>
      <c r="P155" t="s">
        <v>956</v>
      </c>
      <c r="R155" t="s">
        <v>983</v>
      </c>
      <c r="S155" t="s">
        <v>1015</v>
      </c>
      <c r="T155" t="s">
        <v>1043</v>
      </c>
      <c r="U155" t="s">
        <v>42</v>
      </c>
      <c r="V155" t="s">
        <v>1078</v>
      </c>
      <c r="W155" t="s">
        <v>1105</v>
      </c>
      <c r="X155" t="s">
        <v>45</v>
      </c>
      <c r="Y155" t="s">
        <v>1157</v>
      </c>
      <c r="Z155" t="s">
        <v>1171</v>
      </c>
      <c r="AD155" t="s">
        <v>1183</v>
      </c>
      <c r="AE155" t="s">
        <v>1205</v>
      </c>
      <c r="AG155" t="s">
        <v>1232</v>
      </c>
      <c r="AI155" t="s">
        <v>1350</v>
      </c>
      <c r="AJ155" t="s">
        <v>1430</v>
      </c>
      <c r="AK155" t="s">
        <v>1483</v>
      </c>
      <c r="AM155" t="s">
        <v>1785</v>
      </c>
      <c r="AN155" t="s">
        <v>1865</v>
      </c>
      <c r="AO155">
        <v>2.25</v>
      </c>
    </row>
    <row r="156" spans="1:41">
      <c r="A156" t="s">
        <v>43</v>
      </c>
      <c r="B156" t="s">
        <v>49</v>
      </c>
      <c r="C156" t="s">
        <v>49</v>
      </c>
      <c r="D156" t="s">
        <v>207</v>
      </c>
      <c r="E156" t="s">
        <v>360</v>
      </c>
      <c r="F156" t="s">
        <v>469</v>
      </c>
      <c r="G156" t="s">
        <v>549</v>
      </c>
      <c r="H156" t="s">
        <v>628</v>
      </c>
      <c r="I156" t="s">
        <v>714</v>
      </c>
      <c r="J156" t="s">
        <v>804</v>
      </c>
      <c r="K156" t="s">
        <v>807</v>
      </c>
      <c r="L156" t="s">
        <v>823</v>
      </c>
      <c r="M156" t="s">
        <v>829</v>
      </c>
      <c r="N156" t="s">
        <v>894</v>
      </c>
      <c r="P156" t="s">
        <v>956</v>
      </c>
      <c r="R156" t="s">
        <v>991</v>
      </c>
      <c r="S156" t="s">
        <v>1015</v>
      </c>
      <c r="T156" t="s">
        <v>1039</v>
      </c>
      <c r="U156" t="s">
        <v>42</v>
      </c>
      <c r="V156" t="s">
        <v>1081</v>
      </c>
      <c r="W156" t="s">
        <v>1112</v>
      </c>
      <c r="X156" t="s">
        <v>43</v>
      </c>
      <c r="Y156" t="s">
        <v>1142</v>
      </c>
      <c r="Z156" t="s">
        <v>1171</v>
      </c>
      <c r="AD156" t="s">
        <v>1183</v>
      </c>
      <c r="AE156" t="s">
        <v>1212</v>
      </c>
      <c r="AG156" t="s">
        <v>1233</v>
      </c>
      <c r="AI156" t="s">
        <v>1335</v>
      </c>
      <c r="AJ156" t="s">
        <v>1430</v>
      </c>
      <c r="AK156" t="s">
        <v>1529</v>
      </c>
      <c r="AM156" t="s">
        <v>1770</v>
      </c>
      <c r="AN156" t="s">
        <v>1865</v>
      </c>
      <c r="AO156">
        <v>2</v>
      </c>
    </row>
    <row r="157" spans="1:41">
      <c r="A157" t="s">
        <v>43</v>
      </c>
      <c r="B157" t="s">
        <v>49</v>
      </c>
      <c r="C157" t="s">
        <v>49</v>
      </c>
      <c r="D157" t="s">
        <v>208</v>
      </c>
      <c r="E157" t="s">
        <v>361</v>
      </c>
      <c r="F157" t="s">
        <v>49</v>
      </c>
      <c r="G157" t="s">
        <v>550</v>
      </c>
      <c r="H157" t="s">
        <v>628</v>
      </c>
      <c r="I157" t="s">
        <v>715</v>
      </c>
      <c r="J157" t="s">
        <v>804</v>
      </c>
      <c r="K157" t="s">
        <v>807</v>
      </c>
      <c r="L157" t="s">
        <v>823</v>
      </c>
      <c r="M157" t="s">
        <v>829</v>
      </c>
      <c r="N157" t="s">
        <v>894</v>
      </c>
      <c r="P157" t="s">
        <v>956</v>
      </c>
      <c r="R157" t="s">
        <v>991</v>
      </c>
      <c r="S157" t="s">
        <v>1015</v>
      </c>
      <c r="T157" t="s">
        <v>1039</v>
      </c>
      <c r="U157" t="s">
        <v>42</v>
      </c>
      <c r="V157" t="s">
        <v>1081</v>
      </c>
      <c r="W157" t="s">
        <v>1112</v>
      </c>
      <c r="X157" t="s">
        <v>43</v>
      </c>
      <c r="Y157" t="s">
        <v>1142</v>
      </c>
      <c r="Z157" t="s">
        <v>1171</v>
      </c>
      <c r="AD157" t="s">
        <v>1183</v>
      </c>
      <c r="AE157" t="s">
        <v>1212</v>
      </c>
      <c r="AG157" t="s">
        <v>1233</v>
      </c>
      <c r="AI157" t="s">
        <v>1315</v>
      </c>
      <c r="AJ157" t="s">
        <v>1430</v>
      </c>
      <c r="AK157" t="s">
        <v>1530</v>
      </c>
      <c r="AM157" t="s">
        <v>1750</v>
      </c>
      <c r="AN157" t="s">
        <v>1865</v>
      </c>
      <c r="AO157">
        <v>2</v>
      </c>
    </row>
    <row r="158" spans="1:41">
      <c r="A158" t="s">
        <v>43</v>
      </c>
      <c r="B158" t="s">
        <v>49</v>
      </c>
      <c r="C158" t="s">
        <v>49</v>
      </c>
      <c r="D158" t="s">
        <v>209</v>
      </c>
      <c r="E158" t="s">
        <v>362</v>
      </c>
      <c r="F158" t="s">
        <v>49</v>
      </c>
      <c r="G158" t="s">
        <v>551</v>
      </c>
      <c r="H158" t="s">
        <v>628</v>
      </c>
      <c r="I158" t="s">
        <v>716</v>
      </c>
      <c r="J158" t="s">
        <v>804</v>
      </c>
      <c r="K158" t="s">
        <v>807</v>
      </c>
      <c r="L158" t="s">
        <v>823</v>
      </c>
      <c r="M158" t="s">
        <v>829</v>
      </c>
      <c r="N158" t="s">
        <v>894</v>
      </c>
      <c r="P158" t="s">
        <v>956</v>
      </c>
      <c r="R158" t="s">
        <v>991</v>
      </c>
      <c r="S158" t="s">
        <v>1015</v>
      </c>
      <c r="T158" t="s">
        <v>1039</v>
      </c>
      <c r="U158" t="s">
        <v>42</v>
      </c>
      <c r="V158" t="s">
        <v>1081</v>
      </c>
      <c r="W158" t="s">
        <v>1112</v>
      </c>
      <c r="X158" t="s">
        <v>43</v>
      </c>
      <c r="Y158" t="s">
        <v>1142</v>
      </c>
      <c r="Z158" t="s">
        <v>1171</v>
      </c>
      <c r="AD158" t="s">
        <v>1183</v>
      </c>
      <c r="AE158" t="s">
        <v>1212</v>
      </c>
      <c r="AG158" t="s">
        <v>1233</v>
      </c>
      <c r="AI158" t="s">
        <v>1315</v>
      </c>
      <c r="AJ158" t="s">
        <v>1430</v>
      </c>
      <c r="AK158" t="s">
        <v>1531</v>
      </c>
      <c r="AM158" t="s">
        <v>1750</v>
      </c>
      <c r="AN158" t="s">
        <v>1865</v>
      </c>
      <c r="AO158">
        <v>2</v>
      </c>
    </row>
    <row r="159" spans="1:41">
      <c r="A159" t="s">
        <v>43</v>
      </c>
      <c r="B159" t="s">
        <v>49</v>
      </c>
      <c r="C159" t="s">
        <v>49</v>
      </c>
      <c r="D159" t="s">
        <v>195</v>
      </c>
      <c r="E159" t="s">
        <v>363</v>
      </c>
      <c r="F159" t="s">
        <v>49</v>
      </c>
      <c r="G159" t="s">
        <v>514</v>
      </c>
      <c r="H159" t="s">
        <v>629</v>
      </c>
      <c r="I159" t="s">
        <v>717</v>
      </c>
      <c r="J159" t="s">
        <v>804</v>
      </c>
      <c r="K159" t="s">
        <v>816</v>
      </c>
      <c r="L159" t="s">
        <v>823</v>
      </c>
      <c r="M159" t="s">
        <v>849</v>
      </c>
      <c r="N159" t="s">
        <v>892</v>
      </c>
      <c r="P159" t="s">
        <v>956</v>
      </c>
      <c r="R159" t="s">
        <v>983</v>
      </c>
      <c r="S159" t="s">
        <v>1015</v>
      </c>
      <c r="T159" t="s">
        <v>1043</v>
      </c>
      <c r="U159" t="s">
        <v>42</v>
      </c>
      <c r="V159" t="s">
        <v>1078</v>
      </c>
      <c r="W159" t="s">
        <v>1105</v>
      </c>
      <c r="X159" t="s">
        <v>45</v>
      </c>
      <c r="Y159" t="s">
        <v>1157</v>
      </c>
      <c r="Z159" t="s">
        <v>1171</v>
      </c>
      <c r="AD159" t="s">
        <v>1183</v>
      </c>
      <c r="AE159" t="s">
        <v>1205</v>
      </c>
      <c r="AG159" t="s">
        <v>1232</v>
      </c>
      <c r="AI159" t="s">
        <v>1351</v>
      </c>
      <c r="AJ159" t="s">
        <v>1430</v>
      </c>
      <c r="AK159" t="s">
        <v>1483</v>
      </c>
      <c r="AM159" t="s">
        <v>1786</v>
      </c>
      <c r="AN159" t="s">
        <v>1865</v>
      </c>
      <c r="AO159">
        <v>2.25</v>
      </c>
    </row>
    <row r="160" spans="1:41">
      <c r="A160" t="s">
        <v>43</v>
      </c>
      <c r="B160" t="s">
        <v>65</v>
      </c>
      <c r="C160" t="s">
        <v>104</v>
      </c>
      <c r="D160" t="s">
        <v>166</v>
      </c>
      <c r="E160" t="s">
        <v>321</v>
      </c>
      <c r="F160" t="s">
        <v>464</v>
      </c>
      <c r="G160" t="s">
        <v>515</v>
      </c>
      <c r="H160" t="s">
        <v>627</v>
      </c>
      <c r="I160" t="s">
        <v>671</v>
      </c>
      <c r="J160" t="s">
        <v>804</v>
      </c>
      <c r="K160" t="s">
        <v>817</v>
      </c>
      <c r="L160" t="s">
        <v>823</v>
      </c>
      <c r="M160" t="s">
        <v>851</v>
      </c>
      <c r="N160" t="s">
        <v>879</v>
      </c>
      <c r="P160" t="s">
        <v>957</v>
      </c>
      <c r="R160" t="s">
        <v>985</v>
      </c>
      <c r="S160" t="s">
        <v>1015</v>
      </c>
      <c r="T160" t="s">
        <v>1057</v>
      </c>
      <c r="U160" t="s">
        <v>42</v>
      </c>
      <c r="V160" t="s">
        <v>1078</v>
      </c>
      <c r="W160" t="s">
        <v>1107</v>
      </c>
      <c r="X160" t="s">
        <v>1051</v>
      </c>
      <c r="Y160" t="s">
        <v>1159</v>
      </c>
      <c r="Z160" t="s">
        <v>1171</v>
      </c>
      <c r="AD160" t="s">
        <v>1183</v>
      </c>
      <c r="AE160" t="s">
        <v>1207</v>
      </c>
      <c r="AG160" t="s">
        <v>1232</v>
      </c>
      <c r="AI160" t="s">
        <v>1352</v>
      </c>
      <c r="AJ160" t="s">
        <v>1430</v>
      </c>
      <c r="AK160" t="s">
        <v>1500</v>
      </c>
      <c r="AM160" t="s">
        <v>1787</v>
      </c>
      <c r="AN160" t="s">
        <v>1865</v>
      </c>
      <c r="AO160">
        <v>2</v>
      </c>
    </row>
    <row r="161" spans="1:41">
      <c r="A161" t="s">
        <v>43</v>
      </c>
      <c r="B161" t="s">
        <v>49</v>
      </c>
      <c r="C161" t="s">
        <v>49</v>
      </c>
      <c r="D161" t="s">
        <v>210</v>
      </c>
      <c r="E161" t="s">
        <v>340</v>
      </c>
      <c r="F161" t="s">
        <v>49</v>
      </c>
      <c r="G161" t="s">
        <v>498</v>
      </c>
      <c r="H161" t="s">
        <v>627</v>
      </c>
      <c r="I161" t="s">
        <v>652</v>
      </c>
      <c r="J161" t="s">
        <v>804</v>
      </c>
      <c r="K161" t="s">
        <v>810</v>
      </c>
      <c r="L161" t="s">
        <v>823</v>
      </c>
      <c r="M161" t="s">
        <v>831</v>
      </c>
      <c r="N161" t="s">
        <v>879</v>
      </c>
      <c r="P161" t="s">
        <v>955</v>
      </c>
      <c r="R161" t="s">
        <v>993</v>
      </c>
      <c r="S161" t="s">
        <v>1015</v>
      </c>
      <c r="T161" t="s">
        <v>1052</v>
      </c>
      <c r="U161" t="s">
        <v>42</v>
      </c>
      <c r="V161" t="s">
        <v>1073</v>
      </c>
      <c r="W161" t="s">
        <v>1114</v>
      </c>
      <c r="X161" t="s">
        <v>1062</v>
      </c>
      <c r="Y161" t="s">
        <v>1144</v>
      </c>
      <c r="Z161" t="s">
        <v>1171</v>
      </c>
      <c r="AD161" t="s">
        <v>1183</v>
      </c>
      <c r="AE161" t="s">
        <v>1213</v>
      </c>
      <c r="AG161" t="s">
        <v>1232</v>
      </c>
      <c r="AI161" t="s">
        <v>1353</v>
      </c>
      <c r="AJ161" t="s">
        <v>1430</v>
      </c>
      <c r="AK161" t="s">
        <v>1441</v>
      </c>
      <c r="AM161" t="s">
        <v>1788</v>
      </c>
      <c r="AN161" t="s">
        <v>1865</v>
      </c>
      <c r="AO161">
        <v>2</v>
      </c>
    </row>
    <row r="162" spans="1:41">
      <c r="A162" t="s">
        <v>43</v>
      </c>
      <c r="B162" t="s">
        <v>58</v>
      </c>
      <c r="C162" t="s">
        <v>99</v>
      </c>
      <c r="D162" t="s">
        <v>124</v>
      </c>
      <c r="E162" t="s">
        <v>314</v>
      </c>
      <c r="F162" t="s">
        <v>460</v>
      </c>
      <c r="G162" t="s">
        <v>510</v>
      </c>
      <c r="H162" t="s">
        <v>628</v>
      </c>
      <c r="I162" t="s">
        <v>664</v>
      </c>
      <c r="J162" t="s">
        <v>804</v>
      </c>
      <c r="K162" t="s">
        <v>814</v>
      </c>
      <c r="L162" t="s">
        <v>823</v>
      </c>
      <c r="M162" t="s">
        <v>842</v>
      </c>
      <c r="N162" t="s">
        <v>888</v>
      </c>
      <c r="O162" t="s">
        <v>915</v>
      </c>
      <c r="P162" t="s">
        <v>14</v>
      </c>
      <c r="R162" t="s">
        <v>981</v>
      </c>
      <c r="S162" t="s">
        <v>1015</v>
      </c>
      <c r="T162" t="s">
        <v>1042</v>
      </c>
      <c r="U162" t="s">
        <v>42</v>
      </c>
      <c r="V162" t="s">
        <v>1075</v>
      </c>
      <c r="W162" t="s">
        <v>1103</v>
      </c>
      <c r="X162" t="s">
        <v>1045</v>
      </c>
      <c r="Y162" t="s">
        <v>1152</v>
      </c>
      <c r="Z162" t="s">
        <v>1171</v>
      </c>
      <c r="AD162" t="s">
        <v>1183</v>
      </c>
      <c r="AE162" t="s">
        <v>1203</v>
      </c>
      <c r="AG162" t="s">
        <v>1232</v>
      </c>
      <c r="AH162" t="s">
        <v>888</v>
      </c>
      <c r="AI162" t="s">
        <v>1319</v>
      </c>
      <c r="AJ162" t="s">
        <v>1430</v>
      </c>
      <c r="AK162" t="s">
        <v>1497</v>
      </c>
      <c r="AM162" t="s">
        <v>1754</v>
      </c>
      <c r="AN162" t="s">
        <v>1880</v>
      </c>
      <c r="AO162">
        <v>2</v>
      </c>
    </row>
    <row r="163" spans="1:41">
      <c r="A163" t="s">
        <v>43</v>
      </c>
      <c r="B163" t="s">
        <v>58</v>
      </c>
      <c r="C163" t="s">
        <v>99</v>
      </c>
      <c r="D163" t="s">
        <v>124</v>
      </c>
      <c r="E163" t="s">
        <v>314</v>
      </c>
      <c r="F163" t="s">
        <v>460</v>
      </c>
      <c r="G163" t="s">
        <v>510</v>
      </c>
      <c r="H163" t="s">
        <v>628</v>
      </c>
      <c r="I163" t="s">
        <v>664</v>
      </c>
      <c r="J163" t="s">
        <v>804</v>
      </c>
      <c r="K163" t="s">
        <v>814</v>
      </c>
      <c r="L163" t="s">
        <v>823</v>
      </c>
      <c r="M163" t="s">
        <v>842</v>
      </c>
      <c r="N163" t="s">
        <v>888</v>
      </c>
      <c r="O163" t="s">
        <v>915</v>
      </c>
      <c r="P163" t="s">
        <v>14</v>
      </c>
      <c r="R163" t="s">
        <v>981</v>
      </c>
      <c r="S163" t="s">
        <v>1015</v>
      </c>
      <c r="T163" t="s">
        <v>1042</v>
      </c>
      <c r="U163" t="s">
        <v>42</v>
      </c>
      <c r="V163" t="s">
        <v>1075</v>
      </c>
      <c r="W163" t="s">
        <v>1103</v>
      </c>
      <c r="X163" t="s">
        <v>1045</v>
      </c>
      <c r="Y163" t="s">
        <v>1152</v>
      </c>
      <c r="Z163" t="s">
        <v>1171</v>
      </c>
      <c r="AD163" t="s">
        <v>1183</v>
      </c>
      <c r="AE163" t="s">
        <v>1203</v>
      </c>
      <c r="AG163" t="s">
        <v>1232</v>
      </c>
      <c r="AH163" t="s">
        <v>888</v>
      </c>
      <c r="AI163" t="s">
        <v>1320</v>
      </c>
      <c r="AJ163" t="s">
        <v>1430</v>
      </c>
      <c r="AK163" t="s">
        <v>1498</v>
      </c>
      <c r="AM163" t="s">
        <v>1755</v>
      </c>
      <c r="AN163" t="s">
        <v>1880</v>
      </c>
      <c r="AO163">
        <v>2</v>
      </c>
    </row>
    <row r="164" spans="1:41">
      <c r="A164" t="s">
        <v>43</v>
      </c>
      <c r="B164" t="s">
        <v>58</v>
      </c>
      <c r="C164" t="s">
        <v>99</v>
      </c>
      <c r="D164" t="s">
        <v>124</v>
      </c>
      <c r="E164" t="s">
        <v>314</v>
      </c>
      <c r="F164" t="s">
        <v>460</v>
      </c>
      <c r="G164" t="s">
        <v>510</v>
      </c>
      <c r="H164" t="s">
        <v>628</v>
      </c>
      <c r="I164" t="s">
        <v>664</v>
      </c>
      <c r="J164" t="s">
        <v>804</v>
      </c>
      <c r="K164" t="s">
        <v>814</v>
      </c>
      <c r="L164" t="s">
        <v>823</v>
      </c>
      <c r="M164" t="s">
        <v>842</v>
      </c>
      <c r="N164" t="s">
        <v>888</v>
      </c>
      <c r="O164" t="s">
        <v>915</v>
      </c>
      <c r="P164" t="s">
        <v>14</v>
      </c>
      <c r="R164" t="s">
        <v>981</v>
      </c>
      <c r="S164" t="s">
        <v>1015</v>
      </c>
      <c r="T164" t="s">
        <v>1042</v>
      </c>
      <c r="U164" t="s">
        <v>42</v>
      </c>
      <c r="V164" t="s">
        <v>1075</v>
      </c>
      <c r="W164" t="s">
        <v>1103</v>
      </c>
      <c r="X164" t="s">
        <v>1045</v>
      </c>
      <c r="Y164" t="s">
        <v>1152</v>
      </c>
      <c r="Z164" t="s">
        <v>1171</v>
      </c>
      <c r="AD164" t="s">
        <v>1183</v>
      </c>
      <c r="AE164" t="s">
        <v>1203</v>
      </c>
      <c r="AG164" t="s">
        <v>1232</v>
      </c>
      <c r="AH164" t="s">
        <v>888</v>
      </c>
      <c r="AI164" t="s">
        <v>1354</v>
      </c>
      <c r="AJ164" t="s">
        <v>1430</v>
      </c>
      <c r="AK164" t="s">
        <v>1532</v>
      </c>
      <c r="AM164" t="s">
        <v>1789</v>
      </c>
      <c r="AN164" t="s">
        <v>1880</v>
      </c>
      <c r="AO164">
        <v>2</v>
      </c>
    </row>
    <row r="165" spans="1:41">
      <c r="A165" t="s">
        <v>43</v>
      </c>
      <c r="B165" t="s">
        <v>59</v>
      </c>
      <c r="C165" t="s">
        <v>49</v>
      </c>
      <c r="D165" t="s">
        <v>159</v>
      </c>
      <c r="E165" t="s">
        <v>314</v>
      </c>
      <c r="F165" t="s">
        <v>49</v>
      </c>
      <c r="G165" t="s">
        <v>510</v>
      </c>
      <c r="H165" t="s">
        <v>628</v>
      </c>
      <c r="I165" t="s">
        <v>664</v>
      </c>
      <c r="J165" t="s">
        <v>804</v>
      </c>
      <c r="K165" t="s">
        <v>814</v>
      </c>
      <c r="L165" t="s">
        <v>823</v>
      </c>
      <c r="M165" t="s">
        <v>842</v>
      </c>
      <c r="N165" t="s">
        <v>886</v>
      </c>
      <c r="P165" t="s">
        <v>958</v>
      </c>
      <c r="R165" t="s">
        <v>981</v>
      </c>
      <c r="S165" t="s">
        <v>1015</v>
      </c>
      <c r="T165" t="s">
        <v>1055</v>
      </c>
      <c r="U165" t="s">
        <v>42</v>
      </c>
      <c r="V165" t="s">
        <v>1075</v>
      </c>
      <c r="W165" t="s">
        <v>1103</v>
      </c>
      <c r="X165" t="s">
        <v>1045</v>
      </c>
      <c r="Y165" t="s">
        <v>1152</v>
      </c>
      <c r="Z165" t="s">
        <v>1171</v>
      </c>
      <c r="AA165" t="s">
        <v>1175</v>
      </c>
      <c r="AD165" t="s">
        <v>1183</v>
      </c>
      <c r="AE165" t="s">
        <v>1203</v>
      </c>
      <c r="AF165" t="s">
        <v>1230</v>
      </c>
      <c r="AG165" t="s">
        <v>1232</v>
      </c>
      <c r="AI165" t="s">
        <v>1341</v>
      </c>
      <c r="AJ165" t="s">
        <v>1430</v>
      </c>
      <c r="AK165" t="s">
        <v>1518</v>
      </c>
      <c r="AM165" t="s">
        <v>1776</v>
      </c>
      <c r="AN165" t="s">
        <v>1881</v>
      </c>
      <c r="AO165">
        <v>2</v>
      </c>
    </row>
    <row r="166" spans="1:41">
      <c r="A166" t="s">
        <v>43</v>
      </c>
      <c r="B166" t="s">
        <v>49</v>
      </c>
      <c r="C166" t="s">
        <v>49</v>
      </c>
      <c r="D166" t="s">
        <v>211</v>
      </c>
      <c r="E166" t="s">
        <v>364</v>
      </c>
      <c r="F166" t="s">
        <v>49</v>
      </c>
      <c r="G166" t="s">
        <v>552</v>
      </c>
      <c r="H166" t="s">
        <v>628</v>
      </c>
      <c r="I166" t="s">
        <v>718</v>
      </c>
      <c r="J166" t="s">
        <v>804</v>
      </c>
      <c r="K166" t="s">
        <v>808</v>
      </c>
      <c r="L166" t="s">
        <v>823</v>
      </c>
      <c r="M166" t="s">
        <v>864</v>
      </c>
      <c r="N166" t="s">
        <v>880</v>
      </c>
      <c r="P166" t="s">
        <v>956</v>
      </c>
      <c r="R166" t="s">
        <v>984</v>
      </c>
      <c r="S166" t="s">
        <v>1015</v>
      </c>
      <c r="T166" t="s">
        <v>1060</v>
      </c>
      <c r="U166" t="s">
        <v>42</v>
      </c>
      <c r="V166" t="s">
        <v>1071</v>
      </c>
      <c r="W166" t="s">
        <v>1106</v>
      </c>
      <c r="X166" t="s">
        <v>43</v>
      </c>
      <c r="Y166" t="s">
        <v>1158</v>
      </c>
      <c r="Z166" t="s">
        <v>1171</v>
      </c>
      <c r="AD166" t="s">
        <v>1183</v>
      </c>
      <c r="AE166" t="s">
        <v>1206</v>
      </c>
      <c r="AG166" t="s">
        <v>1232</v>
      </c>
      <c r="AI166" t="s">
        <v>1355</v>
      </c>
      <c r="AJ166" t="s">
        <v>1430</v>
      </c>
      <c r="AK166" t="s">
        <v>1533</v>
      </c>
      <c r="AM166" t="s">
        <v>1790</v>
      </c>
      <c r="AN166" t="s">
        <v>1882</v>
      </c>
      <c r="AO166">
        <v>2</v>
      </c>
    </row>
    <row r="167" spans="1:41">
      <c r="A167" t="s">
        <v>43</v>
      </c>
      <c r="B167" t="s">
        <v>49</v>
      </c>
      <c r="C167" t="s">
        <v>49</v>
      </c>
      <c r="D167" t="s">
        <v>171</v>
      </c>
      <c r="E167" t="s">
        <v>365</v>
      </c>
      <c r="F167" t="s">
        <v>463</v>
      </c>
      <c r="G167" t="s">
        <v>553</v>
      </c>
      <c r="H167" t="s">
        <v>628</v>
      </c>
      <c r="I167" t="s">
        <v>719</v>
      </c>
      <c r="J167" t="s">
        <v>804</v>
      </c>
      <c r="K167" t="s">
        <v>814</v>
      </c>
      <c r="L167" t="s">
        <v>823</v>
      </c>
      <c r="M167" t="s">
        <v>829</v>
      </c>
      <c r="N167" t="s">
        <v>887</v>
      </c>
      <c r="P167" t="s">
        <v>956</v>
      </c>
      <c r="R167" t="s">
        <v>982</v>
      </c>
      <c r="S167" t="s">
        <v>1021</v>
      </c>
      <c r="T167" t="s">
        <v>1055</v>
      </c>
      <c r="U167" t="s">
        <v>42</v>
      </c>
      <c r="V167" t="s">
        <v>1077</v>
      </c>
      <c r="W167" t="s">
        <v>1104</v>
      </c>
      <c r="X167" t="s">
        <v>44</v>
      </c>
      <c r="Y167" t="s">
        <v>1142</v>
      </c>
      <c r="Z167" t="s">
        <v>1171</v>
      </c>
      <c r="AD167" t="s">
        <v>1183</v>
      </c>
      <c r="AE167" t="s">
        <v>1204</v>
      </c>
      <c r="AG167" t="s">
        <v>1232</v>
      </c>
      <c r="AI167" t="s">
        <v>1299</v>
      </c>
      <c r="AJ167" t="s">
        <v>1430</v>
      </c>
      <c r="AK167" t="s">
        <v>1534</v>
      </c>
      <c r="AM167" t="s">
        <v>1734</v>
      </c>
      <c r="AN167" t="s">
        <v>1865</v>
      </c>
      <c r="AO167">
        <v>2</v>
      </c>
    </row>
    <row r="168" spans="1:41">
      <c r="A168" t="s">
        <v>43</v>
      </c>
      <c r="B168" t="s">
        <v>49</v>
      </c>
      <c r="C168" t="s">
        <v>49</v>
      </c>
      <c r="D168" t="s">
        <v>192</v>
      </c>
      <c r="E168" t="s">
        <v>366</v>
      </c>
      <c r="F168" t="s">
        <v>49</v>
      </c>
      <c r="G168" t="s">
        <v>526</v>
      </c>
      <c r="H168" t="s">
        <v>627</v>
      </c>
      <c r="I168" t="s">
        <v>720</v>
      </c>
      <c r="J168" t="s">
        <v>805</v>
      </c>
      <c r="K168" t="s">
        <v>820</v>
      </c>
      <c r="L168" t="s">
        <v>823</v>
      </c>
      <c r="M168" t="s">
        <v>862</v>
      </c>
      <c r="N168" t="s">
        <v>898</v>
      </c>
      <c r="P168" t="s">
        <v>955</v>
      </c>
      <c r="R168" t="s">
        <v>996</v>
      </c>
      <c r="S168" t="s">
        <v>1015</v>
      </c>
      <c r="T168" t="s">
        <v>1044</v>
      </c>
      <c r="U168" t="s">
        <v>42</v>
      </c>
      <c r="V168" t="s">
        <v>1080</v>
      </c>
      <c r="W168" t="s">
        <v>1116</v>
      </c>
      <c r="X168" t="s">
        <v>43</v>
      </c>
      <c r="Y168" t="s">
        <v>1164</v>
      </c>
      <c r="Z168" t="s">
        <v>1171</v>
      </c>
      <c r="AD168" t="s">
        <v>1183</v>
      </c>
      <c r="AE168" t="s">
        <v>1214</v>
      </c>
      <c r="AG168" t="s">
        <v>1232</v>
      </c>
      <c r="AH168" t="s">
        <v>895</v>
      </c>
      <c r="AI168" t="s">
        <v>1356</v>
      </c>
      <c r="AJ168" t="s">
        <v>1430</v>
      </c>
      <c r="AK168" t="s">
        <v>1500</v>
      </c>
      <c r="AM168" t="s">
        <v>1791</v>
      </c>
      <c r="AN168" t="s">
        <v>1865</v>
      </c>
      <c r="AO168">
        <v>2</v>
      </c>
    </row>
    <row r="169" spans="1:41">
      <c r="A169" t="s">
        <v>43</v>
      </c>
      <c r="B169" t="s">
        <v>49</v>
      </c>
      <c r="C169" t="s">
        <v>49</v>
      </c>
      <c r="D169" t="s">
        <v>192</v>
      </c>
      <c r="E169" t="s">
        <v>367</v>
      </c>
      <c r="F169" t="s">
        <v>49</v>
      </c>
      <c r="G169" t="s">
        <v>554</v>
      </c>
      <c r="H169" t="s">
        <v>627</v>
      </c>
      <c r="I169" t="s">
        <v>721</v>
      </c>
      <c r="J169" t="s">
        <v>805</v>
      </c>
      <c r="K169" t="s">
        <v>820</v>
      </c>
      <c r="L169" t="s">
        <v>823</v>
      </c>
      <c r="M169" t="s">
        <v>862</v>
      </c>
      <c r="N169" t="s">
        <v>898</v>
      </c>
      <c r="P169" t="s">
        <v>955</v>
      </c>
      <c r="R169" t="s">
        <v>996</v>
      </c>
      <c r="S169" t="s">
        <v>1015</v>
      </c>
      <c r="T169" t="s">
        <v>1044</v>
      </c>
      <c r="U169" t="s">
        <v>42</v>
      </c>
      <c r="V169" t="s">
        <v>1080</v>
      </c>
      <c r="W169" t="s">
        <v>1116</v>
      </c>
      <c r="X169" t="s">
        <v>43</v>
      </c>
      <c r="Y169" t="s">
        <v>1164</v>
      </c>
      <c r="Z169" t="s">
        <v>1171</v>
      </c>
      <c r="AD169" t="s">
        <v>1183</v>
      </c>
      <c r="AE169" t="s">
        <v>1214</v>
      </c>
      <c r="AG169" t="s">
        <v>1232</v>
      </c>
      <c r="AH169" t="s">
        <v>895</v>
      </c>
      <c r="AI169" t="s">
        <v>1357</v>
      </c>
      <c r="AJ169" t="s">
        <v>1430</v>
      </c>
      <c r="AK169" t="s">
        <v>1535</v>
      </c>
      <c r="AM169" t="s">
        <v>1792</v>
      </c>
      <c r="AN169" t="s">
        <v>1865</v>
      </c>
      <c r="AO169">
        <v>2</v>
      </c>
    </row>
    <row r="170" spans="1:41">
      <c r="A170" t="s">
        <v>43</v>
      </c>
      <c r="B170" t="s">
        <v>49</v>
      </c>
      <c r="C170" t="s">
        <v>49</v>
      </c>
      <c r="D170" t="s">
        <v>173</v>
      </c>
      <c r="E170" t="s">
        <v>329</v>
      </c>
      <c r="F170" t="s">
        <v>49</v>
      </c>
      <c r="G170" t="s">
        <v>522</v>
      </c>
      <c r="H170" t="s">
        <v>629</v>
      </c>
      <c r="I170" t="s">
        <v>679</v>
      </c>
      <c r="J170" t="s">
        <v>804</v>
      </c>
      <c r="K170" t="s">
        <v>818</v>
      </c>
      <c r="L170" t="s">
        <v>823</v>
      </c>
      <c r="M170" t="s">
        <v>854</v>
      </c>
      <c r="N170" t="s">
        <v>886</v>
      </c>
      <c r="P170" t="s">
        <v>958</v>
      </c>
      <c r="R170" t="s">
        <v>989</v>
      </c>
      <c r="S170" t="s">
        <v>1015</v>
      </c>
      <c r="T170" t="s">
        <v>1039</v>
      </c>
      <c r="U170" t="s">
        <v>1068</v>
      </c>
      <c r="V170" t="s">
        <v>1076</v>
      </c>
      <c r="W170" t="s">
        <v>1110</v>
      </c>
      <c r="X170" t="s">
        <v>1068</v>
      </c>
      <c r="Y170" t="s">
        <v>1144</v>
      </c>
      <c r="Z170" t="s">
        <v>1171</v>
      </c>
      <c r="AA170" t="s">
        <v>1177</v>
      </c>
      <c r="AD170" t="s">
        <v>1183</v>
      </c>
      <c r="AE170" t="s">
        <v>1210</v>
      </c>
      <c r="AF170" t="s">
        <v>1230</v>
      </c>
      <c r="AG170" t="s">
        <v>1232</v>
      </c>
      <c r="AH170" t="s">
        <v>895</v>
      </c>
      <c r="AI170" t="s">
        <v>1358</v>
      </c>
      <c r="AJ170" t="s">
        <v>1430</v>
      </c>
      <c r="AK170" t="s">
        <v>1536</v>
      </c>
      <c r="AM170" t="s">
        <v>1793</v>
      </c>
      <c r="AN170" t="s">
        <v>1883</v>
      </c>
      <c r="AO170">
        <v>2</v>
      </c>
    </row>
    <row r="171" spans="1:41">
      <c r="A171" t="s">
        <v>43</v>
      </c>
      <c r="B171" t="s">
        <v>65</v>
      </c>
      <c r="C171" t="s">
        <v>112</v>
      </c>
      <c r="D171" t="s">
        <v>212</v>
      </c>
      <c r="E171" t="s">
        <v>353</v>
      </c>
      <c r="F171" t="s">
        <v>468</v>
      </c>
      <c r="G171" t="s">
        <v>544</v>
      </c>
      <c r="H171" t="s">
        <v>627</v>
      </c>
      <c r="I171" t="s">
        <v>707</v>
      </c>
      <c r="J171" t="s">
        <v>804</v>
      </c>
      <c r="K171" t="s">
        <v>817</v>
      </c>
      <c r="L171" t="s">
        <v>823</v>
      </c>
      <c r="M171" t="s">
        <v>861</v>
      </c>
      <c r="N171" t="s">
        <v>879</v>
      </c>
      <c r="P171" t="s">
        <v>957</v>
      </c>
      <c r="R171" t="s">
        <v>985</v>
      </c>
      <c r="S171" t="s">
        <v>1015</v>
      </c>
      <c r="T171" t="s">
        <v>1042</v>
      </c>
      <c r="U171" t="s">
        <v>42</v>
      </c>
      <c r="V171" t="s">
        <v>1078</v>
      </c>
      <c r="W171" t="s">
        <v>1107</v>
      </c>
      <c r="X171" t="s">
        <v>1051</v>
      </c>
      <c r="Y171" t="s">
        <v>1159</v>
      </c>
      <c r="Z171" t="s">
        <v>1171</v>
      </c>
      <c r="AD171" t="s">
        <v>1183</v>
      </c>
      <c r="AE171" t="s">
        <v>1207</v>
      </c>
      <c r="AG171" t="s">
        <v>1232</v>
      </c>
      <c r="AI171" t="s">
        <v>1359</v>
      </c>
      <c r="AJ171" t="s">
        <v>1430</v>
      </c>
      <c r="AK171" t="s">
        <v>1500</v>
      </c>
      <c r="AM171" t="s">
        <v>1794</v>
      </c>
      <c r="AN171" t="s">
        <v>1865</v>
      </c>
      <c r="AO171">
        <v>2</v>
      </c>
    </row>
    <row r="172" spans="1:41">
      <c r="A172" t="s">
        <v>43</v>
      </c>
      <c r="B172" t="s">
        <v>49</v>
      </c>
      <c r="C172" t="s">
        <v>49</v>
      </c>
      <c r="D172" t="s">
        <v>213</v>
      </c>
      <c r="E172" t="s">
        <v>368</v>
      </c>
      <c r="F172" t="s">
        <v>49</v>
      </c>
      <c r="G172" t="s">
        <v>555</v>
      </c>
      <c r="H172" t="s">
        <v>628</v>
      </c>
      <c r="I172" t="s">
        <v>722</v>
      </c>
      <c r="J172" t="s">
        <v>804</v>
      </c>
      <c r="K172" t="s">
        <v>808</v>
      </c>
      <c r="L172" t="s">
        <v>823</v>
      </c>
      <c r="M172" t="s">
        <v>864</v>
      </c>
      <c r="N172" t="s">
        <v>880</v>
      </c>
      <c r="P172" t="s">
        <v>956</v>
      </c>
      <c r="R172" t="s">
        <v>984</v>
      </c>
      <c r="S172" t="s">
        <v>1015</v>
      </c>
      <c r="T172" t="s">
        <v>1060</v>
      </c>
      <c r="U172" t="s">
        <v>42</v>
      </c>
      <c r="V172" t="s">
        <v>1071</v>
      </c>
      <c r="W172" t="s">
        <v>1106</v>
      </c>
      <c r="X172" t="s">
        <v>43</v>
      </c>
      <c r="Y172" t="s">
        <v>1158</v>
      </c>
      <c r="Z172" t="s">
        <v>1171</v>
      </c>
      <c r="AD172" t="s">
        <v>1183</v>
      </c>
      <c r="AE172" t="s">
        <v>1206</v>
      </c>
      <c r="AG172" t="s">
        <v>1232</v>
      </c>
      <c r="AI172" t="s">
        <v>1360</v>
      </c>
      <c r="AJ172" t="s">
        <v>1430</v>
      </c>
      <c r="AK172" t="s">
        <v>1537</v>
      </c>
      <c r="AM172" t="s">
        <v>1795</v>
      </c>
      <c r="AN172" t="s">
        <v>1882</v>
      </c>
      <c r="AO172">
        <v>2</v>
      </c>
    </row>
    <row r="173" spans="1:41">
      <c r="A173" t="s">
        <v>43</v>
      </c>
      <c r="B173" t="s">
        <v>65</v>
      </c>
      <c r="C173" t="s">
        <v>104</v>
      </c>
      <c r="D173" t="s">
        <v>166</v>
      </c>
      <c r="E173" t="s">
        <v>321</v>
      </c>
      <c r="F173" t="s">
        <v>464</v>
      </c>
      <c r="G173" t="s">
        <v>515</v>
      </c>
      <c r="H173" t="s">
        <v>627</v>
      </c>
      <c r="I173" t="s">
        <v>671</v>
      </c>
      <c r="J173" t="s">
        <v>804</v>
      </c>
      <c r="K173" t="s">
        <v>817</v>
      </c>
      <c r="L173" t="s">
        <v>823</v>
      </c>
      <c r="M173" t="s">
        <v>851</v>
      </c>
      <c r="N173" t="s">
        <v>879</v>
      </c>
      <c r="P173" t="s">
        <v>957</v>
      </c>
      <c r="R173" t="s">
        <v>985</v>
      </c>
      <c r="S173" t="s">
        <v>1015</v>
      </c>
      <c r="T173" t="s">
        <v>1057</v>
      </c>
      <c r="U173" t="s">
        <v>42</v>
      </c>
      <c r="V173" t="s">
        <v>1078</v>
      </c>
      <c r="W173" t="s">
        <v>1107</v>
      </c>
      <c r="X173" t="s">
        <v>1051</v>
      </c>
      <c r="Y173" t="s">
        <v>1159</v>
      </c>
      <c r="Z173" t="s">
        <v>1171</v>
      </c>
      <c r="AD173" t="s">
        <v>1183</v>
      </c>
      <c r="AE173" t="s">
        <v>1207</v>
      </c>
      <c r="AG173" t="s">
        <v>1232</v>
      </c>
      <c r="AI173" t="s">
        <v>1361</v>
      </c>
      <c r="AJ173" t="s">
        <v>1430</v>
      </c>
      <c r="AK173" t="s">
        <v>1458</v>
      </c>
      <c r="AM173" t="s">
        <v>1796</v>
      </c>
      <c r="AN173" t="s">
        <v>1865</v>
      </c>
      <c r="AO173">
        <v>2</v>
      </c>
    </row>
    <row r="174" spans="1:41">
      <c r="A174" t="s">
        <v>43</v>
      </c>
      <c r="B174" t="s">
        <v>77</v>
      </c>
      <c r="C174" t="s">
        <v>49</v>
      </c>
      <c r="D174" t="s">
        <v>214</v>
      </c>
      <c r="E174" t="s">
        <v>369</v>
      </c>
      <c r="F174" t="s">
        <v>49</v>
      </c>
      <c r="G174" t="s">
        <v>556</v>
      </c>
      <c r="H174" t="s">
        <v>628</v>
      </c>
      <c r="I174" t="s">
        <v>723</v>
      </c>
      <c r="J174" t="s">
        <v>804</v>
      </c>
      <c r="K174" t="s">
        <v>807</v>
      </c>
      <c r="L174" t="s">
        <v>823</v>
      </c>
      <c r="M174" t="s">
        <v>865</v>
      </c>
      <c r="N174" t="s">
        <v>899</v>
      </c>
      <c r="O174" t="s">
        <v>927</v>
      </c>
      <c r="P174" t="s">
        <v>14</v>
      </c>
      <c r="R174" t="s">
        <v>999</v>
      </c>
      <c r="S174" t="s">
        <v>1015</v>
      </c>
      <c r="T174" t="s">
        <v>1052</v>
      </c>
      <c r="U174" t="s">
        <v>42</v>
      </c>
      <c r="V174" t="s">
        <v>1072</v>
      </c>
      <c r="W174" t="s">
        <v>1118</v>
      </c>
      <c r="X174" t="s">
        <v>45</v>
      </c>
      <c r="Y174" t="s">
        <v>1165</v>
      </c>
      <c r="Z174" t="s">
        <v>1171</v>
      </c>
      <c r="AD174" t="s">
        <v>1184</v>
      </c>
      <c r="AE174" t="s">
        <v>1118</v>
      </c>
      <c r="AG174" t="s">
        <v>1232</v>
      </c>
      <c r="AH174" t="s">
        <v>900</v>
      </c>
      <c r="AI174" t="s">
        <v>1362</v>
      </c>
      <c r="AJ174" t="s">
        <v>1430</v>
      </c>
      <c r="AK174" t="s">
        <v>1538</v>
      </c>
      <c r="AM174" t="s">
        <v>1797</v>
      </c>
      <c r="AN174" t="s">
        <v>1879</v>
      </c>
      <c r="AO174">
        <v>2</v>
      </c>
    </row>
    <row r="175" spans="1:41">
      <c r="A175" t="s">
        <v>43</v>
      </c>
      <c r="B175" t="s">
        <v>59</v>
      </c>
      <c r="C175" t="s">
        <v>49</v>
      </c>
      <c r="D175" t="s">
        <v>159</v>
      </c>
      <c r="E175" t="s">
        <v>314</v>
      </c>
      <c r="F175" t="s">
        <v>49</v>
      </c>
      <c r="G175" t="s">
        <v>510</v>
      </c>
      <c r="H175" t="s">
        <v>628</v>
      </c>
      <c r="I175" t="s">
        <v>664</v>
      </c>
      <c r="J175" t="s">
        <v>804</v>
      </c>
      <c r="K175" t="s">
        <v>814</v>
      </c>
      <c r="L175" t="s">
        <v>823</v>
      </c>
      <c r="M175" t="s">
        <v>842</v>
      </c>
      <c r="N175" t="s">
        <v>886</v>
      </c>
      <c r="P175" t="s">
        <v>958</v>
      </c>
      <c r="R175" t="s">
        <v>981</v>
      </c>
      <c r="S175" t="s">
        <v>1015</v>
      </c>
      <c r="T175" t="s">
        <v>1055</v>
      </c>
      <c r="U175" t="s">
        <v>42</v>
      </c>
      <c r="V175" t="s">
        <v>1075</v>
      </c>
      <c r="W175" t="s">
        <v>1103</v>
      </c>
      <c r="X175" t="s">
        <v>1045</v>
      </c>
      <c r="Y175" t="s">
        <v>1152</v>
      </c>
      <c r="Z175" t="s">
        <v>1171</v>
      </c>
      <c r="AA175" t="s">
        <v>1175</v>
      </c>
      <c r="AD175" t="s">
        <v>1183</v>
      </c>
      <c r="AE175" t="s">
        <v>1203</v>
      </c>
      <c r="AF175" t="s">
        <v>1230</v>
      </c>
      <c r="AG175" t="s">
        <v>1232</v>
      </c>
      <c r="AI175" t="s">
        <v>1294</v>
      </c>
      <c r="AJ175" t="s">
        <v>1430</v>
      </c>
      <c r="AK175" t="s">
        <v>1471</v>
      </c>
      <c r="AM175" t="s">
        <v>1729</v>
      </c>
      <c r="AN175" t="s">
        <v>1881</v>
      </c>
      <c r="AO175">
        <v>2</v>
      </c>
    </row>
    <row r="176" spans="1:41">
      <c r="A176" t="s">
        <v>43</v>
      </c>
      <c r="B176" t="s">
        <v>65</v>
      </c>
      <c r="C176" t="s">
        <v>112</v>
      </c>
      <c r="D176" t="s">
        <v>202</v>
      </c>
      <c r="E176" t="s">
        <v>345</v>
      </c>
      <c r="F176" t="s">
        <v>468</v>
      </c>
      <c r="G176" t="s">
        <v>538</v>
      </c>
      <c r="H176" t="s">
        <v>627</v>
      </c>
      <c r="I176" t="s">
        <v>696</v>
      </c>
      <c r="J176" t="s">
        <v>804</v>
      </c>
      <c r="K176" t="s">
        <v>817</v>
      </c>
      <c r="L176" t="s">
        <v>823</v>
      </c>
      <c r="M176" t="s">
        <v>861</v>
      </c>
      <c r="N176" t="s">
        <v>879</v>
      </c>
      <c r="P176" t="s">
        <v>957</v>
      </c>
      <c r="R176" t="s">
        <v>985</v>
      </c>
      <c r="S176" t="s">
        <v>1015</v>
      </c>
      <c r="T176" t="s">
        <v>1042</v>
      </c>
      <c r="U176" t="s">
        <v>42</v>
      </c>
      <c r="V176" t="s">
        <v>1078</v>
      </c>
      <c r="W176" t="s">
        <v>1107</v>
      </c>
      <c r="X176" t="s">
        <v>1051</v>
      </c>
      <c r="Y176" t="s">
        <v>1159</v>
      </c>
      <c r="Z176" t="s">
        <v>1171</v>
      </c>
      <c r="AD176" t="s">
        <v>1183</v>
      </c>
      <c r="AE176" t="s">
        <v>1207</v>
      </c>
      <c r="AG176" t="s">
        <v>1232</v>
      </c>
      <c r="AI176" t="s">
        <v>1363</v>
      </c>
      <c r="AJ176" t="s">
        <v>1430</v>
      </c>
      <c r="AK176" t="s">
        <v>1539</v>
      </c>
      <c r="AM176" t="s">
        <v>1798</v>
      </c>
      <c r="AN176" t="s">
        <v>1865</v>
      </c>
      <c r="AO176">
        <v>2</v>
      </c>
    </row>
    <row r="177" spans="1:41">
      <c r="A177" t="s">
        <v>43</v>
      </c>
      <c r="B177" t="s">
        <v>49</v>
      </c>
      <c r="C177" t="s">
        <v>49</v>
      </c>
      <c r="D177" t="s">
        <v>215</v>
      </c>
      <c r="E177" t="s">
        <v>370</v>
      </c>
      <c r="F177" t="s">
        <v>49</v>
      </c>
      <c r="G177" t="s">
        <v>557</v>
      </c>
      <c r="H177" t="s">
        <v>628</v>
      </c>
      <c r="I177" t="s">
        <v>724</v>
      </c>
      <c r="J177" t="s">
        <v>805</v>
      </c>
      <c r="K177" t="s">
        <v>807</v>
      </c>
      <c r="L177" t="s">
        <v>823</v>
      </c>
      <c r="M177" t="s">
        <v>866</v>
      </c>
      <c r="N177" t="s">
        <v>900</v>
      </c>
      <c r="P177" t="s">
        <v>958</v>
      </c>
      <c r="R177" t="s">
        <v>999</v>
      </c>
      <c r="S177" t="s">
        <v>1015</v>
      </c>
      <c r="T177" t="s">
        <v>1057</v>
      </c>
      <c r="U177" t="s">
        <v>42</v>
      </c>
      <c r="V177" t="s">
        <v>1072</v>
      </c>
      <c r="W177" t="s">
        <v>1118</v>
      </c>
      <c r="X177" t="s">
        <v>45</v>
      </c>
      <c r="Y177" t="s">
        <v>1166</v>
      </c>
      <c r="Z177" t="s">
        <v>1171</v>
      </c>
      <c r="AA177" t="s">
        <v>1176</v>
      </c>
      <c r="AD177" t="s">
        <v>1183</v>
      </c>
      <c r="AE177" t="s">
        <v>1216</v>
      </c>
      <c r="AF177" t="s">
        <v>1230</v>
      </c>
      <c r="AG177" t="s">
        <v>1233</v>
      </c>
      <c r="AI177" t="s">
        <v>1364</v>
      </c>
      <c r="AJ177" t="s">
        <v>1430</v>
      </c>
      <c r="AK177" t="s">
        <v>1540</v>
      </c>
      <c r="AM177" t="s">
        <v>1799</v>
      </c>
      <c r="AN177" t="s">
        <v>1886</v>
      </c>
      <c r="AO177">
        <v>2</v>
      </c>
    </row>
    <row r="178" spans="1:41">
      <c r="A178" t="s">
        <v>43</v>
      </c>
      <c r="B178" t="s">
        <v>49</v>
      </c>
      <c r="C178" t="s">
        <v>49</v>
      </c>
      <c r="D178" t="s">
        <v>216</v>
      </c>
      <c r="E178" t="s">
        <v>371</v>
      </c>
      <c r="F178" t="s">
        <v>49</v>
      </c>
      <c r="G178" t="s">
        <v>558</v>
      </c>
      <c r="H178" t="s">
        <v>628</v>
      </c>
      <c r="I178" t="s">
        <v>725</v>
      </c>
      <c r="J178" t="s">
        <v>804</v>
      </c>
      <c r="K178" t="s">
        <v>807</v>
      </c>
      <c r="L178" t="s">
        <v>823</v>
      </c>
      <c r="M178" t="s">
        <v>829</v>
      </c>
      <c r="N178" t="s">
        <v>894</v>
      </c>
      <c r="P178" t="s">
        <v>956</v>
      </c>
      <c r="R178" t="s">
        <v>991</v>
      </c>
      <c r="S178" t="s">
        <v>1015</v>
      </c>
      <c r="T178" t="s">
        <v>1039</v>
      </c>
      <c r="U178" t="s">
        <v>42</v>
      </c>
      <c r="V178" t="s">
        <v>1081</v>
      </c>
      <c r="W178" t="s">
        <v>1112</v>
      </c>
      <c r="X178" t="s">
        <v>43</v>
      </c>
      <c r="Y178" t="s">
        <v>1142</v>
      </c>
      <c r="Z178" t="s">
        <v>1171</v>
      </c>
      <c r="AD178" t="s">
        <v>1183</v>
      </c>
      <c r="AE178" t="s">
        <v>1212</v>
      </c>
      <c r="AG178" t="s">
        <v>1233</v>
      </c>
      <c r="AI178" t="s">
        <v>1315</v>
      </c>
      <c r="AJ178" t="s">
        <v>1430</v>
      </c>
      <c r="AK178" t="s">
        <v>1541</v>
      </c>
      <c r="AM178" t="s">
        <v>1750</v>
      </c>
      <c r="AN178" t="s">
        <v>1865</v>
      </c>
      <c r="AO178">
        <v>2</v>
      </c>
    </row>
    <row r="179" spans="1:41">
      <c r="A179" t="s">
        <v>43</v>
      </c>
      <c r="B179" t="s">
        <v>49</v>
      </c>
      <c r="C179" t="s">
        <v>49</v>
      </c>
      <c r="D179" t="s">
        <v>217</v>
      </c>
      <c r="E179" t="s">
        <v>372</v>
      </c>
      <c r="F179" t="s">
        <v>463</v>
      </c>
      <c r="G179" t="s">
        <v>559</v>
      </c>
      <c r="H179" t="s">
        <v>628</v>
      </c>
      <c r="I179" t="s">
        <v>726</v>
      </c>
      <c r="J179" t="s">
        <v>804</v>
      </c>
      <c r="K179" t="s">
        <v>814</v>
      </c>
      <c r="L179" t="s">
        <v>823</v>
      </c>
      <c r="M179" t="s">
        <v>829</v>
      </c>
      <c r="N179" t="s">
        <v>887</v>
      </c>
      <c r="P179" t="s">
        <v>956</v>
      </c>
      <c r="R179" t="s">
        <v>982</v>
      </c>
      <c r="S179" t="s">
        <v>1021</v>
      </c>
      <c r="T179" t="s">
        <v>1055</v>
      </c>
      <c r="U179" t="s">
        <v>42</v>
      </c>
      <c r="V179" t="s">
        <v>1077</v>
      </c>
      <c r="W179" t="s">
        <v>1104</v>
      </c>
      <c r="X179" t="s">
        <v>44</v>
      </c>
      <c r="Y179" t="s">
        <v>1142</v>
      </c>
      <c r="Z179" t="s">
        <v>1171</v>
      </c>
      <c r="AD179" t="s">
        <v>1183</v>
      </c>
      <c r="AE179" t="s">
        <v>1204</v>
      </c>
      <c r="AG179" t="s">
        <v>1232</v>
      </c>
      <c r="AI179" t="s">
        <v>1324</v>
      </c>
      <c r="AJ179" t="s">
        <v>1430</v>
      </c>
      <c r="AK179" t="s">
        <v>1542</v>
      </c>
      <c r="AM179" t="s">
        <v>1759</v>
      </c>
      <c r="AN179" t="s">
        <v>1865</v>
      </c>
      <c r="AO179">
        <v>2</v>
      </c>
    </row>
    <row r="180" spans="1:41">
      <c r="A180" t="s">
        <v>43</v>
      </c>
      <c r="B180" t="s">
        <v>49</v>
      </c>
      <c r="C180" t="s">
        <v>49</v>
      </c>
      <c r="D180" t="s">
        <v>196</v>
      </c>
      <c r="E180" t="s">
        <v>351</v>
      </c>
      <c r="F180" t="s">
        <v>49</v>
      </c>
      <c r="G180" t="s">
        <v>542</v>
      </c>
      <c r="H180" t="s">
        <v>627</v>
      </c>
      <c r="I180" t="s">
        <v>702</v>
      </c>
      <c r="J180" t="s">
        <v>804</v>
      </c>
      <c r="K180" t="s">
        <v>815</v>
      </c>
      <c r="L180" t="s">
        <v>823</v>
      </c>
      <c r="M180" t="s">
        <v>833</v>
      </c>
      <c r="N180" t="s">
        <v>879</v>
      </c>
      <c r="P180" t="s">
        <v>956</v>
      </c>
      <c r="R180" t="s">
        <v>998</v>
      </c>
      <c r="S180" t="s">
        <v>1015</v>
      </c>
      <c r="T180" t="s">
        <v>1059</v>
      </c>
      <c r="U180" t="s">
        <v>42</v>
      </c>
      <c r="V180" t="s">
        <v>1082</v>
      </c>
      <c r="W180" t="s">
        <v>1117</v>
      </c>
      <c r="X180" t="s">
        <v>44</v>
      </c>
      <c r="Y180" t="s">
        <v>1142</v>
      </c>
      <c r="Z180" t="s">
        <v>1171</v>
      </c>
      <c r="AD180" t="s">
        <v>1183</v>
      </c>
      <c r="AE180" t="s">
        <v>1215</v>
      </c>
      <c r="AG180" t="s">
        <v>1232</v>
      </c>
      <c r="AI180" t="s">
        <v>1365</v>
      </c>
      <c r="AJ180" t="s">
        <v>1430</v>
      </c>
      <c r="AK180" t="s">
        <v>1543</v>
      </c>
      <c r="AM180" t="s">
        <v>1800</v>
      </c>
      <c r="AN180" t="s">
        <v>1865</v>
      </c>
      <c r="AO180">
        <v>2</v>
      </c>
    </row>
    <row r="181" spans="1:41">
      <c r="A181" t="s">
        <v>43</v>
      </c>
      <c r="B181" t="s">
        <v>49</v>
      </c>
      <c r="C181" t="s">
        <v>49</v>
      </c>
      <c r="D181" t="s">
        <v>183</v>
      </c>
      <c r="E181" t="s">
        <v>340</v>
      </c>
      <c r="F181" t="s">
        <v>49</v>
      </c>
      <c r="G181" t="s">
        <v>498</v>
      </c>
      <c r="H181" t="s">
        <v>627</v>
      </c>
      <c r="I181" t="s">
        <v>652</v>
      </c>
      <c r="J181" t="s">
        <v>804</v>
      </c>
      <c r="K181" t="s">
        <v>810</v>
      </c>
      <c r="L181" t="s">
        <v>823</v>
      </c>
      <c r="M181" t="s">
        <v>831</v>
      </c>
      <c r="N181" t="s">
        <v>879</v>
      </c>
      <c r="P181" t="s">
        <v>955</v>
      </c>
      <c r="R181" t="s">
        <v>993</v>
      </c>
      <c r="S181" t="s">
        <v>1015</v>
      </c>
      <c r="T181" t="s">
        <v>1052</v>
      </c>
      <c r="U181" t="s">
        <v>42</v>
      </c>
      <c r="V181" t="s">
        <v>1073</v>
      </c>
      <c r="W181" t="s">
        <v>1114</v>
      </c>
      <c r="X181" t="s">
        <v>1062</v>
      </c>
      <c r="Y181" t="s">
        <v>1144</v>
      </c>
      <c r="Z181" t="s">
        <v>1171</v>
      </c>
      <c r="AD181" t="s">
        <v>1183</v>
      </c>
      <c r="AE181" t="s">
        <v>1213</v>
      </c>
      <c r="AG181" t="s">
        <v>1232</v>
      </c>
      <c r="AI181" t="s">
        <v>1366</v>
      </c>
      <c r="AJ181" t="s">
        <v>1430</v>
      </c>
      <c r="AK181" t="s">
        <v>1441</v>
      </c>
      <c r="AM181" t="s">
        <v>1801</v>
      </c>
      <c r="AN181" t="s">
        <v>1865</v>
      </c>
      <c r="AO181">
        <v>2</v>
      </c>
    </row>
    <row r="182" spans="1:41">
      <c r="A182" t="s">
        <v>43</v>
      </c>
      <c r="B182" t="s">
        <v>74</v>
      </c>
      <c r="C182" t="s">
        <v>111</v>
      </c>
      <c r="D182" t="s">
        <v>189</v>
      </c>
      <c r="E182" t="s">
        <v>345</v>
      </c>
      <c r="F182" t="s">
        <v>49</v>
      </c>
      <c r="G182" t="s">
        <v>560</v>
      </c>
      <c r="H182" t="s">
        <v>629</v>
      </c>
      <c r="I182" t="s">
        <v>727</v>
      </c>
      <c r="J182" t="s">
        <v>804</v>
      </c>
      <c r="K182" t="s">
        <v>817</v>
      </c>
      <c r="L182" t="s">
        <v>823</v>
      </c>
      <c r="M182" t="s">
        <v>860</v>
      </c>
      <c r="N182" t="s">
        <v>878</v>
      </c>
      <c r="O182" t="s">
        <v>928</v>
      </c>
      <c r="P182" t="s">
        <v>961</v>
      </c>
      <c r="R182" t="s">
        <v>985</v>
      </c>
      <c r="S182" t="s">
        <v>1015</v>
      </c>
      <c r="T182" t="s">
        <v>1038</v>
      </c>
      <c r="U182" t="s">
        <v>42</v>
      </c>
      <c r="V182" t="s">
        <v>1077</v>
      </c>
      <c r="W182" t="s">
        <v>1107</v>
      </c>
      <c r="X182" t="s">
        <v>1051</v>
      </c>
      <c r="Y182" t="s">
        <v>1159</v>
      </c>
      <c r="Z182" t="s">
        <v>1171</v>
      </c>
      <c r="AD182" t="s">
        <v>1183</v>
      </c>
      <c r="AE182" t="s">
        <v>1207</v>
      </c>
      <c r="AG182" t="s">
        <v>1232</v>
      </c>
      <c r="AH182" t="s">
        <v>879</v>
      </c>
      <c r="AI182" t="s">
        <v>1363</v>
      </c>
      <c r="AJ182" t="s">
        <v>1430</v>
      </c>
      <c r="AK182" t="s">
        <v>1544</v>
      </c>
      <c r="AL182" t="s">
        <v>1626</v>
      </c>
      <c r="AM182" t="s">
        <v>1798</v>
      </c>
      <c r="AN182" t="s">
        <v>1865</v>
      </c>
      <c r="AO182">
        <v>2</v>
      </c>
    </row>
    <row r="183" spans="1:41">
      <c r="A183" t="s">
        <v>43</v>
      </c>
      <c r="B183" t="s">
        <v>58</v>
      </c>
      <c r="C183" t="s">
        <v>99</v>
      </c>
      <c r="D183" t="s">
        <v>124</v>
      </c>
      <c r="E183" t="s">
        <v>314</v>
      </c>
      <c r="F183" t="s">
        <v>460</v>
      </c>
      <c r="G183" t="s">
        <v>510</v>
      </c>
      <c r="H183" t="s">
        <v>628</v>
      </c>
      <c r="I183" t="s">
        <v>664</v>
      </c>
      <c r="J183" t="s">
        <v>804</v>
      </c>
      <c r="K183" t="s">
        <v>814</v>
      </c>
      <c r="L183" t="s">
        <v>823</v>
      </c>
      <c r="M183" t="s">
        <v>842</v>
      </c>
      <c r="N183" t="s">
        <v>888</v>
      </c>
      <c r="O183" t="s">
        <v>915</v>
      </c>
      <c r="P183" t="s">
        <v>14</v>
      </c>
      <c r="R183" t="s">
        <v>981</v>
      </c>
      <c r="S183" t="s">
        <v>1015</v>
      </c>
      <c r="T183" t="s">
        <v>1042</v>
      </c>
      <c r="U183" t="s">
        <v>42</v>
      </c>
      <c r="V183" t="s">
        <v>1075</v>
      </c>
      <c r="W183" t="s">
        <v>1103</v>
      </c>
      <c r="X183" t="s">
        <v>1045</v>
      </c>
      <c r="Y183" t="s">
        <v>1152</v>
      </c>
      <c r="Z183" t="s">
        <v>1171</v>
      </c>
      <c r="AD183" t="s">
        <v>1183</v>
      </c>
      <c r="AE183" t="s">
        <v>1203</v>
      </c>
      <c r="AG183" t="s">
        <v>1232</v>
      </c>
      <c r="AH183" t="s">
        <v>888</v>
      </c>
      <c r="AI183" t="s">
        <v>1367</v>
      </c>
      <c r="AJ183" t="s">
        <v>1430</v>
      </c>
      <c r="AK183" t="s">
        <v>1545</v>
      </c>
      <c r="AM183" t="s">
        <v>1802</v>
      </c>
      <c r="AN183" t="s">
        <v>1880</v>
      </c>
      <c r="AO183">
        <v>2</v>
      </c>
    </row>
    <row r="184" spans="1:41">
      <c r="A184" t="s">
        <v>43</v>
      </c>
      <c r="B184" t="s">
        <v>58</v>
      </c>
      <c r="C184" t="s">
        <v>99</v>
      </c>
      <c r="D184" t="s">
        <v>124</v>
      </c>
      <c r="E184" t="s">
        <v>314</v>
      </c>
      <c r="F184" t="s">
        <v>460</v>
      </c>
      <c r="G184" t="s">
        <v>510</v>
      </c>
      <c r="H184" t="s">
        <v>628</v>
      </c>
      <c r="I184" t="s">
        <v>664</v>
      </c>
      <c r="J184" t="s">
        <v>804</v>
      </c>
      <c r="K184" t="s">
        <v>814</v>
      </c>
      <c r="L184" t="s">
        <v>823</v>
      </c>
      <c r="M184" t="s">
        <v>842</v>
      </c>
      <c r="N184" t="s">
        <v>888</v>
      </c>
      <c r="O184" t="s">
        <v>915</v>
      </c>
      <c r="P184" t="s">
        <v>14</v>
      </c>
      <c r="R184" t="s">
        <v>981</v>
      </c>
      <c r="S184" t="s">
        <v>1015</v>
      </c>
      <c r="T184" t="s">
        <v>1042</v>
      </c>
      <c r="U184" t="s">
        <v>42</v>
      </c>
      <c r="V184" t="s">
        <v>1075</v>
      </c>
      <c r="W184" t="s">
        <v>1103</v>
      </c>
      <c r="X184" t="s">
        <v>1045</v>
      </c>
      <c r="Y184" t="s">
        <v>1152</v>
      </c>
      <c r="Z184" t="s">
        <v>1171</v>
      </c>
      <c r="AD184" t="s">
        <v>1183</v>
      </c>
      <c r="AE184" t="s">
        <v>1203</v>
      </c>
      <c r="AG184" t="s">
        <v>1232</v>
      </c>
      <c r="AH184" t="s">
        <v>888</v>
      </c>
      <c r="AI184" t="s">
        <v>1343</v>
      </c>
      <c r="AJ184" t="s">
        <v>1430</v>
      </c>
      <c r="AK184" t="s">
        <v>1520</v>
      </c>
      <c r="AM184" t="s">
        <v>1778</v>
      </c>
      <c r="AN184" t="s">
        <v>1880</v>
      </c>
      <c r="AO184">
        <v>2</v>
      </c>
    </row>
    <row r="185" spans="1:41">
      <c r="A185" t="s">
        <v>43</v>
      </c>
      <c r="B185" t="s">
        <v>59</v>
      </c>
      <c r="C185" t="s">
        <v>49</v>
      </c>
      <c r="D185" t="s">
        <v>159</v>
      </c>
      <c r="E185" t="s">
        <v>314</v>
      </c>
      <c r="F185" t="s">
        <v>49</v>
      </c>
      <c r="G185" t="s">
        <v>510</v>
      </c>
      <c r="H185" t="s">
        <v>628</v>
      </c>
      <c r="I185" t="s">
        <v>664</v>
      </c>
      <c r="J185" t="s">
        <v>804</v>
      </c>
      <c r="K185" t="s">
        <v>814</v>
      </c>
      <c r="L185" t="s">
        <v>823</v>
      </c>
      <c r="M185" t="s">
        <v>842</v>
      </c>
      <c r="N185" t="s">
        <v>886</v>
      </c>
      <c r="P185" t="s">
        <v>958</v>
      </c>
      <c r="R185" t="s">
        <v>981</v>
      </c>
      <c r="S185" t="s">
        <v>1015</v>
      </c>
      <c r="T185" t="s">
        <v>1055</v>
      </c>
      <c r="U185" t="s">
        <v>42</v>
      </c>
      <c r="V185" t="s">
        <v>1075</v>
      </c>
      <c r="W185" t="s">
        <v>1103</v>
      </c>
      <c r="X185" t="s">
        <v>1045</v>
      </c>
      <c r="Y185" t="s">
        <v>1152</v>
      </c>
      <c r="Z185" t="s">
        <v>1171</v>
      </c>
      <c r="AA185" t="s">
        <v>1175</v>
      </c>
      <c r="AD185" t="s">
        <v>1183</v>
      </c>
      <c r="AE185" t="s">
        <v>1203</v>
      </c>
      <c r="AF185" t="s">
        <v>1230</v>
      </c>
      <c r="AG185" t="s">
        <v>1232</v>
      </c>
      <c r="AI185" t="s">
        <v>1367</v>
      </c>
      <c r="AJ185" t="s">
        <v>1430</v>
      </c>
      <c r="AK185" t="s">
        <v>1545</v>
      </c>
      <c r="AM185" t="s">
        <v>1802</v>
      </c>
      <c r="AN185" t="s">
        <v>1881</v>
      </c>
      <c r="AO185">
        <v>2</v>
      </c>
    </row>
    <row r="186" spans="1:41">
      <c r="A186" t="s">
        <v>43</v>
      </c>
      <c r="B186" t="s">
        <v>59</v>
      </c>
      <c r="C186" t="s">
        <v>49</v>
      </c>
      <c r="D186" t="s">
        <v>159</v>
      </c>
      <c r="E186" t="s">
        <v>314</v>
      </c>
      <c r="F186" t="s">
        <v>49</v>
      </c>
      <c r="G186" t="s">
        <v>510</v>
      </c>
      <c r="H186" t="s">
        <v>628</v>
      </c>
      <c r="I186" t="s">
        <v>664</v>
      </c>
      <c r="J186" t="s">
        <v>804</v>
      </c>
      <c r="K186" t="s">
        <v>814</v>
      </c>
      <c r="L186" t="s">
        <v>823</v>
      </c>
      <c r="M186" t="s">
        <v>842</v>
      </c>
      <c r="N186" t="s">
        <v>886</v>
      </c>
      <c r="P186" t="s">
        <v>958</v>
      </c>
      <c r="R186" t="s">
        <v>981</v>
      </c>
      <c r="S186" t="s">
        <v>1015</v>
      </c>
      <c r="T186" t="s">
        <v>1055</v>
      </c>
      <c r="U186" t="s">
        <v>42</v>
      </c>
      <c r="V186" t="s">
        <v>1075</v>
      </c>
      <c r="W186" t="s">
        <v>1103</v>
      </c>
      <c r="X186" t="s">
        <v>1045</v>
      </c>
      <c r="Y186" t="s">
        <v>1152</v>
      </c>
      <c r="Z186" t="s">
        <v>1171</v>
      </c>
      <c r="AA186" t="s">
        <v>1175</v>
      </c>
      <c r="AD186" t="s">
        <v>1183</v>
      </c>
      <c r="AE186" t="s">
        <v>1203</v>
      </c>
      <c r="AF186" t="s">
        <v>1230</v>
      </c>
      <c r="AG186" t="s">
        <v>1232</v>
      </c>
      <c r="AI186" t="s">
        <v>1354</v>
      </c>
      <c r="AJ186" t="s">
        <v>1430</v>
      </c>
      <c r="AK186" t="s">
        <v>1532</v>
      </c>
      <c r="AM186" t="s">
        <v>1789</v>
      </c>
      <c r="AN186" t="s">
        <v>1881</v>
      </c>
      <c r="AO186">
        <v>2</v>
      </c>
    </row>
    <row r="187" spans="1:41">
      <c r="A187" t="s">
        <v>43</v>
      </c>
      <c r="B187" t="s">
        <v>59</v>
      </c>
      <c r="C187" t="s">
        <v>49</v>
      </c>
      <c r="D187" t="s">
        <v>159</v>
      </c>
      <c r="E187" t="s">
        <v>314</v>
      </c>
      <c r="F187" t="s">
        <v>49</v>
      </c>
      <c r="G187" t="s">
        <v>510</v>
      </c>
      <c r="H187" t="s">
        <v>628</v>
      </c>
      <c r="I187" t="s">
        <v>664</v>
      </c>
      <c r="J187" t="s">
        <v>804</v>
      </c>
      <c r="K187" t="s">
        <v>814</v>
      </c>
      <c r="L187" t="s">
        <v>823</v>
      </c>
      <c r="M187" t="s">
        <v>842</v>
      </c>
      <c r="N187" t="s">
        <v>886</v>
      </c>
      <c r="P187" t="s">
        <v>958</v>
      </c>
      <c r="R187" t="s">
        <v>981</v>
      </c>
      <c r="S187" t="s">
        <v>1015</v>
      </c>
      <c r="T187" t="s">
        <v>1055</v>
      </c>
      <c r="U187" t="s">
        <v>42</v>
      </c>
      <c r="V187" t="s">
        <v>1075</v>
      </c>
      <c r="W187" t="s">
        <v>1103</v>
      </c>
      <c r="X187" t="s">
        <v>1045</v>
      </c>
      <c r="Y187" t="s">
        <v>1152</v>
      </c>
      <c r="Z187" t="s">
        <v>1171</v>
      </c>
      <c r="AA187" t="s">
        <v>1175</v>
      </c>
      <c r="AD187" t="s">
        <v>1183</v>
      </c>
      <c r="AE187" t="s">
        <v>1203</v>
      </c>
      <c r="AF187" t="s">
        <v>1230</v>
      </c>
      <c r="AG187" t="s">
        <v>1232</v>
      </c>
      <c r="AI187" t="s">
        <v>1295</v>
      </c>
      <c r="AJ187" t="s">
        <v>1430</v>
      </c>
      <c r="AK187" t="s">
        <v>1478</v>
      </c>
      <c r="AM187" t="s">
        <v>1730</v>
      </c>
      <c r="AN187" t="s">
        <v>1881</v>
      </c>
      <c r="AO187">
        <v>2</v>
      </c>
    </row>
    <row r="188" spans="1:41">
      <c r="A188" t="s">
        <v>43</v>
      </c>
      <c r="B188" t="s">
        <v>49</v>
      </c>
      <c r="C188" t="s">
        <v>49</v>
      </c>
      <c r="D188" t="s">
        <v>124</v>
      </c>
      <c r="E188" t="s">
        <v>322</v>
      </c>
      <c r="F188" t="s">
        <v>49</v>
      </c>
      <c r="G188" t="s">
        <v>516</v>
      </c>
      <c r="H188" t="s">
        <v>628</v>
      </c>
      <c r="I188" t="s">
        <v>672</v>
      </c>
      <c r="J188" t="s">
        <v>804</v>
      </c>
      <c r="K188" t="s">
        <v>815</v>
      </c>
      <c r="L188" t="s">
        <v>823</v>
      </c>
      <c r="M188" t="s">
        <v>840</v>
      </c>
      <c r="N188" t="s">
        <v>884</v>
      </c>
      <c r="P188" t="s">
        <v>956</v>
      </c>
      <c r="R188" t="s">
        <v>986</v>
      </c>
      <c r="S188" t="s">
        <v>1022</v>
      </c>
      <c r="T188" t="s">
        <v>1045</v>
      </c>
      <c r="U188" t="s">
        <v>42</v>
      </c>
      <c r="V188" t="s">
        <v>1075</v>
      </c>
      <c r="W188" t="s">
        <v>1108</v>
      </c>
      <c r="X188" t="s">
        <v>45</v>
      </c>
      <c r="Y188" t="s">
        <v>1140</v>
      </c>
      <c r="Z188" t="s">
        <v>1171</v>
      </c>
      <c r="AD188" t="s">
        <v>1183</v>
      </c>
      <c r="AE188" t="s">
        <v>1208</v>
      </c>
      <c r="AG188" t="s">
        <v>1232</v>
      </c>
      <c r="AI188" t="s">
        <v>1305</v>
      </c>
      <c r="AJ188" t="s">
        <v>1430</v>
      </c>
      <c r="AK188" t="s">
        <v>1546</v>
      </c>
      <c r="AM188" t="s">
        <v>1740</v>
      </c>
      <c r="AN188" t="s">
        <v>1871</v>
      </c>
      <c r="AO188">
        <v>2</v>
      </c>
    </row>
    <row r="189" spans="1:41">
      <c r="A189" t="s">
        <v>43</v>
      </c>
      <c r="B189" t="s">
        <v>65</v>
      </c>
      <c r="C189" t="s">
        <v>104</v>
      </c>
      <c r="D189" t="s">
        <v>166</v>
      </c>
      <c r="E189" t="s">
        <v>321</v>
      </c>
      <c r="F189" t="s">
        <v>464</v>
      </c>
      <c r="G189" t="s">
        <v>515</v>
      </c>
      <c r="H189" t="s">
        <v>627</v>
      </c>
      <c r="I189" t="s">
        <v>671</v>
      </c>
      <c r="J189" t="s">
        <v>804</v>
      </c>
      <c r="K189" t="s">
        <v>817</v>
      </c>
      <c r="L189" t="s">
        <v>823</v>
      </c>
      <c r="M189" t="s">
        <v>851</v>
      </c>
      <c r="N189" t="s">
        <v>879</v>
      </c>
      <c r="P189" t="s">
        <v>957</v>
      </c>
      <c r="R189" t="s">
        <v>985</v>
      </c>
      <c r="S189" t="s">
        <v>1015</v>
      </c>
      <c r="T189" t="s">
        <v>1057</v>
      </c>
      <c r="U189" t="s">
        <v>42</v>
      </c>
      <c r="V189" t="s">
        <v>1078</v>
      </c>
      <c r="W189" t="s">
        <v>1107</v>
      </c>
      <c r="X189" t="s">
        <v>1051</v>
      </c>
      <c r="Y189" t="s">
        <v>1159</v>
      </c>
      <c r="Z189" t="s">
        <v>1171</v>
      </c>
      <c r="AD189" t="s">
        <v>1183</v>
      </c>
      <c r="AE189" t="s">
        <v>1207</v>
      </c>
      <c r="AG189" t="s">
        <v>1232</v>
      </c>
      <c r="AI189" t="s">
        <v>1368</v>
      </c>
      <c r="AJ189" t="s">
        <v>1430</v>
      </c>
      <c r="AK189" t="s">
        <v>1453</v>
      </c>
      <c r="AM189" t="s">
        <v>1803</v>
      </c>
      <c r="AN189" t="s">
        <v>1865</v>
      </c>
      <c r="AO189">
        <v>2</v>
      </c>
    </row>
    <row r="190" spans="1:41">
      <c r="A190" t="s">
        <v>43</v>
      </c>
      <c r="B190" t="s">
        <v>49</v>
      </c>
      <c r="C190" t="s">
        <v>49</v>
      </c>
      <c r="D190" t="s">
        <v>218</v>
      </c>
      <c r="E190" t="s">
        <v>373</v>
      </c>
      <c r="F190" t="s">
        <v>463</v>
      </c>
      <c r="G190" t="s">
        <v>561</v>
      </c>
      <c r="H190" t="s">
        <v>628</v>
      </c>
      <c r="I190" t="s">
        <v>728</v>
      </c>
      <c r="J190" t="s">
        <v>804</v>
      </c>
      <c r="K190" t="s">
        <v>814</v>
      </c>
      <c r="L190" t="s">
        <v>823</v>
      </c>
      <c r="M190" t="s">
        <v>829</v>
      </c>
      <c r="N190" t="s">
        <v>887</v>
      </c>
      <c r="P190" t="s">
        <v>956</v>
      </c>
      <c r="R190" t="s">
        <v>982</v>
      </c>
      <c r="S190" t="s">
        <v>1021</v>
      </c>
      <c r="T190" t="s">
        <v>1055</v>
      </c>
      <c r="U190" t="s">
        <v>42</v>
      </c>
      <c r="V190" t="s">
        <v>1077</v>
      </c>
      <c r="W190" t="s">
        <v>1104</v>
      </c>
      <c r="X190" t="s">
        <v>44</v>
      </c>
      <c r="Y190" t="s">
        <v>1142</v>
      </c>
      <c r="Z190" t="s">
        <v>1171</v>
      </c>
      <c r="AD190" t="s">
        <v>1183</v>
      </c>
      <c r="AE190" t="s">
        <v>1204</v>
      </c>
      <c r="AG190" t="s">
        <v>1232</v>
      </c>
      <c r="AI190" t="s">
        <v>1309</v>
      </c>
      <c r="AJ190" t="s">
        <v>1430</v>
      </c>
      <c r="AK190" t="s">
        <v>1547</v>
      </c>
      <c r="AM190" t="s">
        <v>1744</v>
      </c>
      <c r="AN190" t="s">
        <v>1865</v>
      </c>
      <c r="AO190">
        <v>2</v>
      </c>
    </row>
    <row r="191" spans="1:41">
      <c r="A191" t="s">
        <v>43</v>
      </c>
      <c r="B191" t="s">
        <v>49</v>
      </c>
      <c r="C191" t="s">
        <v>49</v>
      </c>
      <c r="D191" t="s">
        <v>219</v>
      </c>
      <c r="E191" t="s">
        <v>374</v>
      </c>
      <c r="F191" t="s">
        <v>463</v>
      </c>
      <c r="G191" t="s">
        <v>562</v>
      </c>
      <c r="H191" t="s">
        <v>628</v>
      </c>
      <c r="I191" t="s">
        <v>729</v>
      </c>
      <c r="J191" t="s">
        <v>804</v>
      </c>
      <c r="K191" t="s">
        <v>814</v>
      </c>
      <c r="L191" t="s">
        <v>823</v>
      </c>
      <c r="M191" t="s">
        <v>829</v>
      </c>
      <c r="N191" t="s">
        <v>887</v>
      </c>
      <c r="P191" t="s">
        <v>956</v>
      </c>
      <c r="R191" t="s">
        <v>982</v>
      </c>
      <c r="S191" t="s">
        <v>1021</v>
      </c>
      <c r="T191" t="s">
        <v>1055</v>
      </c>
      <c r="U191" t="s">
        <v>42</v>
      </c>
      <c r="V191" t="s">
        <v>1077</v>
      </c>
      <c r="W191" t="s">
        <v>1104</v>
      </c>
      <c r="X191" t="s">
        <v>44</v>
      </c>
      <c r="Y191" t="s">
        <v>1142</v>
      </c>
      <c r="Z191" t="s">
        <v>1171</v>
      </c>
      <c r="AD191" t="s">
        <v>1183</v>
      </c>
      <c r="AE191" t="s">
        <v>1204</v>
      </c>
      <c r="AG191" t="s">
        <v>1232</v>
      </c>
      <c r="AI191" t="s">
        <v>1324</v>
      </c>
      <c r="AJ191" t="s">
        <v>1430</v>
      </c>
      <c r="AK191" t="s">
        <v>1548</v>
      </c>
      <c r="AM191" t="s">
        <v>1759</v>
      </c>
      <c r="AN191" t="s">
        <v>1865</v>
      </c>
      <c r="AO191">
        <v>2</v>
      </c>
    </row>
    <row r="192" spans="1:41">
      <c r="A192" t="s">
        <v>43</v>
      </c>
      <c r="B192" t="s">
        <v>49</v>
      </c>
      <c r="C192" t="s">
        <v>49</v>
      </c>
      <c r="D192" t="s">
        <v>220</v>
      </c>
      <c r="E192" t="s">
        <v>358</v>
      </c>
      <c r="F192" t="s">
        <v>49</v>
      </c>
      <c r="G192" t="s">
        <v>526</v>
      </c>
      <c r="H192" t="s">
        <v>629</v>
      </c>
      <c r="I192" t="s">
        <v>730</v>
      </c>
      <c r="J192" t="s">
        <v>805</v>
      </c>
      <c r="K192" t="s">
        <v>820</v>
      </c>
      <c r="L192" t="s">
        <v>823</v>
      </c>
      <c r="M192" t="s">
        <v>862</v>
      </c>
      <c r="N192" t="s">
        <v>898</v>
      </c>
      <c r="P192" t="s">
        <v>955</v>
      </c>
      <c r="R192" t="s">
        <v>996</v>
      </c>
      <c r="S192" t="s">
        <v>1015</v>
      </c>
      <c r="T192" t="s">
        <v>1050</v>
      </c>
      <c r="U192" t="s">
        <v>42</v>
      </c>
      <c r="V192" t="s">
        <v>1080</v>
      </c>
      <c r="W192" t="s">
        <v>1116</v>
      </c>
      <c r="X192" t="s">
        <v>43</v>
      </c>
      <c r="Y192" t="s">
        <v>1164</v>
      </c>
      <c r="Z192" t="s">
        <v>1171</v>
      </c>
      <c r="AD192" t="s">
        <v>1183</v>
      </c>
      <c r="AE192" t="s">
        <v>1214</v>
      </c>
      <c r="AG192" t="s">
        <v>1232</v>
      </c>
      <c r="AH192" t="s">
        <v>898</v>
      </c>
      <c r="AI192" t="s">
        <v>1349</v>
      </c>
      <c r="AJ192" t="s">
        <v>1430</v>
      </c>
      <c r="AK192" t="s">
        <v>1500</v>
      </c>
      <c r="AM192" t="s">
        <v>1784</v>
      </c>
      <c r="AN192" t="s">
        <v>1865</v>
      </c>
      <c r="AO192">
        <v>2</v>
      </c>
    </row>
    <row r="193" spans="1:41">
      <c r="A193" t="s">
        <v>43</v>
      </c>
      <c r="B193" t="s">
        <v>78</v>
      </c>
      <c r="C193" t="s">
        <v>114</v>
      </c>
      <c r="D193" t="s">
        <v>221</v>
      </c>
      <c r="E193" t="s">
        <v>338</v>
      </c>
      <c r="F193" t="s">
        <v>49</v>
      </c>
      <c r="G193" t="s">
        <v>531</v>
      </c>
      <c r="H193" t="s">
        <v>629</v>
      </c>
      <c r="I193" t="s">
        <v>688</v>
      </c>
      <c r="J193" t="s">
        <v>804</v>
      </c>
      <c r="K193" t="s">
        <v>819</v>
      </c>
      <c r="L193" t="s">
        <v>823</v>
      </c>
      <c r="M193" t="s">
        <v>867</v>
      </c>
      <c r="N193" t="s">
        <v>901</v>
      </c>
      <c r="O193" t="s">
        <v>929</v>
      </c>
      <c r="P193" t="s">
        <v>14</v>
      </c>
      <c r="R193" t="s">
        <v>992</v>
      </c>
      <c r="S193" t="s">
        <v>1026</v>
      </c>
      <c r="T193" t="s">
        <v>46</v>
      </c>
      <c r="U193" t="s">
        <v>42</v>
      </c>
      <c r="V193" t="s">
        <v>1073</v>
      </c>
      <c r="W193" t="s">
        <v>1113</v>
      </c>
      <c r="X193" t="s">
        <v>43</v>
      </c>
      <c r="Y193" t="s">
        <v>1163</v>
      </c>
      <c r="Z193" t="s">
        <v>1171</v>
      </c>
      <c r="AD193" t="s">
        <v>1184</v>
      </c>
      <c r="AE193" t="s">
        <v>1113</v>
      </c>
      <c r="AG193" t="s">
        <v>1232</v>
      </c>
      <c r="AI193" t="s">
        <v>1326</v>
      </c>
      <c r="AJ193" t="s">
        <v>1430</v>
      </c>
      <c r="AK193" t="s">
        <v>1504</v>
      </c>
      <c r="AL193" t="s">
        <v>1627</v>
      </c>
      <c r="AM193" t="s">
        <v>1761</v>
      </c>
      <c r="AN193" t="s">
        <v>1865</v>
      </c>
      <c r="AO193">
        <v>0</v>
      </c>
    </row>
    <row r="194" spans="1:41">
      <c r="A194" t="s">
        <v>43</v>
      </c>
      <c r="B194" t="s">
        <v>79</v>
      </c>
      <c r="C194" t="s">
        <v>49</v>
      </c>
      <c r="D194" t="s">
        <v>222</v>
      </c>
      <c r="E194" t="s">
        <v>341</v>
      </c>
      <c r="F194" t="s">
        <v>49</v>
      </c>
      <c r="G194" t="s">
        <v>534</v>
      </c>
      <c r="H194" t="s">
        <v>628</v>
      </c>
      <c r="I194" t="s">
        <v>691</v>
      </c>
      <c r="J194" t="s">
        <v>804</v>
      </c>
      <c r="K194" t="s">
        <v>807</v>
      </c>
      <c r="L194" t="s">
        <v>823</v>
      </c>
      <c r="M194" t="s">
        <v>826</v>
      </c>
      <c r="N194" t="s">
        <v>880</v>
      </c>
      <c r="P194" t="s">
        <v>955</v>
      </c>
      <c r="R194" t="s">
        <v>1000</v>
      </c>
      <c r="S194" t="s">
        <v>1015</v>
      </c>
      <c r="T194" t="s">
        <v>1040</v>
      </c>
      <c r="U194" t="s">
        <v>42</v>
      </c>
      <c r="V194" t="s">
        <v>1076</v>
      </c>
      <c r="W194" t="s">
        <v>1115</v>
      </c>
      <c r="X194" t="s">
        <v>43</v>
      </c>
      <c r="Y194" t="s">
        <v>1140</v>
      </c>
      <c r="Z194" t="s">
        <v>1171</v>
      </c>
      <c r="AD194" t="s">
        <v>1183</v>
      </c>
      <c r="AE194" t="s">
        <v>1217</v>
      </c>
      <c r="AG194" t="s">
        <v>1232</v>
      </c>
      <c r="AI194" t="s">
        <v>1331</v>
      </c>
      <c r="AJ194" t="s">
        <v>1430</v>
      </c>
      <c r="AK194" t="s">
        <v>1508</v>
      </c>
      <c r="AM194" t="s">
        <v>1766</v>
      </c>
      <c r="AN194" t="s">
        <v>1869</v>
      </c>
      <c r="AO194">
        <v>2</v>
      </c>
    </row>
    <row r="195" spans="1:41">
      <c r="A195" t="s">
        <v>43</v>
      </c>
      <c r="B195" t="s">
        <v>49</v>
      </c>
      <c r="C195" t="s">
        <v>49</v>
      </c>
      <c r="D195" t="s">
        <v>196</v>
      </c>
      <c r="E195" t="s">
        <v>351</v>
      </c>
      <c r="F195" t="s">
        <v>49</v>
      </c>
      <c r="G195" t="s">
        <v>542</v>
      </c>
      <c r="H195" t="s">
        <v>627</v>
      </c>
      <c r="I195" t="s">
        <v>702</v>
      </c>
      <c r="J195" t="s">
        <v>804</v>
      </c>
      <c r="K195" t="s">
        <v>815</v>
      </c>
      <c r="L195" t="s">
        <v>823</v>
      </c>
      <c r="M195" t="s">
        <v>833</v>
      </c>
      <c r="N195" t="s">
        <v>879</v>
      </c>
      <c r="P195" t="s">
        <v>956</v>
      </c>
      <c r="R195" t="s">
        <v>998</v>
      </c>
      <c r="S195" t="s">
        <v>1015</v>
      </c>
      <c r="T195" t="s">
        <v>1059</v>
      </c>
      <c r="U195" t="s">
        <v>42</v>
      </c>
      <c r="V195" t="s">
        <v>1082</v>
      </c>
      <c r="W195" t="s">
        <v>1117</v>
      </c>
      <c r="X195" t="s">
        <v>44</v>
      </c>
      <c r="Y195" t="s">
        <v>1142</v>
      </c>
      <c r="Z195" t="s">
        <v>1171</v>
      </c>
      <c r="AD195" t="s">
        <v>1183</v>
      </c>
      <c r="AE195" t="s">
        <v>1215</v>
      </c>
      <c r="AG195" t="s">
        <v>1232</v>
      </c>
      <c r="AI195" t="s">
        <v>1369</v>
      </c>
      <c r="AJ195" t="s">
        <v>1430</v>
      </c>
      <c r="AK195" t="s">
        <v>1549</v>
      </c>
      <c r="AM195" t="s">
        <v>1804</v>
      </c>
      <c r="AN195" t="s">
        <v>1865</v>
      </c>
      <c r="AO195">
        <v>2</v>
      </c>
    </row>
    <row r="196" spans="1:41">
      <c r="A196" t="s">
        <v>43</v>
      </c>
      <c r="B196" t="s">
        <v>49</v>
      </c>
      <c r="C196" t="s">
        <v>49</v>
      </c>
      <c r="D196" t="s">
        <v>196</v>
      </c>
      <c r="E196" t="s">
        <v>351</v>
      </c>
      <c r="F196" t="s">
        <v>49</v>
      </c>
      <c r="G196" t="s">
        <v>542</v>
      </c>
      <c r="H196" t="s">
        <v>627</v>
      </c>
      <c r="I196" t="s">
        <v>702</v>
      </c>
      <c r="J196" t="s">
        <v>804</v>
      </c>
      <c r="K196" t="s">
        <v>815</v>
      </c>
      <c r="L196" t="s">
        <v>823</v>
      </c>
      <c r="M196" t="s">
        <v>833</v>
      </c>
      <c r="N196" t="s">
        <v>879</v>
      </c>
      <c r="P196" t="s">
        <v>956</v>
      </c>
      <c r="R196" t="s">
        <v>998</v>
      </c>
      <c r="S196" t="s">
        <v>1015</v>
      </c>
      <c r="T196" t="s">
        <v>1059</v>
      </c>
      <c r="U196" t="s">
        <v>42</v>
      </c>
      <c r="V196" t="s">
        <v>1082</v>
      </c>
      <c r="W196" t="s">
        <v>1117</v>
      </c>
      <c r="X196" t="s">
        <v>44</v>
      </c>
      <c r="Y196" t="s">
        <v>1142</v>
      </c>
      <c r="Z196" t="s">
        <v>1171</v>
      </c>
      <c r="AD196" t="s">
        <v>1183</v>
      </c>
      <c r="AE196" t="s">
        <v>1215</v>
      </c>
      <c r="AG196" t="s">
        <v>1232</v>
      </c>
      <c r="AI196" t="s">
        <v>1370</v>
      </c>
      <c r="AJ196" t="s">
        <v>1430</v>
      </c>
      <c r="AK196" t="s">
        <v>1550</v>
      </c>
      <c r="AM196" t="s">
        <v>1805</v>
      </c>
      <c r="AN196" t="s">
        <v>1865</v>
      </c>
      <c r="AO196">
        <v>2</v>
      </c>
    </row>
    <row r="197" spans="1:41">
      <c r="A197" t="s">
        <v>43</v>
      </c>
      <c r="B197" t="s">
        <v>65</v>
      </c>
      <c r="C197" t="s">
        <v>104</v>
      </c>
      <c r="D197" t="s">
        <v>200</v>
      </c>
      <c r="E197" t="s">
        <v>321</v>
      </c>
      <c r="F197" t="s">
        <v>464</v>
      </c>
      <c r="G197" t="s">
        <v>515</v>
      </c>
      <c r="H197" t="s">
        <v>627</v>
      </c>
      <c r="I197" t="s">
        <v>671</v>
      </c>
      <c r="J197" t="s">
        <v>804</v>
      </c>
      <c r="K197" t="s">
        <v>817</v>
      </c>
      <c r="L197" t="s">
        <v>823</v>
      </c>
      <c r="M197" t="s">
        <v>851</v>
      </c>
      <c r="N197" t="s">
        <v>879</v>
      </c>
      <c r="P197" t="s">
        <v>957</v>
      </c>
      <c r="R197" t="s">
        <v>985</v>
      </c>
      <c r="S197" t="s">
        <v>1015</v>
      </c>
      <c r="T197" t="s">
        <v>1057</v>
      </c>
      <c r="U197" t="s">
        <v>42</v>
      </c>
      <c r="V197" t="s">
        <v>1078</v>
      </c>
      <c r="W197" t="s">
        <v>1107</v>
      </c>
      <c r="X197" t="s">
        <v>1051</v>
      </c>
      <c r="Y197" t="s">
        <v>1159</v>
      </c>
      <c r="Z197" t="s">
        <v>1171</v>
      </c>
      <c r="AD197" t="s">
        <v>1183</v>
      </c>
      <c r="AE197" t="s">
        <v>1207</v>
      </c>
      <c r="AG197" t="s">
        <v>1232</v>
      </c>
      <c r="AI197" t="s">
        <v>1371</v>
      </c>
      <c r="AJ197" t="s">
        <v>1430</v>
      </c>
      <c r="AK197" t="s">
        <v>1486</v>
      </c>
      <c r="AM197" t="s">
        <v>1806</v>
      </c>
      <c r="AN197" t="s">
        <v>1865</v>
      </c>
      <c r="AO197">
        <v>2</v>
      </c>
    </row>
    <row r="198" spans="1:41">
      <c r="A198" t="s">
        <v>43</v>
      </c>
      <c r="B198" t="s">
        <v>49</v>
      </c>
      <c r="C198" t="s">
        <v>49</v>
      </c>
      <c r="D198" t="s">
        <v>124</v>
      </c>
      <c r="E198" t="s">
        <v>322</v>
      </c>
      <c r="F198" t="s">
        <v>49</v>
      </c>
      <c r="G198" t="s">
        <v>516</v>
      </c>
      <c r="H198" t="s">
        <v>628</v>
      </c>
      <c r="I198" t="s">
        <v>672</v>
      </c>
      <c r="J198" t="s">
        <v>804</v>
      </c>
      <c r="K198" t="s">
        <v>815</v>
      </c>
      <c r="L198" t="s">
        <v>823</v>
      </c>
      <c r="M198" t="s">
        <v>840</v>
      </c>
      <c r="N198" t="s">
        <v>884</v>
      </c>
      <c r="P198" t="s">
        <v>956</v>
      </c>
      <c r="R198" t="s">
        <v>986</v>
      </c>
      <c r="S198" t="s">
        <v>1022</v>
      </c>
      <c r="T198" t="s">
        <v>1045</v>
      </c>
      <c r="U198" t="s">
        <v>42</v>
      </c>
      <c r="V198" t="s">
        <v>1075</v>
      </c>
      <c r="W198" t="s">
        <v>1108</v>
      </c>
      <c r="X198" t="s">
        <v>45</v>
      </c>
      <c r="Y198" t="s">
        <v>1140</v>
      </c>
      <c r="Z198" t="s">
        <v>1171</v>
      </c>
      <c r="AD198" t="s">
        <v>1183</v>
      </c>
      <c r="AE198" t="s">
        <v>1208</v>
      </c>
      <c r="AG198" t="s">
        <v>1232</v>
      </c>
      <c r="AI198" t="s">
        <v>1305</v>
      </c>
      <c r="AJ198" t="s">
        <v>1433</v>
      </c>
      <c r="AK198" t="s">
        <v>1551</v>
      </c>
      <c r="AM198" t="s">
        <v>1740</v>
      </c>
      <c r="AN198" t="s">
        <v>1871</v>
      </c>
      <c r="AO198">
        <v>2</v>
      </c>
    </row>
    <row r="199" spans="1:41">
      <c r="A199" t="s">
        <v>43</v>
      </c>
      <c r="B199" t="s">
        <v>58</v>
      </c>
      <c r="C199" t="s">
        <v>99</v>
      </c>
      <c r="D199" t="s">
        <v>124</v>
      </c>
      <c r="E199" t="s">
        <v>314</v>
      </c>
      <c r="F199" t="s">
        <v>460</v>
      </c>
      <c r="G199" t="s">
        <v>510</v>
      </c>
      <c r="H199" t="s">
        <v>628</v>
      </c>
      <c r="I199" t="s">
        <v>664</v>
      </c>
      <c r="J199" t="s">
        <v>804</v>
      </c>
      <c r="K199" t="s">
        <v>814</v>
      </c>
      <c r="L199" t="s">
        <v>823</v>
      </c>
      <c r="M199" t="s">
        <v>842</v>
      </c>
      <c r="N199" t="s">
        <v>888</v>
      </c>
      <c r="O199" t="s">
        <v>915</v>
      </c>
      <c r="P199" t="s">
        <v>14</v>
      </c>
      <c r="R199" t="s">
        <v>981</v>
      </c>
      <c r="S199" t="s">
        <v>1015</v>
      </c>
      <c r="T199" t="s">
        <v>1042</v>
      </c>
      <c r="U199" t="s">
        <v>42</v>
      </c>
      <c r="V199" t="s">
        <v>1075</v>
      </c>
      <c r="W199" t="s">
        <v>1103</v>
      </c>
      <c r="X199" t="s">
        <v>1045</v>
      </c>
      <c r="Y199" t="s">
        <v>1152</v>
      </c>
      <c r="Z199" t="s">
        <v>1171</v>
      </c>
      <c r="AD199" t="s">
        <v>1183</v>
      </c>
      <c r="AE199" t="s">
        <v>1203</v>
      </c>
      <c r="AG199" t="s">
        <v>1232</v>
      </c>
      <c r="AH199" t="s">
        <v>888</v>
      </c>
      <c r="AI199" t="s">
        <v>1344</v>
      </c>
      <c r="AJ199" t="s">
        <v>1430</v>
      </c>
      <c r="AK199" t="s">
        <v>1521</v>
      </c>
      <c r="AM199" t="s">
        <v>1779</v>
      </c>
      <c r="AN199" t="s">
        <v>1880</v>
      </c>
      <c r="AO199">
        <v>2</v>
      </c>
    </row>
    <row r="200" spans="1:41">
      <c r="A200" t="s">
        <v>43</v>
      </c>
      <c r="B200" t="s">
        <v>59</v>
      </c>
      <c r="C200" t="s">
        <v>49</v>
      </c>
      <c r="D200" t="s">
        <v>159</v>
      </c>
      <c r="E200" t="s">
        <v>314</v>
      </c>
      <c r="F200" t="s">
        <v>49</v>
      </c>
      <c r="G200" t="s">
        <v>510</v>
      </c>
      <c r="H200" t="s">
        <v>628</v>
      </c>
      <c r="I200" t="s">
        <v>664</v>
      </c>
      <c r="J200" t="s">
        <v>804</v>
      </c>
      <c r="K200" t="s">
        <v>814</v>
      </c>
      <c r="L200" t="s">
        <v>823</v>
      </c>
      <c r="M200" t="s">
        <v>842</v>
      </c>
      <c r="N200" t="s">
        <v>886</v>
      </c>
      <c r="P200" t="s">
        <v>958</v>
      </c>
      <c r="R200" t="s">
        <v>981</v>
      </c>
      <c r="S200" t="s">
        <v>1015</v>
      </c>
      <c r="T200" t="s">
        <v>1055</v>
      </c>
      <c r="U200" t="s">
        <v>42</v>
      </c>
      <c r="V200" t="s">
        <v>1075</v>
      </c>
      <c r="W200" t="s">
        <v>1103</v>
      </c>
      <c r="X200" t="s">
        <v>1045</v>
      </c>
      <c r="Y200" t="s">
        <v>1152</v>
      </c>
      <c r="Z200" t="s">
        <v>1171</v>
      </c>
      <c r="AA200" t="s">
        <v>1175</v>
      </c>
      <c r="AD200" t="s">
        <v>1183</v>
      </c>
      <c r="AE200" t="s">
        <v>1203</v>
      </c>
      <c r="AF200" t="s">
        <v>1230</v>
      </c>
      <c r="AG200" t="s">
        <v>1232</v>
      </c>
      <c r="AI200" t="s">
        <v>1317</v>
      </c>
      <c r="AJ200" t="s">
        <v>1430</v>
      </c>
      <c r="AK200" t="s">
        <v>1495</v>
      </c>
      <c r="AM200" t="s">
        <v>1752</v>
      </c>
      <c r="AN200" t="s">
        <v>1881</v>
      </c>
      <c r="AO200">
        <v>2</v>
      </c>
    </row>
    <row r="201" spans="1:41">
      <c r="A201" t="s">
        <v>43</v>
      </c>
      <c r="B201" t="s">
        <v>59</v>
      </c>
      <c r="C201" t="s">
        <v>49</v>
      </c>
      <c r="D201" t="s">
        <v>159</v>
      </c>
      <c r="E201" t="s">
        <v>314</v>
      </c>
      <c r="F201" t="s">
        <v>49</v>
      </c>
      <c r="G201" t="s">
        <v>510</v>
      </c>
      <c r="H201" t="s">
        <v>628</v>
      </c>
      <c r="I201" t="s">
        <v>664</v>
      </c>
      <c r="J201" t="s">
        <v>804</v>
      </c>
      <c r="K201" t="s">
        <v>814</v>
      </c>
      <c r="L201" t="s">
        <v>823</v>
      </c>
      <c r="M201" t="s">
        <v>842</v>
      </c>
      <c r="N201" t="s">
        <v>886</v>
      </c>
      <c r="P201" t="s">
        <v>958</v>
      </c>
      <c r="R201" t="s">
        <v>981</v>
      </c>
      <c r="S201" t="s">
        <v>1015</v>
      </c>
      <c r="T201" t="s">
        <v>1055</v>
      </c>
      <c r="U201" t="s">
        <v>42</v>
      </c>
      <c r="V201" t="s">
        <v>1075</v>
      </c>
      <c r="W201" t="s">
        <v>1103</v>
      </c>
      <c r="X201" t="s">
        <v>1045</v>
      </c>
      <c r="Y201" t="s">
        <v>1152</v>
      </c>
      <c r="Z201" t="s">
        <v>1171</v>
      </c>
      <c r="AA201" t="s">
        <v>1175</v>
      </c>
      <c r="AD201" t="s">
        <v>1183</v>
      </c>
      <c r="AE201" t="s">
        <v>1203</v>
      </c>
      <c r="AF201" t="s">
        <v>1230</v>
      </c>
      <c r="AG201" t="s">
        <v>1232</v>
      </c>
      <c r="AI201" t="s">
        <v>1342</v>
      </c>
      <c r="AJ201" t="s">
        <v>1430</v>
      </c>
      <c r="AK201" t="s">
        <v>1519</v>
      </c>
      <c r="AM201" t="s">
        <v>1777</v>
      </c>
      <c r="AN201" t="s">
        <v>1881</v>
      </c>
      <c r="AO201">
        <v>2</v>
      </c>
    </row>
    <row r="202" spans="1:41">
      <c r="A202" t="s">
        <v>43</v>
      </c>
      <c r="B202" t="s">
        <v>73</v>
      </c>
      <c r="C202" t="s">
        <v>49</v>
      </c>
      <c r="D202" t="s">
        <v>223</v>
      </c>
      <c r="E202" t="s">
        <v>325</v>
      </c>
      <c r="F202" t="s">
        <v>49</v>
      </c>
      <c r="G202" t="s">
        <v>518</v>
      </c>
      <c r="H202" t="s">
        <v>628</v>
      </c>
      <c r="I202" t="s">
        <v>731</v>
      </c>
      <c r="J202" t="s">
        <v>804</v>
      </c>
      <c r="K202" t="s">
        <v>808</v>
      </c>
      <c r="L202" t="s">
        <v>823</v>
      </c>
      <c r="M202" t="s">
        <v>859</v>
      </c>
      <c r="N202" t="s">
        <v>894</v>
      </c>
      <c r="P202" t="s">
        <v>955</v>
      </c>
      <c r="R202" t="s">
        <v>995</v>
      </c>
      <c r="S202" t="s">
        <v>1015</v>
      </c>
      <c r="T202" t="s">
        <v>1039</v>
      </c>
      <c r="U202" t="s">
        <v>42</v>
      </c>
      <c r="V202" t="s">
        <v>1071</v>
      </c>
      <c r="W202" t="s">
        <v>1106</v>
      </c>
      <c r="X202" t="s">
        <v>1135</v>
      </c>
      <c r="Y202" t="s">
        <v>1160</v>
      </c>
      <c r="Z202" t="s">
        <v>1171</v>
      </c>
      <c r="AD202" t="s">
        <v>1183</v>
      </c>
      <c r="AE202" t="s">
        <v>1206</v>
      </c>
      <c r="AG202" t="s">
        <v>1233</v>
      </c>
      <c r="AI202" t="s">
        <v>1308</v>
      </c>
      <c r="AJ202" t="s">
        <v>1430</v>
      </c>
      <c r="AK202" t="s">
        <v>1487</v>
      </c>
      <c r="AM202" t="s">
        <v>1743</v>
      </c>
      <c r="AN202" t="s">
        <v>1865</v>
      </c>
      <c r="AO202">
        <v>0</v>
      </c>
    </row>
    <row r="203" spans="1:41">
      <c r="A203" t="s">
        <v>43</v>
      </c>
      <c r="B203" t="s">
        <v>65</v>
      </c>
      <c r="C203" t="s">
        <v>112</v>
      </c>
      <c r="D203" t="s">
        <v>212</v>
      </c>
      <c r="E203" t="s">
        <v>353</v>
      </c>
      <c r="F203" t="s">
        <v>468</v>
      </c>
      <c r="G203" t="s">
        <v>544</v>
      </c>
      <c r="H203" t="s">
        <v>627</v>
      </c>
      <c r="I203" t="s">
        <v>707</v>
      </c>
      <c r="J203" t="s">
        <v>804</v>
      </c>
      <c r="K203" t="s">
        <v>817</v>
      </c>
      <c r="L203" t="s">
        <v>823</v>
      </c>
      <c r="M203" t="s">
        <v>861</v>
      </c>
      <c r="N203" t="s">
        <v>879</v>
      </c>
      <c r="P203" t="s">
        <v>957</v>
      </c>
      <c r="R203" t="s">
        <v>985</v>
      </c>
      <c r="S203" t="s">
        <v>1015</v>
      </c>
      <c r="T203" t="s">
        <v>1042</v>
      </c>
      <c r="U203" t="s">
        <v>42</v>
      </c>
      <c r="V203" t="s">
        <v>1078</v>
      </c>
      <c r="W203" t="s">
        <v>1107</v>
      </c>
      <c r="X203" t="s">
        <v>1051</v>
      </c>
      <c r="Y203" t="s">
        <v>1159</v>
      </c>
      <c r="Z203" t="s">
        <v>1171</v>
      </c>
      <c r="AD203" t="s">
        <v>1183</v>
      </c>
      <c r="AE203" t="s">
        <v>1207</v>
      </c>
      <c r="AG203" t="s">
        <v>1232</v>
      </c>
      <c r="AI203" t="s">
        <v>1372</v>
      </c>
      <c r="AJ203" t="s">
        <v>1430</v>
      </c>
      <c r="AK203" t="s">
        <v>1500</v>
      </c>
      <c r="AM203" t="s">
        <v>1807</v>
      </c>
      <c r="AN203" t="s">
        <v>1865</v>
      </c>
      <c r="AO203">
        <v>2</v>
      </c>
    </row>
    <row r="204" spans="1:41">
      <c r="A204" t="s">
        <v>43</v>
      </c>
      <c r="B204" t="s">
        <v>65</v>
      </c>
      <c r="C204" t="s">
        <v>112</v>
      </c>
      <c r="D204" t="s">
        <v>190</v>
      </c>
      <c r="E204" t="s">
        <v>353</v>
      </c>
      <c r="F204" t="s">
        <v>468</v>
      </c>
      <c r="G204" t="s">
        <v>544</v>
      </c>
      <c r="H204" t="s">
        <v>627</v>
      </c>
      <c r="I204" t="s">
        <v>707</v>
      </c>
      <c r="J204" t="s">
        <v>804</v>
      </c>
      <c r="K204" t="s">
        <v>817</v>
      </c>
      <c r="L204" t="s">
        <v>823</v>
      </c>
      <c r="M204" t="s">
        <v>861</v>
      </c>
      <c r="N204" t="s">
        <v>879</v>
      </c>
      <c r="P204" t="s">
        <v>957</v>
      </c>
      <c r="R204" t="s">
        <v>985</v>
      </c>
      <c r="S204" t="s">
        <v>1015</v>
      </c>
      <c r="T204" t="s">
        <v>1042</v>
      </c>
      <c r="U204" t="s">
        <v>42</v>
      </c>
      <c r="V204" t="s">
        <v>1078</v>
      </c>
      <c r="W204" t="s">
        <v>1107</v>
      </c>
      <c r="X204" t="s">
        <v>1051</v>
      </c>
      <c r="Y204" t="s">
        <v>1159</v>
      </c>
      <c r="Z204" t="s">
        <v>1171</v>
      </c>
      <c r="AD204" t="s">
        <v>1183</v>
      </c>
      <c r="AE204" t="s">
        <v>1207</v>
      </c>
      <c r="AG204" t="s">
        <v>1232</v>
      </c>
      <c r="AI204" t="s">
        <v>1373</v>
      </c>
      <c r="AJ204" t="s">
        <v>1430</v>
      </c>
      <c r="AK204" t="s">
        <v>1552</v>
      </c>
      <c r="AM204" t="s">
        <v>1808</v>
      </c>
      <c r="AN204" t="s">
        <v>1865</v>
      </c>
      <c r="AO204">
        <v>2</v>
      </c>
    </row>
    <row r="205" spans="1:41">
      <c r="A205" t="s">
        <v>43</v>
      </c>
      <c r="B205" t="s">
        <v>49</v>
      </c>
      <c r="C205" t="s">
        <v>49</v>
      </c>
      <c r="D205" t="s">
        <v>216</v>
      </c>
      <c r="E205" t="s">
        <v>375</v>
      </c>
      <c r="F205" t="s">
        <v>469</v>
      </c>
      <c r="G205" t="s">
        <v>563</v>
      </c>
      <c r="H205" t="s">
        <v>628</v>
      </c>
      <c r="I205" t="s">
        <v>732</v>
      </c>
      <c r="J205" t="s">
        <v>804</v>
      </c>
      <c r="K205" t="s">
        <v>807</v>
      </c>
      <c r="L205" t="s">
        <v>823</v>
      </c>
      <c r="M205" t="s">
        <v>829</v>
      </c>
      <c r="N205" t="s">
        <v>894</v>
      </c>
      <c r="P205" t="s">
        <v>956</v>
      </c>
      <c r="R205" t="s">
        <v>991</v>
      </c>
      <c r="S205" t="s">
        <v>1015</v>
      </c>
      <c r="T205" t="s">
        <v>1039</v>
      </c>
      <c r="U205" t="s">
        <v>42</v>
      </c>
      <c r="V205" t="s">
        <v>1081</v>
      </c>
      <c r="W205" t="s">
        <v>1112</v>
      </c>
      <c r="X205" t="s">
        <v>43</v>
      </c>
      <c r="Y205" t="s">
        <v>1142</v>
      </c>
      <c r="Z205" t="s">
        <v>1171</v>
      </c>
      <c r="AD205" t="s">
        <v>1183</v>
      </c>
      <c r="AE205" t="s">
        <v>1212</v>
      </c>
      <c r="AG205" t="s">
        <v>1233</v>
      </c>
      <c r="AI205" t="s">
        <v>1335</v>
      </c>
      <c r="AJ205" t="s">
        <v>1430</v>
      </c>
      <c r="AK205" t="s">
        <v>1553</v>
      </c>
      <c r="AM205" t="s">
        <v>1770</v>
      </c>
      <c r="AN205" t="s">
        <v>1865</v>
      </c>
      <c r="AO205">
        <v>2</v>
      </c>
    </row>
    <row r="206" spans="1:41">
      <c r="A206" t="s">
        <v>43</v>
      </c>
      <c r="B206" t="s">
        <v>49</v>
      </c>
      <c r="C206" t="s">
        <v>49</v>
      </c>
      <c r="D206" t="s">
        <v>224</v>
      </c>
      <c r="E206" t="s">
        <v>376</v>
      </c>
      <c r="F206" t="s">
        <v>469</v>
      </c>
      <c r="G206" t="s">
        <v>564</v>
      </c>
      <c r="H206" t="s">
        <v>628</v>
      </c>
      <c r="I206" t="s">
        <v>733</v>
      </c>
      <c r="J206" t="s">
        <v>804</v>
      </c>
      <c r="K206" t="s">
        <v>807</v>
      </c>
      <c r="L206" t="s">
        <v>823</v>
      </c>
      <c r="M206" t="s">
        <v>829</v>
      </c>
      <c r="N206" t="s">
        <v>894</v>
      </c>
      <c r="P206" t="s">
        <v>956</v>
      </c>
      <c r="R206" t="s">
        <v>991</v>
      </c>
      <c r="S206" t="s">
        <v>1015</v>
      </c>
      <c r="T206" t="s">
        <v>1039</v>
      </c>
      <c r="U206" t="s">
        <v>42</v>
      </c>
      <c r="V206" t="s">
        <v>1081</v>
      </c>
      <c r="W206" t="s">
        <v>1112</v>
      </c>
      <c r="X206" t="s">
        <v>43</v>
      </c>
      <c r="Y206" t="s">
        <v>1142</v>
      </c>
      <c r="Z206" t="s">
        <v>1171</v>
      </c>
      <c r="AD206" t="s">
        <v>1183</v>
      </c>
      <c r="AE206" t="s">
        <v>1212</v>
      </c>
      <c r="AG206" t="s">
        <v>1233</v>
      </c>
      <c r="AI206" t="s">
        <v>1335</v>
      </c>
      <c r="AJ206" t="s">
        <v>1430</v>
      </c>
      <c r="AK206" t="s">
        <v>1554</v>
      </c>
      <c r="AM206" t="s">
        <v>1770</v>
      </c>
      <c r="AN206" t="s">
        <v>1865</v>
      </c>
      <c r="AO206">
        <v>2</v>
      </c>
    </row>
    <row r="207" spans="1:41">
      <c r="A207" t="s">
        <v>43</v>
      </c>
      <c r="B207" t="s">
        <v>49</v>
      </c>
      <c r="C207" t="s">
        <v>49</v>
      </c>
      <c r="D207" t="s">
        <v>225</v>
      </c>
      <c r="E207" t="s">
        <v>377</v>
      </c>
      <c r="F207" t="s">
        <v>463</v>
      </c>
      <c r="G207" t="s">
        <v>565</v>
      </c>
      <c r="H207" t="s">
        <v>628</v>
      </c>
      <c r="I207" t="s">
        <v>734</v>
      </c>
      <c r="J207" t="s">
        <v>804</v>
      </c>
      <c r="K207" t="s">
        <v>814</v>
      </c>
      <c r="L207" t="s">
        <v>823</v>
      </c>
      <c r="M207" t="s">
        <v>829</v>
      </c>
      <c r="N207" t="s">
        <v>887</v>
      </c>
      <c r="P207" t="s">
        <v>956</v>
      </c>
      <c r="R207" t="s">
        <v>982</v>
      </c>
      <c r="S207" t="s">
        <v>1021</v>
      </c>
      <c r="T207" t="s">
        <v>1055</v>
      </c>
      <c r="U207" t="s">
        <v>42</v>
      </c>
      <c r="V207" t="s">
        <v>1077</v>
      </c>
      <c r="W207" t="s">
        <v>1104</v>
      </c>
      <c r="X207" t="s">
        <v>44</v>
      </c>
      <c r="Y207" t="s">
        <v>1142</v>
      </c>
      <c r="Z207" t="s">
        <v>1171</v>
      </c>
      <c r="AD207" t="s">
        <v>1183</v>
      </c>
      <c r="AE207" t="s">
        <v>1204</v>
      </c>
      <c r="AG207" t="s">
        <v>1232</v>
      </c>
      <c r="AI207" t="s">
        <v>1298</v>
      </c>
      <c r="AJ207" t="s">
        <v>1430</v>
      </c>
      <c r="AK207" t="s">
        <v>1555</v>
      </c>
      <c r="AM207" t="s">
        <v>1733</v>
      </c>
      <c r="AN207" t="s">
        <v>1865</v>
      </c>
      <c r="AO207">
        <v>2</v>
      </c>
    </row>
    <row r="208" spans="1:41">
      <c r="A208" t="s">
        <v>43</v>
      </c>
      <c r="B208" t="s">
        <v>49</v>
      </c>
      <c r="C208" t="s">
        <v>49</v>
      </c>
      <c r="D208" t="s">
        <v>226</v>
      </c>
      <c r="E208" t="s">
        <v>378</v>
      </c>
      <c r="F208" t="s">
        <v>463</v>
      </c>
      <c r="G208" t="s">
        <v>566</v>
      </c>
      <c r="H208" t="s">
        <v>628</v>
      </c>
      <c r="I208" t="s">
        <v>735</v>
      </c>
      <c r="J208" t="s">
        <v>804</v>
      </c>
      <c r="K208" t="s">
        <v>814</v>
      </c>
      <c r="L208" t="s">
        <v>823</v>
      </c>
      <c r="M208" t="s">
        <v>829</v>
      </c>
      <c r="N208" t="s">
        <v>887</v>
      </c>
      <c r="P208" t="s">
        <v>956</v>
      </c>
      <c r="R208" t="s">
        <v>982</v>
      </c>
      <c r="S208" t="s">
        <v>1021</v>
      </c>
      <c r="T208" t="s">
        <v>1055</v>
      </c>
      <c r="U208" t="s">
        <v>42</v>
      </c>
      <c r="V208" t="s">
        <v>1077</v>
      </c>
      <c r="W208" t="s">
        <v>1104</v>
      </c>
      <c r="X208" t="s">
        <v>44</v>
      </c>
      <c r="Y208" t="s">
        <v>1142</v>
      </c>
      <c r="Z208" t="s">
        <v>1171</v>
      </c>
      <c r="AD208" t="s">
        <v>1183</v>
      </c>
      <c r="AE208" t="s">
        <v>1204</v>
      </c>
      <c r="AG208" t="s">
        <v>1232</v>
      </c>
      <c r="AI208" t="s">
        <v>1324</v>
      </c>
      <c r="AJ208" t="s">
        <v>1430</v>
      </c>
      <c r="AK208" t="s">
        <v>1556</v>
      </c>
      <c r="AM208" t="s">
        <v>1759</v>
      </c>
      <c r="AN208" t="s">
        <v>1865</v>
      </c>
      <c r="AO208">
        <v>2</v>
      </c>
    </row>
    <row r="209" spans="1:41">
      <c r="A209" t="s">
        <v>43</v>
      </c>
      <c r="B209" t="s">
        <v>69</v>
      </c>
      <c r="C209" t="s">
        <v>108</v>
      </c>
      <c r="D209" t="s">
        <v>181</v>
      </c>
      <c r="E209" t="s">
        <v>379</v>
      </c>
      <c r="F209" t="s">
        <v>49</v>
      </c>
      <c r="G209" t="s">
        <v>567</v>
      </c>
      <c r="H209" t="s">
        <v>629</v>
      </c>
      <c r="I209" t="s">
        <v>736</v>
      </c>
      <c r="J209" t="s">
        <v>804</v>
      </c>
      <c r="K209" t="s">
        <v>819</v>
      </c>
      <c r="L209" t="s">
        <v>823</v>
      </c>
      <c r="M209" t="s">
        <v>856</v>
      </c>
      <c r="N209" t="s">
        <v>896</v>
      </c>
      <c r="P209" t="s">
        <v>958</v>
      </c>
      <c r="R209" t="s">
        <v>992</v>
      </c>
      <c r="S209" t="s">
        <v>1024</v>
      </c>
      <c r="T209" t="s">
        <v>46</v>
      </c>
      <c r="U209" t="s">
        <v>42</v>
      </c>
      <c r="V209" t="s">
        <v>1073</v>
      </c>
      <c r="W209" t="s">
        <v>1113</v>
      </c>
      <c r="X209" t="s">
        <v>43</v>
      </c>
      <c r="Y209" t="s">
        <v>1163</v>
      </c>
      <c r="Z209" t="s">
        <v>1171</v>
      </c>
      <c r="AA209" t="s">
        <v>1178</v>
      </c>
      <c r="AD209" t="s">
        <v>1184</v>
      </c>
      <c r="AE209" t="s">
        <v>1113</v>
      </c>
      <c r="AF209" t="s">
        <v>1230</v>
      </c>
      <c r="AG209" t="s">
        <v>1232</v>
      </c>
      <c r="AI209" t="s">
        <v>1374</v>
      </c>
      <c r="AJ209" t="s">
        <v>1430</v>
      </c>
      <c r="AK209" t="s">
        <v>1557</v>
      </c>
      <c r="AL209" t="s">
        <v>1628</v>
      </c>
      <c r="AM209" t="s">
        <v>1809</v>
      </c>
      <c r="AN209" t="s">
        <v>1865</v>
      </c>
      <c r="AO209">
        <v>0</v>
      </c>
    </row>
    <row r="210" spans="1:41">
      <c r="A210" t="s">
        <v>44</v>
      </c>
      <c r="B210" t="s">
        <v>49</v>
      </c>
      <c r="C210" t="s">
        <v>49</v>
      </c>
      <c r="D210" t="s">
        <v>227</v>
      </c>
      <c r="E210" t="s">
        <v>380</v>
      </c>
      <c r="F210" t="s">
        <v>49</v>
      </c>
      <c r="G210" t="s">
        <v>568</v>
      </c>
      <c r="H210" t="s">
        <v>629</v>
      </c>
      <c r="I210" t="s">
        <v>737</v>
      </c>
      <c r="J210" t="s">
        <v>804</v>
      </c>
      <c r="K210" t="s">
        <v>815</v>
      </c>
      <c r="L210" t="s">
        <v>823</v>
      </c>
      <c r="M210" t="s">
        <v>868</v>
      </c>
      <c r="N210" t="s">
        <v>883</v>
      </c>
      <c r="P210" t="s">
        <v>956</v>
      </c>
      <c r="R210" t="s">
        <v>1001</v>
      </c>
      <c r="S210" t="s">
        <v>1015</v>
      </c>
      <c r="T210" t="s">
        <v>1061</v>
      </c>
      <c r="U210" t="s">
        <v>43</v>
      </c>
      <c r="V210" t="s">
        <v>1075</v>
      </c>
      <c r="W210" t="s">
        <v>1119</v>
      </c>
      <c r="X210" t="s">
        <v>1038</v>
      </c>
      <c r="Y210" t="s">
        <v>1139</v>
      </c>
      <c r="Z210" t="s">
        <v>1171</v>
      </c>
      <c r="AD210" t="s">
        <v>1183</v>
      </c>
      <c r="AE210" t="s">
        <v>1218</v>
      </c>
      <c r="AG210" t="s">
        <v>1233</v>
      </c>
      <c r="AI210" t="s">
        <v>1375</v>
      </c>
      <c r="AJ210" t="s">
        <v>1430</v>
      </c>
      <c r="AK210" t="s">
        <v>1558</v>
      </c>
      <c r="AL210" t="s">
        <v>1629</v>
      </c>
      <c r="AM210" t="s">
        <v>1810</v>
      </c>
      <c r="AN210" t="s">
        <v>1887</v>
      </c>
      <c r="AO210">
        <v>2</v>
      </c>
    </row>
    <row r="211" spans="1:41">
      <c r="A211" t="s">
        <v>44</v>
      </c>
      <c r="B211" t="s">
        <v>49</v>
      </c>
      <c r="C211" t="s">
        <v>49</v>
      </c>
      <c r="D211" t="s">
        <v>227</v>
      </c>
      <c r="E211" t="s">
        <v>381</v>
      </c>
      <c r="F211" t="s">
        <v>49</v>
      </c>
      <c r="G211" t="s">
        <v>569</v>
      </c>
      <c r="H211" t="s">
        <v>629</v>
      </c>
      <c r="I211" t="s">
        <v>738</v>
      </c>
      <c r="J211" t="s">
        <v>804</v>
      </c>
      <c r="K211" t="s">
        <v>815</v>
      </c>
      <c r="L211" t="s">
        <v>823</v>
      </c>
      <c r="M211" t="s">
        <v>868</v>
      </c>
      <c r="N211" t="s">
        <v>883</v>
      </c>
      <c r="P211" t="s">
        <v>956</v>
      </c>
      <c r="R211" t="s">
        <v>1001</v>
      </c>
      <c r="S211" t="s">
        <v>1015</v>
      </c>
      <c r="T211" t="s">
        <v>1061</v>
      </c>
      <c r="U211" t="s">
        <v>43</v>
      </c>
      <c r="V211" t="s">
        <v>1075</v>
      </c>
      <c r="W211" t="s">
        <v>1119</v>
      </c>
      <c r="X211" t="s">
        <v>1038</v>
      </c>
      <c r="Y211" t="s">
        <v>1139</v>
      </c>
      <c r="Z211" t="s">
        <v>1171</v>
      </c>
      <c r="AD211" t="s">
        <v>1183</v>
      </c>
      <c r="AE211" t="s">
        <v>1218</v>
      </c>
      <c r="AG211" t="s">
        <v>1233</v>
      </c>
      <c r="AI211" t="s">
        <v>1376</v>
      </c>
      <c r="AJ211" t="s">
        <v>1430</v>
      </c>
      <c r="AK211" t="s">
        <v>1559</v>
      </c>
      <c r="AL211" t="s">
        <v>1630</v>
      </c>
      <c r="AM211" t="s">
        <v>1811</v>
      </c>
      <c r="AN211" t="s">
        <v>1888</v>
      </c>
      <c r="AO211">
        <v>2</v>
      </c>
    </row>
    <row r="212" spans="1:41">
      <c r="A212" t="s">
        <v>44</v>
      </c>
      <c r="B212" t="s">
        <v>50</v>
      </c>
      <c r="C212" t="s">
        <v>93</v>
      </c>
      <c r="D212" t="s">
        <v>124</v>
      </c>
      <c r="E212" t="s">
        <v>382</v>
      </c>
      <c r="F212" t="s">
        <v>49</v>
      </c>
      <c r="G212" t="s">
        <v>480</v>
      </c>
      <c r="H212" t="s">
        <v>626</v>
      </c>
      <c r="I212" t="s">
        <v>634</v>
      </c>
      <c r="J212" t="s">
        <v>804</v>
      </c>
      <c r="K212" t="s">
        <v>806</v>
      </c>
      <c r="L212" t="s">
        <v>823</v>
      </c>
      <c r="M212" t="s">
        <v>827</v>
      </c>
      <c r="N212" t="s">
        <v>878</v>
      </c>
      <c r="O212" t="s">
        <v>930</v>
      </c>
      <c r="P212" t="s">
        <v>14</v>
      </c>
      <c r="R212" t="s">
        <v>1002</v>
      </c>
      <c r="S212" t="s">
        <v>1015</v>
      </c>
      <c r="T212" t="s">
        <v>1059</v>
      </c>
      <c r="U212" t="s">
        <v>42</v>
      </c>
      <c r="V212" t="s">
        <v>1070</v>
      </c>
      <c r="W212" t="s">
        <v>1120</v>
      </c>
      <c r="X212" t="s">
        <v>1136</v>
      </c>
      <c r="Y212" t="s">
        <v>1141</v>
      </c>
      <c r="Z212" t="s">
        <v>1171</v>
      </c>
      <c r="AD212" t="s">
        <v>1183</v>
      </c>
      <c r="AE212" t="s">
        <v>1219</v>
      </c>
      <c r="AG212" t="s">
        <v>1232</v>
      </c>
      <c r="AH212" t="s">
        <v>883</v>
      </c>
      <c r="AI212" t="s">
        <v>1377</v>
      </c>
      <c r="AJ212" t="s">
        <v>1430</v>
      </c>
      <c r="AK212" t="s">
        <v>1437</v>
      </c>
      <c r="AL212" t="s">
        <v>1631</v>
      </c>
      <c r="AM212" t="s">
        <v>1812</v>
      </c>
      <c r="AN212" t="s">
        <v>1865</v>
      </c>
      <c r="AO212">
        <v>2</v>
      </c>
    </row>
    <row r="213" spans="1:41">
      <c r="A213" t="s">
        <v>44</v>
      </c>
      <c r="B213" t="s">
        <v>50</v>
      </c>
      <c r="C213" t="s">
        <v>93</v>
      </c>
      <c r="D213" t="s">
        <v>124</v>
      </c>
      <c r="E213" t="s">
        <v>383</v>
      </c>
      <c r="F213" t="s">
        <v>49</v>
      </c>
      <c r="G213" t="s">
        <v>480</v>
      </c>
      <c r="H213" t="s">
        <v>626</v>
      </c>
      <c r="I213" t="s">
        <v>634</v>
      </c>
      <c r="J213" t="s">
        <v>804</v>
      </c>
      <c r="K213" t="s">
        <v>806</v>
      </c>
      <c r="L213" t="s">
        <v>823</v>
      </c>
      <c r="M213" t="s">
        <v>827</v>
      </c>
      <c r="N213" t="s">
        <v>878</v>
      </c>
      <c r="O213" t="s">
        <v>931</v>
      </c>
      <c r="P213" t="s">
        <v>14</v>
      </c>
      <c r="R213" t="s">
        <v>1002</v>
      </c>
      <c r="S213" t="s">
        <v>1015</v>
      </c>
      <c r="T213" t="s">
        <v>1059</v>
      </c>
      <c r="U213" t="s">
        <v>42</v>
      </c>
      <c r="V213" t="s">
        <v>1070</v>
      </c>
      <c r="W213" t="s">
        <v>1120</v>
      </c>
      <c r="X213" t="s">
        <v>1136</v>
      </c>
      <c r="Y213" t="s">
        <v>1141</v>
      </c>
      <c r="Z213" t="s">
        <v>1171</v>
      </c>
      <c r="AD213" t="s">
        <v>1183</v>
      </c>
      <c r="AE213" t="s">
        <v>1219</v>
      </c>
      <c r="AG213" t="s">
        <v>1232</v>
      </c>
      <c r="AH213" t="s">
        <v>883</v>
      </c>
      <c r="AI213" t="s">
        <v>1378</v>
      </c>
      <c r="AJ213" t="s">
        <v>1430</v>
      </c>
      <c r="AK213" t="s">
        <v>1437</v>
      </c>
      <c r="AL213" t="s">
        <v>1632</v>
      </c>
      <c r="AM213" t="s">
        <v>1813</v>
      </c>
      <c r="AN213" t="s">
        <v>1865</v>
      </c>
      <c r="AO213">
        <v>2</v>
      </c>
    </row>
    <row r="214" spans="1:41">
      <c r="A214" t="s">
        <v>44</v>
      </c>
      <c r="B214" t="s">
        <v>49</v>
      </c>
      <c r="C214" t="s">
        <v>49</v>
      </c>
      <c r="D214" t="s">
        <v>227</v>
      </c>
      <c r="E214" t="s">
        <v>384</v>
      </c>
      <c r="F214" t="s">
        <v>49</v>
      </c>
      <c r="G214" t="s">
        <v>570</v>
      </c>
      <c r="H214" t="s">
        <v>629</v>
      </c>
      <c r="I214" t="s">
        <v>739</v>
      </c>
      <c r="J214" t="s">
        <v>804</v>
      </c>
      <c r="K214" t="s">
        <v>815</v>
      </c>
      <c r="L214" t="s">
        <v>823</v>
      </c>
      <c r="M214" t="s">
        <v>868</v>
      </c>
      <c r="N214" t="s">
        <v>883</v>
      </c>
      <c r="P214" t="s">
        <v>956</v>
      </c>
      <c r="R214" t="s">
        <v>1001</v>
      </c>
      <c r="S214" t="s">
        <v>1015</v>
      </c>
      <c r="T214" t="s">
        <v>1061</v>
      </c>
      <c r="U214" t="s">
        <v>43</v>
      </c>
      <c r="V214" t="s">
        <v>1075</v>
      </c>
      <c r="W214" t="s">
        <v>1119</v>
      </c>
      <c r="X214" t="s">
        <v>1038</v>
      </c>
      <c r="Y214" t="s">
        <v>1139</v>
      </c>
      <c r="Z214" t="s">
        <v>1171</v>
      </c>
      <c r="AD214" t="s">
        <v>1183</v>
      </c>
      <c r="AE214" t="s">
        <v>1218</v>
      </c>
      <c r="AG214" t="s">
        <v>1233</v>
      </c>
      <c r="AI214" t="s">
        <v>1379</v>
      </c>
      <c r="AJ214" t="s">
        <v>1430</v>
      </c>
      <c r="AK214" t="s">
        <v>1560</v>
      </c>
      <c r="AL214" t="s">
        <v>1633</v>
      </c>
      <c r="AM214" t="s">
        <v>1814</v>
      </c>
      <c r="AN214" t="s">
        <v>1868</v>
      </c>
      <c r="AO214">
        <v>2</v>
      </c>
    </row>
    <row r="215" spans="1:41">
      <c r="A215" t="s">
        <v>44</v>
      </c>
      <c r="B215" t="s">
        <v>50</v>
      </c>
      <c r="C215" t="s">
        <v>93</v>
      </c>
      <c r="D215" t="s">
        <v>124</v>
      </c>
      <c r="E215" t="s">
        <v>385</v>
      </c>
      <c r="F215" t="s">
        <v>470</v>
      </c>
      <c r="G215" t="s">
        <v>480</v>
      </c>
      <c r="H215" t="s">
        <v>626</v>
      </c>
      <c r="I215" t="s">
        <v>634</v>
      </c>
      <c r="J215" t="s">
        <v>804</v>
      </c>
      <c r="K215" t="s">
        <v>806</v>
      </c>
      <c r="L215" t="s">
        <v>823</v>
      </c>
      <c r="M215" t="s">
        <v>827</v>
      </c>
      <c r="N215" t="s">
        <v>878</v>
      </c>
      <c r="O215" t="s">
        <v>932</v>
      </c>
      <c r="P215" t="s">
        <v>14</v>
      </c>
      <c r="R215" t="s">
        <v>1002</v>
      </c>
      <c r="S215" t="s">
        <v>1015</v>
      </c>
      <c r="T215" t="s">
        <v>1059</v>
      </c>
      <c r="U215" t="s">
        <v>42</v>
      </c>
      <c r="V215" t="s">
        <v>1070</v>
      </c>
      <c r="W215" t="s">
        <v>1120</v>
      </c>
      <c r="X215" t="s">
        <v>1136</v>
      </c>
      <c r="Y215" t="s">
        <v>1141</v>
      </c>
      <c r="Z215" t="s">
        <v>1171</v>
      </c>
      <c r="AD215" t="s">
        <v>1183</v>
      </c>
      <c r="AE215" t="s">
        <v>1219</v>
      </c>
      <c r="AG215" t="s">
        <v>1232</v>
      </c>
      <c r="AH215" t="s">
        <v>878</v>
      </c>
      <c r="AI215" t="s">
        <v>1380</v>
      </c>
      <c r="AJ215" t="s">
        <v>1430</v>
      </c>
      <c r="AK215" t="s">
        <v>1437</v>
      </c>
      <c r="AL215" t="s">
        <v>1634</v>
      </c>
      <c r="AM215" t="s">
        <v>1815</v>
      </c>
      <c r="AN215" t="s">
        <v>1865</v>
      </c>
      <c r="AO215">
        <v>2</v>
      </c>
    </row>
    <row r="216" spans="1:41">
      <c r="A216" t="s">
        <v>44</v>
      </c>
      <c r="B216" t="s">
        <v>49</v>
      </c>
      <c r="C216" t="s">
        <v>49</v>
      </c>
      <c r="D216" t="s">
        <v>228</v>
      </c>
      <c r="E216" t="s">
        <v>386</v>
      </c>
      <c r="F216" t="s">
        <v>49</v>
      </c>
      <c r="G216" t="s">
        <v>571</v>
      </c>
      <c r="H216" t="s">
        <v>626</v>
      </c>
      <c r="I216" t="s">
        <v>740</v>
      </c>
      <c r="J216" t="s">
        <v>804</v>
      </c>
      <c r="K216" t="s">
        <v>815</v>
      </c>
      <c r="L216" t="s">
        <v>823</v>
      </c>
      <c r="M216" t="s">
        <v>868</v>
      </c>
      <c r="N216" t="s">
        <v>883</v>
      </c>
      <c r="P216" t="s">
        <v>956</v>
      </c>
      <c r="R216" t="s">
        <v>1001</v>
      </c>
      <c r="S216" t="s">
        <v>1015</v>
      </c>
      <c r="T216" t="s">
        <v>1061</v>
      </c>
      <c r="U216" t="s">
        <v>43</v>
      </c>
      <c r="V216" t="s">
        <v>1075</v>
      </c>
      <c r="W216" t="s">
        <v>1119</v>
      </c>
      <c r="X216" t="s">
        <v>1038</v>
      </c>
      <c r="Y216" t="s">
        <v>1139</v>
      </c>
      <c r="Z216" t="s">
        <v>1171</v>
      </c>
      <c r="AD216" t="s">
        <v>1183</v>
      </c>
      <c r="AE216" t="s">
        <v>1218</v>
      </c>
      <c r="AG216" t="s">
        <v>1233</v>
      </c>
      <c r="AI216" t="s">
        <v>1381</v>
      </c>
      <c r="AJ216" t="s">
        <v>1430</v>
      </c>
      <c r="AK216" t="s">
        <v>1561</v>
      </c>
      <c r="AL216" t="s">
        <v>1635</v>
      </c>
      <c r="AM216" t="s">
        <v>1816</v>
      </c>
      <c r="AN216" t="s">
        <v>1869</v>
      </c>
      <c r="AO216">
        <v>2</v>
      </c>
    </row>
    <row r="217" spans="1:41">
      <c r="A217" t="s">
        <v>44</v>
      </c>
      <c r="B217" t="s">
        <v>50</v>
      </c>
      <c r="C217" t="s">
        <v>93</v>
      </c>
      <c r="D217" t="s">
        <v>124</v>
      </c>
      <c r="E217" t="s">
        <v>387</v>
      </c>
      <c r="F217" t="s">
        <v>49</v>
      </c>
      <c r="G217" t="s">
        <v>480</v>
      </c>
      <c r="H217" t="s">
        <v>626</v>
      </c>
      <c r="I217" t="s">
        <v>634</v>
      </c>
      <c r="J217" t="s">
        <v>804</v>
      </c>
      <c r="K217" t="s">
        <v>806</v>
      </c>
      <c r="L217" t="s">
        <v>823</v>
      </c>
      <c r="M217" t="s">
        <v>827</v>
      </c>
      <c r="N217" t="s">
        <v>878</v>
      </c>
      <c r="O217" t="s">
        <v>933</v>
      </c>
      <c r="P217" t="s">
        <v>14</v>
      </c>
      <c r="R217" t="s">
        <v>1002</v>
      </c>
      <c r="S217" t="s">
        <v>1015</v>
      </c>
      <c r="T217" t="s">
        <v>1059</v>
      </c>
      <c r="U217" t="s">
        <v>42</v>
      </c>
      <c r="V217" t="s">
        <v>1070</v>
      </c>
      <c r="W217" t="s">
        <v>1120</v>
      </c>
      <c r="X217" t="s">
        <v>1136</v>
      </c>
      <c r="Y217" t="s">
        <v>1141</v>
      </c>
      <c r="Z217" t="s">
        <v>1171</v>
      </c>
      <c r="AD217" t="s">
        <v>1183</v>
      </c>
      <c r="AE217" t="s">
        <v>1219</v>
      </c>
      <c r="AG217" t="s">
        <v>1232</v>
      </c>
      <c r="AH217" t="s">
        <v>883</v>
      </c>
      <c r="AI217" t="s">
        <v>1382</v>
      </c>
      <c r="AJ217" t="s">
        <v>1430</v>
      </c>
      <c r="AK217" t="s">
        <v>1437</v>
      </c>
      <c r="AL217" t="s">
        <v>1636</v>
      </c>
      <c r="AM217" t="s">
        <v>1817</v>
      </c>
      <c r="AN217" t="s">
        <v>1865</v>
      </c>
      <c r="AO217">
        <v>2</v>
      </c>
    </row>
    <row r="218" spans="1:41">
      <c r="A218" t="s">
        <v>45</v>
      </c>
      <c r="B218" t="s">
        <v>49</v>
      </c>
      <c r="C218" t="s">
        <v>49</v>
      </c>
      <c r="D218" t="s">
        <v>229</v>
      </c>
      <c r="E218" t="s">
        <v>388</v>
      </c>
      <c r="F218" t="s">
        <v>49</v>
      </c>
      <c r="G218" t="s">
        <v>485</v>
      </c>
      <c r="H218" t="s">
        <v>628</v>
      </c>
      <c r="I218" t="s">
        <v>741</v>
      </c>
      <c r="J218" t="s">
        <v>804</v>
      </c>
      <c r="K218" t="s">
        <v>815</v>
      </c>
      <c r="L218" t="s">
        <v>823</v>
      </c>
      <c r="M218" t="s">
        <v>829</v>
      </c>
      <c r="N218" t="s">
        <v>894</v>
      </c>
      <c r="P218" t="s">
        <v>956</v>
      </c>
      <c r="R218" t="s">
        <v>1003</v>
      </c>
      <c r="S218" t="s">
        <v>1015</v>
      </c>
      <c r="T218" t="s">
        <v>1062</v>
      </c>
      <c r="U218" t="s">
        <v>44</v>
      </c>
      <c r="V218" t="s">
        <v>1081</v>
      </c>
      <c r="W218" t="s">
        <v>1121</v>
      </c>
      <c r="X218" t="s">
        <v>1053</v>
      </c>
      <c r="Y218" t="s">
        <v>1142</v>
      </c>
      <c r="Z218" t="s">
        <v>1171</v>
      </c>
      <c r="AD218" t="s">
        <v>1183</v>
      </c>
      <c r="AE218" t="s">
        <v>1220</v>
      </c>
      <c r="AG218" t="s">
        <v>1233</v>
      </c>
      <c r="AI218" t="s">
        <v>1383</v>
      </c>
      <c r="AJ218" t="s">
        <v>1430</v>
      </c>
      <c r="AK218" t="s">
        <v>1442</v>
      </c>
      <c r="AM218" t="s">
        <v>1818</v>
      </c>
      <c r="AN218" t="s">
        <v>1865</v>
      </c>
      <c r="AO218">
        <v>2</v>
      </c>
    </row>
    <row r="219" spans="1:41">
      <c r="A219" t="s">
        <v>45</v>
      </c>
      <c r="B219" t="s">
        <v>49</v>
      </c>
      <c r="C219" t="s">
        <v>49</v>
      </c>
      <c r="D219" t="s">
        <v>230</v>
      </c>
      <c r="E219" t="s">
        <v>389</v>
      </c>
      <c r="F219" t="s">
        <v>49</v>
      </c>
      <c r="G219" t="s">
        <v>572</v>
      </c>
      <c r="H219" t="s">
        <v>628</v>
      </c>
      <c r="I219" t="s">
        <v>742</v>
      </c>
      <c r="J219" t="s">
        <v>804</v>
      </c>
      <c r="K219" t="s">
        <v>815</v>
      </c>
      <c r="L219" t="s">
        <v>823</v>
      </c>
      <c r="M219" t="s">
        <v>829</v>
      </c>
      <c r="N219" t="s">
        <v>894</v>
      </c>
      <c r="P219" t="s">
        <v>956</v>
      </c>
      <c r="R219" t="s">
        <v>1003</v>
      </c>
      <c r="S219" t="s">
        <v>1015</v>
      </c>
      <c r="T219" t="s">
        <v>1062</v>
      </c>
      <c r="U219" t="s">
        <v>44</v>
      </c>
      <c r="V219" t="s">
        <v>1081</v>
      </c>
      <c r="W219" t="s">
        <v>1121</v>
      </c>
      <c r="X219" t="s">
        <v>1053</v>
      </c>
      <c r="Y219" t="s">
        <v>1142</v>
      </c>
      <c r="Z219" t="s">
        <v>1171</v>
      </c>
      <c r="AD219" t="s">
        <v>1183</v>
      </c>
      <c r="AE219" t="s">
        <v>1220</v>
      </c>
      <c r="AG219" t="s">
        <v>1233</v>
      </c>
      <c r="AI219" t="s">
        <v>1384</v>
      </c>
      <c r="AJ219" t="s">
        <v>1430</v>
      </c>
      <c r="AK219" t="s">
        <v>1562</v>
      </c>
      <c r="AM219" t="s">
        <v>1819</v>
      </c>
      <c r="AN219" t="s">
        <v>1865</v>
      </c>
      <c r="AO219">
        <v>2</v>
      </c>
    </row>
    <row r="220" spans="1:41">
      <c r="A220" t="s">
        <v>45</v>
      </c>
      <c r="B220" t="s">
        <v>49</v>
      </c>
      <c r="C220" t="s">
        <v>49</v>
      </c>
      <c r="D220" t="s">
        <v>231</v>
      </c>
      <c r="E220" t="s">
        <v>390</v>
      </c>
      <c r="F220" t="s">
        <v>49</v>
      </c>
      <c r="G220" t="s">
        <v>573</v>
      </c>
      <c r="H220" t="s">
        <v>628</v>
      </c>
      <c r="I220" t="s">
        <v>743</v>
      </c>
      <c r="J220" t="s">
        <v>804</v>
      </c>
      <c r="K220" t="s">
        <v>815</v>
      </c>
      <c r="L220" t="s">
        <v>823</v>
      </c>
      <c r="M220" t="s">
        <v>829</v>
      </c>
      <c r="N220" t="s">
        <v>894</v>
      </c>
      <c r="P220" t="s">
        <v>956</v>
      </c>
      <c r="R220" t="s">
        <v>1003</v>
      </c>
      <c r="S220" t="s">
        <v>1015</v>
      </c>
      <c r="T220" t="s">
        <v>1062</v>
      </c>
      <c r="U220" t="s">
        <v>44</v>
      </c>
      <c r="V220" t="s">
        <v>1081</v>
      </c>
      <c r="W220" t="s">
        <v>1121</v>
      </c>
      <c r="X220" t="s">
        <v>1053</v>
      </c>
      <c r="Y220" t="s">
        <v>1142</v>
      </c>
      <c r="Z220" t="s">
        <v>1171</v>
      </c>
      <c r="AD220" t="s">
        <v>1183</v>
      </c>
      <c r="AE220" t="s">
        <v>1220</v>
      </c>
      <c r="AG220" t="s">
        <v>1233</v>
      </c>
      <c r="AI220" t="s">
        <v>1385</v>
      </c>
      <c r="AJ220" t="s">
        <v>1430</v>
      </c>
      <c r="AK220" t="s">
        <v>1563</v>
      </c>
      <c r="AM220" t="s">
        <v>1820</v>
      </c>
      <c r="AN220" t="s">
        <v>1865</v>
      </c>
      <c r="AO220">
        <v>2</v>
      </c>
    </row>
    <row r="221" spans="1:41">
      <c r="A221" t="s">
        <v>45</v>
      </c>
      <c r="B221" t="s">
        <v>50</v>
      </c>
      <c r="C221" t="s">
        <v>93</v>
      </c>
      <c r="D221" t="s">
        <v>124</v>
      </c>
      <c r="E221" t="s">
        <v>391</v>
      </c>
      <c r="F221" t="s">
        <v>49</v>
      </c>
      <c r="G221" t="s">
        <v>480</v>
      </c>
      <c r="H221" t="s">
        <v>626</v>
      </c>
      <c r="I221" t="s">
        <v>634</v>
      </c>
      <c r="J221" t="s">
        <v>804</v>
      </c>
      <c r="K221" t="s">
        <v>806</v>
      </c>
      <c r="L221" t="s">
        <v>823</v>
      </c>
      <c r="M221" t="s">
        <v>827</v>
      </c>
      <c r="N221" t="s">
        <v>878</v>
      </c>
      <c r="O221" t="s">
        <v>934</v>
      </c>
      <c r="P221" t="s">
        <v>14</v>
      </c>
      <c r="R221" t="s">
        <v>1004</v>
      </c>
      <c r="S221" t="s">
        <v>1015</v>
      </c>
      <c r="T221" t="s">
        <v>1063</v>
      </c>
      <c r="U221" t="s">
        <v>44</v>
      </c>
      <c r="V221" t="s">
        <v>1070</v>
      </c>
      <c r="W221" t="s">
        <v>1122</v>
      </c>
      <c r="X221" t="s">
        <v>1051</v>
      </c>
      <c r="Y221" t="s">
        <v>1141</v>
      </c>
      <c r="Z221" t="s">
        <v>1171</v>
      </c>
      <c r="AD221" t="s">
        <v>1183</v>
      </c>
      <c r="AE221" t="s">
        <v>1221</v>
      </c>
      <c r="AG221" t="s">
        <v>1232</v>
      </c>
      <c r="AH221" t="s">
        <v>886</v>
      </c>
      <c r="AI221" t="s">
        <v>1386</v>
      </c>
      <c r="AJ221" t="s">
        <v>1430</v>
      </c>
      <c r="AK221" t="s">
        <v>1437</v>
      </c>
      <c r="AL221" t="s">
        <v>1637</v>
      </c>
      <c r="AM221" t="s">
        <v>1821</v>
      </c>
      <c r="AN221" t="s">
        <v>1865</v>
      </c>
      <c r="AO221">
        <v>2</v>
      </c>
    </row>
    <row r="222" spans="1:41">
      <c r="A222" t="s">
        <v>45</v>
      </c>
      <c r="B222" t="s">
        <v>50</v>
      </c>
      <c r="C222" t="s">
        <v>93</v>
      </c>
      <c r="D222" t="s">
        <v>124</v>
      </c>
      <c r="E222" t="s">
        <v>392</v>
      </c>
      <c r="F222" t="s">
        <v>49</v>
      </c>
      <c r="G222" t="s">
        <v>480</v>
      </c>
      <c r="H222" t="s">
        <v>626</v>
      </c>
      <c r="I222" t="s">
        <v>634</v>
      </c>
      <c r="J222" t="s">
        <v>804</v>
      </c>
      <c r="K222" t="s">
        <v>806</v>
      </c>
      <c r="L222" t="s">
        <v>823</v>
      </c>
      <c r="M222" t="s">
        <v>827</v>
      </c>
      <c r="N222" t="s">
        <v>878</v>
      </c>
      <c r="O222" t="s">
        <v>935</v>
      </c>
      <c r="P222" t="s">
        <v>14</v>
      </c>
      <c r="R222" t="s">
        <v>1004</v>
      </c>
      <c r="S222" t="s">
        <v>1015</v>
      </c>
      <c r="T222" t="s">
        <v>1063</v>
      </c>
      <c r="U222" t="s">
        <v>44</v>
      </c>
      <c r="V222" t="s">
        <v>1070</v>
      </c>
      <c r="W222" t="s">
        <v>1122</v>
      </c>
      <c r="X222" t="s">
        <v>1051</v>
      </c>
      <c r="Y222" t="s">
        <v>1141</v>
      </c>
      <c r="Z222" t="s">
        <v>1171</v>
      </c>
      <c r="AD222" t="s">
        <v>1183</v>
      </c>
      <c r="AE222" t="s">
        <v>1221</v>
      </c>
      <c r="AG222" t="s">
        <v>1232</v>
      </c>
      <c r="AH222" t="s">
        <v>886</v>
      </c>
      <c r="AI222" t="s">
        <v>1387</v>
      </c>
      <c r="AJ222" t="s">
        <v>1430</v>
      </c>
      <c r="AK222" t="s">
        <v>1437</v>
      </c>
      <c r="AL222" t="s">
        <v>1638</v>
      </c>
      <c r="AM222" t="s">
        <v>1822</v>
      </c>
      <c r="AN222" t="s">
        <v>1865</v>
      </c>
      <c r="AO222">
        <v>2</v>
      </c>
    </row>
    <row r="223" spans="1:41">
      <c r="A223" t="s">
        <v>45</v>
      </c>
      <c r="B223" t="s">
        <v>49</v>
      </c>
      <c r="C223" t="s">
        <v>49</v>
      </c>
      <c r="D223" t="s">
        <v>232</v>
      </c>
      <c r="E223" t="s">
        <v>393</v>
      </c>
      <c r="F223" t="s">
        <v>49</v>
      </c>
      <c r="G223" t="s">
        <v>574</v>
      </c>
      <c r="H223" t="s">
        <v>628</v>
      </c>
      <c r="I223" t="s">
        <v>744</v>
      </c>
      <c r="J223" t="s">
        <v>804</v>
      </c>
      <c r="K223" t="s">
        <v>815</v>
      </c>
      <c r="L223" t="s">
        <v>823</v>
      </c>
      <c r="M223" t="s">
        <v>829</v>
      </c>
      <c r="N223" t="s">
        <v>894</v>
      </c>
      <c r="P223" t="s">
        <v>956</v>
      </c>
      <c r="R223" t="s">
        <v>1003</v>
      </c>
      <c r="S223" t="s">
        <v>1015</v>
      </c>
      <c r="T223" t="s">
        <v>1062</v>
      </c>
      <c r="U223" t="s">
        <v>44</v>
      </c>
      <c r="V223" t="s">
        <v>1081</v>
      </c>
      <c r="W223" t="s">
        <v>1121</v>
      </c>
      <c r="X223" t="s">
        <v>1053</v>
      </c>
      <c r="Y223" t="s">
        <v>1142</v>
      </c>
      <c r="Z223" t="s">
        <v>1171</v>
      </c>
      <c r="AD223" t="s">
        <v>1183</v>
      </c>
      <c r="AE223" t="s">
        <v>1220</v>
      </c>
      <c r="AG223" t="s">
        <v>1233</v>
      </c>
      <c r="AI223" t="s">
        <v>1383</v>
      </c>
      <c r="AJ223" t="s">
        <v>1430</v>
      </c>
      <c r="AK223" t="s">
        <v>1564</v>
      </c>
      <c r="AM223" t="s">
        <v>1818</v>
      </c>
      <c r="AN223" t="s">
        <v>1865</v>
      </c>
      <c r="AO223">
        <v>2</v>
      </c>
    </row>
    <row r="224" spans="1:41">
      <c r="A224" t="s">
        <v>45</v>
      </c>
      <c r="B224" t="s">
        <v>49</v>
      </c>
      <c r="C224" t="s">
        <v>49</v>
      </c>
      <c r="D224" t="s">
        <v>233</v>
      </c>
      <c r="E224" t="s">
        <v>394</v>
      </c>
      <c r="F224" t="s">
        <v>49</v>
      </c>
      <c r="G224" t="s">
        <v>575</v>
      </c>
      <c r="H224" t="s">
        <v>628</v>
      </c>
      <c r="I224" t="s">
        <v>745</v>
      </c>
      <c r="J224" t="s">
        <v>804</v>
      </c>
      <c r="K224" t="s">
        <v>815</v>
      </c>
      <c r="L224" t="s">
        <v>823</v>
      </c>
      <c r="M224" t="s">
        <v>829</v>
      </c>
      <c r="N224" t="s">
        <v>894</v>
      </c>
      <c r="P224" t="s">
        <v>956</v>
      </c>
      <c r="R224" t="s">
        <v>1003</v>
      </c>
      <c r="S224" t="s">
        <v>1015</v>
      </c>
      <c r="T224" t="s">
        <v>1062</v>
      </c>
      <c r="U224" t="s">
        <v>44</v>
      </c>
      <c r="V224" t="s">
        <v>1081</v>
      </c>
      <c r="W224" t="s">
        <v>1121</v>
      </c>
      <c r="X224" t="s">
        <v>1053</v>
      </c>
      <c r="Y224" t="s">
        <v>1142</v>
      </c>
      <c r="Z224" t="s">
        <v>1171</v>
      </c>
      <c r="AD224" t="s">
        <v>1183</v>
      </c>
      <c r="AE224" t="s">
        <v>1220</v>
      </c>
      <c r="AG224" t="s">
        <v>1233</v>
      </c>
      <c r="AI224" t="s">
        <v>1388</v>
      </c>
      <c r="AJ224" t="s">
        <v>1430</v>
      </c>
      <c r="AK224" t="s">
        <v>1565</v>
      </c>
      <c r="AM224" t="s">
        <v>1823</v>
      </c>
      <c r="AN224" t="s">
        <v>1865</v>
      </c>
      <c r="AO224">
        <v>2</v>
      </c>
    </row>
    <row r="225" spans="1:41">
      <c r="A225" t="s">
        <v>45</v>
      </c>
      <c r="B225" t="s">
        <v>49</v>
      </c>
      <c r="C225" t="s">
        <v>49</v>
      </c>
      <c r="D225" t="s">
        <v>234</v>
      </c>
      <c r="E225" t="s">
        <v>395</v>
      </c>
      <c r="F225" t="s">
        <v>49</v>
      </c>
      <c r="G225" t="s">
        <v>576</v>
      </c>
      <c r="H225" t="s">
        <v>628</v>
      </c>
      <c r="I225" t="s">
        <v>746</v>
      </c>
      <c r="J225" t="s">
        <v>804</v>
      </c>
      <c r="K225" t="s">
        <v>815</v>
      </c>
      <c r="L225" t="s">
        <v>823</v>
      </c>
      <c r="M225" t="s">
        <v>829</v>
      </c>
      <c r="N225" t="s">
        <v>894</v>
      </c>
      <c r="P225" t="s">
        <v>956</v>
      </c>
      <c r="R225" t="s">
        <v>1003</v>
      </c>
      <c r="S225" t="s">
        <v>1015</v>
      </c>
      <c r="T225" t="s">
        <v>1062</v>
      </c>
      <c r="U225" t="s">
        <v>44</v>
      </c>
      <c r="V225" t="s">
        <v>1081</v>
      </c>
      <c r="W225" t="s">
        <v>1121</v>
      </c>
      <c r="X225" t="s">
        <v>1053</v>
      </c>
      <c r="Y225" t="s">
        <v>1142</v>
      </c>
      <c r="Z225" t="s">
        <v>1171</v>
      </c>
      <c r="AD225" t="s">
        <v>1183</v>
      </c>
      <c r="AE225" t="s">
        <v>1220</v>
      </c>
      <c r="AG225" t="s">
        <v>1233</v>
      </c>
      <c r="AI225" t="s">
        <v>1385</v>
      </c>
      <c r="AJ225" t="s">
        <v>1430</v>
      </c>
      <c r="AK225" t="s">
        <v>1566</v>
      </c>
      <c r="AM225" t="s">
        <v>1820</v>
      </c>
      <c r="AN225" t="s">
        <v>1865</v>
      </c>
      <c r="AO225">
        <v>2</v>
      </c>
    </row>
    <row r="226" spans="1:41">
      <c r="A226" t="s">
        <v>45</v>
      </c>
      <c r="B226" t="s">
        <v>49</v>
      </c>
      <c r="C226" t="s">
        <v>49</v>
      </c>
      <c r="D226" t="s">
        <v>235</v>
      </c>
      <c r="E226" t="s">
        <v>396</v>
      </c>
      <c r="F226" t="s">
        <v>49</v>
      </c>
      <c r="G226" t="s">
        <v>577</v>
      </c>
      <c r="H226" t="s">
        <v>628</v>
      </c>
      <c r="I226" t="s">
        <v>747</v>
      </c>
      <c r="J226" t="s">
        <v>804</v>
      </c>
      <c r="K226" t="s">
        <v>815</v>
      </c>
      <c r="L226" t="s">
        <v>823</v>
      </c>
      <c r="M226" t="s">
        <v>829</v>
      </c>
      <c r="N226" t="s">
        <v>894</v>
      </c>
      <c r="P226" t="s">
        <v>956</v>
      </c>
      <c r="R226" t="s">
        <v>1003</v>
      </c>
      <c r="S226" t="s">
        <v>1015</v>
      </c>
      <c r="T226" t="s">
        <v>1062</v>
      </c>
      <c r="U226" t="s">
        <v>44</v>
      </c>
      <c r="V226" t="s">
        <v>1081</v>
      </c>
      <c r="W226" t="s">
        <v>1121</v>
      </c>
      <c r="X226" t="s">
        <v>1053</v>
      </c>
      <c r="Y226" t="s">
        <v>1142</v>
      </c>
      <c r="Z226" t="s">
        <v>1171</v>
      </c>
      <c r="AD226" t="s">
        <v>1183</v>
      </c>
      <c r="AE226" t="s">
        <v>1220</v>
      </c>
      <c r="AG226" t="s">
        <v>1233</v>
      </c>
      <c r="AI226" t="s">
        <v>1389</v>
      </c>
      <c r="AJ226" t="s">
        <v>1430</v>
      </c>
      <c r="AK226" t="s">
        <v>1567</v>
      </c>
      <c r="AM226" t="s">
        <v>1824</v>
      </c>
      <c r="AN226" t="s">
        <v>1865</v>
      </c>
      <c r="AO226">
        <v>2</v>
      </c>
    </row>
    <row r="227" spans="1:41">
      <c r="A227" t="s">
        <v>45</v>
      </c>
      <c r="B227" t="s">
        <v>49</v>
      </c>
      <c r="C227" t="s">
        <v>49</v>
      </c>
      <c r="D227" t="s">
        <v>236</v>
      </c>
      <c r="E227" t="s">
        <v>397</v>
      </c>
      <c r="F227" t="s">
        <v>49</v>
      </c>
      <c r="G227" t="s">
        <v>578</v>
      </c>
      <c r="H227" t="s">
        <v>628</v>
      </c>
      <c r="I227" t="s">
        <v>748</v>
      </c>
      <c r="J227" t="s">
        <v>804</v>
      </c>
      <c r="K227" t="s">
        <v>815</v>
      </c>
      <c r="L227" t="s">
        <v>823</v>
      </c>
      <c r="M227" t="s">
        <v>829</v>
      </c>
      <c r="N227" t="s">
        <v>894</v>
      </c>
      <c r="P227" t="s">
        <v>956</v>
      </c>
      <c r="R227" t="s">
        <v>1003</v>
      </c>
      <c r="S227" t="s">
        <v>1015</v>
      </c>
      <c r="T227" t="s">
        <v>1062</v>
      </c>
      <c r="U227" t="s">
        <v>44</v>
      </c>
      <c r="V227" t="s">
        <v>1081</v>
      </c>
      <c r="W227" t="s">
        <v>1121</v>
      </c>
      <c r="X227" t="s">
        <v>1053</v>
      </c>
      <c r="Y227" t="s">
        <v>1142</v>
      </c>
      <c r="Z227" t="s">
        <v>1171</v>
      </c>
      <c r="AD227" t="s">
        <v>1183</v>
      </c>
      <c r="AE227" t="s">
        <v>1220</v>
      </c>
      <c r="AG227" t="s">
        <v>1233</v>
      </c>
      <c r="AI227" t="s">
        <v>1390</v>
      </c>
      <c r="AJ227" t="s">
        <v>1430</v>
      </c>
      <c r="AK227" t="s">
        <v>1568</v>
      </c>
      <c r="AM227" t="s">
        <v>1825</v>
      </c>
      <c r="AN227" t="s">
        <v>1865</v>
      </c>
      <c r="AO227">
        <v>2</v>
      </c>
    </row>
    <row r="228" spans="1:41">
      <c r="A228" t="s">
        <v>45</v>
      </c>
      <c r="B228" t="s">
        <v>50</v>
      </c>
      <c r="C228" t="s">
        <v>93</v>
      </c>
      <c r="D228" t="s">
        <v>124</v>
      </c>
      <c r="E228" t="s">
        <v>398</v>
      </c>
      <c r="F228" t="s">
        <v>49</v>
      </c>
      <c r="G228" t="s">
        <v>480</v>
      </c>
      <c r="H228" t="s">
        <v>626</v>
      </c>
      <c r="I228" t="s">
        <v>634</v>
      </c>
      <c r="J228" t="s">
        <v>804</v>
      </c>
      <c r="K228" t="s">
        <v>806</v>
      </c>
      <c r="L228" t="s">
        <v>823</v>
      </c>
      <c r="M228" t="s">
        <v>827</v>
      </c>
      <c r="N228" t="s">
        <v>878</v>
      </c>
      <c r="O228" t="s">
        <v>936</v>
      </c>
      <c r="P228" t="s">
        <v>14</v>
      </c>
      <c r="R228" t="s">
        <v>1004</v>
      </c>
      <c r="S228" t="s">
        <v>1015</v>
      </c>
      <c r="T228" t="s">
        <v>1063</v>
      </c>
      <c r="U228" t="s">
        <v>44</v>
      </c>
      <c r="V228" t="s">
        <v>1070</v>
      </c>
      <c r="W228" t="s">
        <v>1122</v>
      </c>
      <c r="X228" t="s">
        <v>1051</v>
      </c>
      <c r="Y228" t="s">
        <v>1141</v>
      </c>
      <c r="Z228" t="s">
        <v>1171</v>
      </c>
      <c r="AD228" t="s">
        <v>1183</v>
      </c>
      <c r="AE228" t="s">
        <v>1221</v>
      </c>
      <c r="AG228" t="s">
        <v>1232</v>
      </c>
      <c r="AH228" t="s">
        <v>886</v>
      </c>
      <c r="AI228" t="s">
        <v>1391</v>
      </c>
      <c r="AJ228" t="s">
        <v>1430</v>
      </c>
      <c r="AK228" t="s">
        <v>1437</v>
      </c>
      <c r="AL228" t="s">
        <v>1639</v>
      </c>
      <c r="AM228" t="s">
        <v>1826</v>
      </c>
      <c r="AN228" t="s">
        <v>1865</v>
      </c>
      <c r="AO228">
        <v>2</v>
      </c>
    </row>
    <row r="229" spans="1:41">
      <c r="A229" t="s">
        <v>45</v>
      </c>
      <c r="B229" t="s">
        <v>50</v>
      </c>
      <c r="C229" t="s">
        <v>93</v>
      </c>
      <c r="D229" t="s">
        <v>124</v>
      </c>
      <c r="E229" t="s">
        <v>399</v>
      </c>
      <c r="F229" t="s">
        <v>49</v>
      </c>
      <c r="G229" t="s">
        <v>480</v>
      </c>
      <c r="H229" t="s">
        <v>626</v>
      </c>
      <c r="I229" t="s">
        <v>634</v>
      </c>
      <c r="J229" t="s">
        <v>804</v>
      </c>
      <c r="K229" t="s">
        <v>806</v>
      </c>
      <c r="L229" t="s">
        <v>823</v>
      </c>
      <c r="M229" t="s">
        <v>827</v>
      </c>
      <c r="N229" t="s">
        <v>878</v>
      </c>
      <c r="O229" t="s">
        <v>937</v>
      </c>
      <c r="P229" t="s">
        <v>14</v>
      </c>
      <c r="R229" t="s">
        <v>1004</v>
      </c>
      <c r="S229" t="s">
        <v>1015</v>
      </c>
      <c r="T229" t="s">
        <v>1063</v>
      </c>
      <c r="U229" t="s">
        <v>44</v>
      </c>
      <c r="V229" t="s">
        <v>1070</v>
      </c>
      <c r="W229" t="s">
        <v>1122</v>
      </c>
      <c r="X229" t="s">
        <v>1051</v>
      </c>
      <c r="Y229" t="s">
        <v>1141</v>
      </c>
      <c r="Z229" t="s">
        <v>1171</v>
      </c>
      <c r="AD229" t="s">
        <v>1183</v>
      </c>
      <c r="AE229" t="s">
        <v>1221</v>
      </c>
      <c r="AG229" t="s">
        <v>1232</v>
      </c>
      <c r="AH229" t="s">
        <v>886</v>
      </c>
      <c r="AI229" t="s">
        <v>1392</v>
      </c>
      <c r="AJ229" t="s">
        <v>1430</v>
      </c>
      <c r="AK229" t="s">
        <v>1437</v>
      </c>
      <c r="AL229" t="s">
        <v>1640</v>
      </c>
      <c r="AM229" t="s">
        <v>1827</v>
      </c>
      <c r="AN229" t="s">
        <v>1865</v>
      </c>
      <c r="AO229">
        <v>2</v>
      </c>
    </row>
    <row r="230" spans="1:41">
      <c r="A230" t="s">
        <v>45</v>
      </c>
      <c r="B230" t="s">
        <v>51</v>
      </c>
      <c r="C230" t="s">
        <v>49</v>
      </c>
      <c r="D230" t="s">
        <v>237</v>
      </c>
      <c r="E230" t="s">
        <v>400</v>
      </c>
      <c r="F230" t="s">
        <v>456</v>
      </c>
      <c r="G230" t="s">
        <v>579</v>
      </c>
      <c r="H230" t="s">
        <v>629</v>
      </c>
      <c r="I230" t="s">
        <v>749</v>
      </c>
      <c r="J230" t="s">
        <v>804</v>
      </c>
      <c r="K230" t="s">
        <v>806</v>
      </c>
      <c r="L230" t="s">
        <v>823</v>
      </c>
      <c r="M230" t="s">
        <v>829</v>
      </c>
      <c r="N230" t="s">
        <v>881</v>
      </c>
      <c r="O230" t="s">
        <v>938</v>
      </c>
      <c r="P230" t="s">
        <v>14</v>
      </c>
      <c r="R230" t="s">
        <v>1005</v>
      </c>
      <c r="S230" t="s">
        <v>1015</v>
      </c>
      <c r="T230" t="s">
        <v>1036</v>
      </c>
      <c r="U230" t="s">
        <v>44</v>
      </c>
      <c r="V230" t="s">
        <v>1077</v>
      </c>
      <c r="W230" t="s">
        <v>1123</v>
      </c>
      <c r="X230" t="s">
        <v>1044</v>
      </c>
      <c r="Y230" t="s">
        <v>1142</v>
      </c>
      <c r="Z230" t="s">
        <v>1171</v>
      </c>
      <c r="AD230" t="s">
        <v>1184</v>
      </c>
      <c r="AE230" t="s">
        <v>1123</v>
      </c>
      <c r="AG230" t="s">
        <v>1232</v>
      </c>
      <c r="AI230" t="s">
        <v>1393</v>
      </c>
      <c r="AJ230" t="s">
        <v>1430</v>
      </c>
      <c r="AK230" t="s">
        <v>1569</v>
      </c>
      <c r="AM230" t="s">
        <v>1828</v>
      </c>
      <c r="AN230" t="s">
        <v>1865</v>
      </c>
      <c r="AO230">
        <v>2</v>
      </c>
    </row>
    <row r="231" spans="1:41">
      <c r="A231" t="s">
        <v>45</v>
      </c>
      <c r="B231" t="s">
        <v>70</v>
      </c>
      <c r="C231" t="s">
        <v>108</v>
      </c>
      <c r="D231" t="s">
        <v>181</v>
      </c>
      <c r="E231" t="s">
        <v>401</v>
      </c>
      <c r="F231" t="s">
        <v>49</v>
      </c>
      <c r="G231" t="s">
        <v>580</v>
      </c>
      <c r="H231" t="s">
        <v>629</v>
      </c>
      <c r="I231" t="s">
        <v>750</v>
      </c>
      <c r="J231" t="s">
        <v>804</v>
      </c>
      <c r="K231" t="s">
        <v>819</v>
      </c>
      <c r="L231" t="s">
        <v>823</v>
      </c>
      <c r="M231" t="s">
        <v>856</v>
      </c>
      <c r="N231" t="s">
        <v>896</v>
      </c>
      <c r="P231" t="s">
        <v>958</v>
      </c>
      <c r="R231" t="s">
        <v>1006</v>
      </c>
      <c r="S231" t="s">
        <v>1027</v>
      </c>
      <c r="T231" t="s">
        <v>1039</v>
      </c>
      <c r="U231" t="s">
        <v>44</v>
      </c>
      <c r="V231" t="s">
        <v>1073</v>
      </c>
      <c r="W231" t="s">
        <v>1113</v>
      </c>
      <c r="X231" t="s">
        <v>45</v>
      </c>
      <c r="Y231" t="s">
        <v>1163</v>
      </c>
      <c r="Z231" t="s">
        <v>1171</v>
      </c>
      <c r="AA231" t="s">
        <v>1178</v>
      </c>
      <c r="AD231" t="s">
        <v>1184</v>
      </c>
      <c r="AE231" t="s">
        <v>1113</v>
      </c>
      <c r="AF231" t="s">
        <v>1230</v>
      </c>
      <c r="AG231" t="s">
        <v>1232</v>
      </c>
      <c r="AI231" t="s">
        <v>1394</v>
      </c>
      <c r="AJ231" t="s">
        <v>1430</v>
      </c>
      <c r="AK231" t="s">
        <v>1504</v>
      </c>
      <c r="AL231" t="s">
        <v>1641</v>
      </c>
      <c r="AM231" t="s">
        <v>1829</v>
      </c>
      <c r="AN231" t="s">
        <v>1865</v>
      </c>
      <c r="AO231">
        <v>0</v>
      </c>
    </row>
    <row r="232" spans="1:41">
      <c r="A232" t="s">
        <v>45</v>
      </c>
      <c r="B232" t="s">
        <v>78</v>
      </c>
      <c r="C232" t="s">
        <v>114</v>
      </c>
      <c r="D232" t="s">
        <v>221</v>
      </c>
      <c r="E232" t="s">
        <v>401</v>
      </c>
      <c r="F232" t="s">
        <v>49</v>
      </c>
      <c r="G232" t="s">
        <v>580</v>
      </c>
      <c r="H232" t="s">
        <v>626</v>
      </c>
      <c r="I232" t="s">
        <v>688</v>
      </c>
      <c r="J232" t="s">
        <v>804</v>
      </c>
      <c r="K232" t="s">
        <v>819</v>
      </c>
      <c r="L232" t="s">
        <v>823</v>
      </c>
      <c r="M232" t="s">
        <v>867</v>
      </c>
      <c r="N232" t="s">
        <v>901</v>
      </c>
      <c r="O232" t="s">
        <v>939</v>
      </c>
      <c r="P232" t="s">
        <v>14</v>
      </c>
      <c r="R232" t="s">
        <v>1006</v>
      </c>
      <c r="S232" t="s">
        <v>1028</v>
      </c>
      <c r="T232" t="s">
        <v>1053</v>
      </c>
      <c r="U232" t="s">
        <v>44</v>
      </c>
      <c r="V232" t="s">
        <v>1073</v>
      </c>
      <c r="W232" t="s">
        <v>1113</v>
      </c>
      <c r="X232" t="s">
        <v>45</v>
      </c>
      <c r="Y232" t="s">
        <v>1163</v>
      </c>
      <c r="Z232" t="s">
        <v>1171</v>
      </c>
      <c r="AD232" t="s">
        <v>1184</v>
      </c>
      <c r="AE232" t="s">
        <v>1113</v>
      </c>
      <c r="AG232" t="s">
        <v>1232</v>
      </c>
      <c r="AH232" t="s">
        <v>896</v>
      </c>
      <c r="AI232" t="s">
        <v>1395</v>
      </c>
      <c r="AJ232" t="s">
        <v>1430</v>
      </c>
      <c r="AK232" t="s">
        <v>1504</v>
      </c>
      <c r="AM232" t="s">
        <v>1830</v>
      </c>
      <c r="AN232" t="s">
        <v>1865</v>
      </c>
      <c r="AO232">
        <v>0</v>
      </c>
    </row>
    <row r="233" spans="1:41">
      <c r="A233" t="s">
        <v>45</v>
      </c>
      <c r="B233" t="s">
        <v>49</v>
      </c>
      <c r="C233" t="s">
        <v>49</v>
      </c>
      <c r="D233" t="s">
        <v>238</v>
      </c>
      <c r="E233" t="s">
        <v>402</v>
      </c>
      <c r="F233" t="s">
        <v>471</v>
      </c>
      <c r="G233" t="s">
        <v>581</v>
      </c>
      <c r="H233" t="s">
        <v>628</v>
      </c>
      <c r="I233" t="s">
        <v>751</v>
      </c>
      <c r="J233" t="s">
        <v>804</v>
      </c>
      <c r="K233" t="s">
        <v>806</v>
      </c>
      <c r="L233" t="s">
        <v>823</v>
      </c>
      <c r="M233" t="s">
        <v>837</v>
      </c>
      <c r="N233" t="s">
        <v>894</v>
      </c>
      <c r="P233" t="s">
        <v>956</v>
      </c>
      <c r="R233" t="s">
        <v>1007</v>
      </c>
      <c r="S233" t="s">
        <v>1015</v>
      </c>
      <c r="T233" t="s">
        <v>1045</v>
      </c>
      <c r="U233" t="s">
        <v>44</v>
      </c>
      <c r="V233" t="s">
        <v>1075</v>
      </c>
      <c r="W233" t="s">
        <v>1124</v>
      </c>
      <c r="X233" t="s">
        <v>1039</v>
      </c>
      <c r="Y233" t="s">
        <v>1149</v>
      </c>
      <c r="Z233" t="s">
        <v>1171</v>
      </c>
      <c r="AD233" t="s">
        <v>1183</v>
      </c>
      <c r="AE233" t="s">
        <v>1222</v>
      </c>
      <c r="AG233" t="s">
        <v>1233</v>
      </c>
      <c r="AH233" t="s">
        <v>1236</v>
      </c>
      <c r="AI233" t="s">
        <v>1396</v>
      </c>
      <c r="AJ233" t="s">
        <v>1430</v>
      </c>
      <c r="AK233" t="s">
        <v>1570</v>
      </c>
      <c r="AM233" t="s">
        <v>1831</v>
      </c>
      <c r="AN233" t="s">
        <v>1889</v>
      </c>
      <c r="AO233">
        <v>2</v>
      </c>
    </row>
    <row r="234" spans="1:41">
      <c r="A234" t="s">
        <v>45</v>
      </c>
      <c r="B234" t="s">
        <v>49</v>
      </c>
      <c r="C234" t="s">
        <v>49</v>
      </c>
      <c r="D234" t="s">
        <v>239</v>
      </c>
      <c r="E234" t="s">
        <v>403</v>
      </c>
      <c r="F234" t="s">
        <v>49</v>
      </c>
      <c r="G234" t="s">
        <v>559</v>
      </c>
      <c r="H234" t="s">
        <v>628</v>
      </c>
      <c r="I234" t="s">
        <v>752</v>
      </c>
      <c r="J234" t="s">
        <v>804</v>
      </c>
      <c r="K234" t="s">
        <v>815</v>
      </c>
      <c r="L234" t="s">
        <v>823</v>
      </c>
      <c r="M234" t="s">
        <v>829</v>
      </c>
      <c r="N234" t="s">
        <v>894</v>
      </c>
      <c r="P234" t="s">
        <v>956</v>
      </c>
      <c r="R234" t="s">
        <v>1003</v>
      </c>
      <c r="S234" t="s">
        <v>1015</v>
      </c>
      <c r="T234" t="s">
        <v>1062</v>
      </c>
      <c r="U234" t="s">
        <v>44</v>
      </c>
      <c r="V234" t="s">
        <v>1081</v>
      </c>
      <c r="W234" t="s">
        <v>1121</v>
      </c>
      <c r="X234" t="s">
        <v>1053</v>
      </c>
      <c r="Y234" t="s">
        <v>1142</v>
      </c>
      <c r="Z234" t="s">
        <v>1171</v>
      </c>
      <c r="AD234" t="s">
        <v>1183</v>
      </c>
      <c r="AE234" t="s">
        <v>1220</v>
      </c>
      <c r="AG234" t="s">
        <v>1233</v>
      </c>
      <c r="AI234" t="s">
        <v>1383</v>
      </c>
      <c r="AJ234" t="s">
        <v>1430</v>
      </c>
      <c r="AK234" t="s">
        <v>1542</v>
      </c>
      <c r="AM234" t="s">
        <v>1818</v>
      </c>
      <c r="AN234" t="s">
        <v>1865</v>
      </c>
      <c r="AO234">
        <v>2</v>
      </c>
    </row>
    <row r="235" spans="1:41">
      <c r="A235" t="s">
        <v>45</v>
      </c>
      <c r="B235" t="s">
        <v>49</v>
      </c>
      <c r="C235" t="s">
        <v>49</v>
      </c>
      <c r="D235" t="s">
        <v>240</v>
      </c>
      <c r="E235" t="s">
        <v>404</v>
      </c>
      <c r="F235" t="s">
        <v>49</v>
      </c>
      <c r="G235" t="s">
        <v>582</v>
      </c>
      <c r="H235" t="s">
        <v>628</v>
      </c>
      <c r="I235" t="s">
        <v>753</v>
      </c>
      <c r="J235" t="s">
        <v>804</v>
      </c>
      <c r="K235" t="s">
        <v>815</v>
      </c>
      <c r="L235" t="s">
        <v>823</v>
      </c>
      <c r="M235" t="s">
        <v>829</v>
      </c>
      <c r="N235" t="s">
        <v>894</v>
      </c>
      <c r="P235" t="s">
        <v>956</v>
      </c>
      <c r="R235" t="s">
        <v>1003</v>
      </c>
      <c r="S235" t="s">
        <v>1015</v>
      </c>
      <c r="T235" t="s">
        <v>1062</v>
      </c>
      <c r="U235" t="s">
        <v>44</v>
      </c>
      <c r="V235" t="s">
        <v>1081</v>
      </c>
      <c r="W235" t="s">
        <v>1121</v>
      </c>
      <c r="X235" t="s">
        <v>1053</v>
      </c>
      <c r="Y235" t="s">
        <v>1142</v>
      </c>
      <c r="Z235" t="s">
        <v>1171</v>
      </c>
      <c r="AD235" t="s">
        <v>1183</v>
      </c>
      <c r="AE235" t="s">
        <v>1220</v>
      </c>
      <c r="AG235" t="s">
        <v>1233</v>
      </c>
      <c r="AI235" t="s">
        <v>1397</v>
      </c>
      <c r="AJ235" t="s">
        <v>1430</v>
      </c>
      <c r="AK235" t="s">
        <v>1571</v>
      </c>
      <c r="AM235" t="s">
        <v>1832</v>
      </c>
      <c r="AN235" t="s">
        <v>1865</v>
      </c>
      <c r="AO235">
        <v>2</v>
      </c>
    </row>
    <row r="236" spans="1:41">
      <c r="A236" t="s">
        <v>45</v>
      </c>
      <c r="B236" t="s">
        <v>49</v>
      </c>
      <c r="C236" t="s">
        <v>49</v>
      </c>
      <c r="D236" t="s">
        <v>216</v>
      </c>
      <c r="E236" t="s">
        <v>405</v>
      </c>
      <c r="F236" t="s">
        <v>49</v>
      </c>
      <c r="G236" t="s">
        <v>583</v>
      </c>
      <c r="H236" t="s">
        <v>628</v>
      </c>
      <c r="I236" t="s">
        <v>754</v>
      </c>
      <c r="J236" t="s">
        <v>804</v>
      </c>
      <c r="K236" t="s">
        <v>815</v>
      </c>
      <c r="L236" t="s">
        <v>823</v>
      </c>
      <c r="M236" t="s">
        <v>829</v>
      </c>
      <c r="N236" t="s">
        <v>894</v>
      </c>
      <c r="P236" t="s">
        <v>956</v>
      </c>
      <c r="R236" t="s">
        <v>1003</v>
      </c>
      <c r="S236" t="s">
        <v>1015</v>
      </c>
      <c r="T236" t="s">
        <v>1062</v>
      </c>
      <c r="U236" t="s">
        <v>44</v>
      </c>
      <c r="V236" t="s">
        <v>1081</v>
      </c>
      <c r="W236" t="s">
        <v>1121</v>
      </c>
      <c r="X236" t="s">
        <v>1053</v>
      </c>
      <c r="Y236" t="s">
        <v>1142</v>
      </c>
      <c r="Z236" t="s">
        <v>1171</v>
      </c>
      <c r="AD236" t="s">
        <v>1183</v>
      </c>
      <c r="AE236" t="s">
        <v>1220</v>
      </c>
      <c r="AG236" t="s">
        <v>1233</v>
      </c>
      <c r="AI236" t="s">
        <v>1385</v>
      </c>
      <c r="AJ236" t="s">
        <v>1430</v>
      </c>
      <c r="AK236" t="s">
        <v>1572</v>
      </c>
      <c r="AM236" t="s">
        <v>1820</v>
      </c>
      <c r="AN236" t="s">
        <v>1865</v>
      </c>
      <c r="AO236">
        <v>2</v>
      </c>
    </row>
    <row r="237" spans="1:41">
      <c r="A237" t="s">
        <v>45</v>
      </c>
      <c r="B237" t="s">
        <v>49</v>
      </c>
      <c r="C237" t="s">
        <v>49</v>
      </c>
      <c r="D237" t="s">
        <v>241</v>
      </c>
      <c r="E237" t="s">
        <v>406</v>
      </c>
      <c r="F237" t="s">
        <v>49</v>
      </c>
      <c r="G237" t="s">
        <v>584</v>
      </c>
      <c r="H237" t="s">
        <v>629</v>
      </c>
      <c r="I237" t="s">
        <v>755</v>
      </c>
      <c r="J237" t="s">
        <v>804</v>
      </c>
      <c r="K237" t="s">
        <v>815</v>
      </c>
      <c r="L237" t="s">
        <v>823</v>
      </c>
      <c r="M237" t="s">
        <v>868</v>
      </c>
      <c r="N237" t="s">
        <v>884</v>
      </c>
      <c r="P237" t="s">
        <v>959</v>
      </c>
      <c r="R237" t="s">
        <v>1008</v>
      </c>
      <c r="S237" t="s">
        <v>1029</v>
      </c>
      <c r="T237" t="s">
        <v>1045</v>
      </c>
      <c r="U237" t="s">
        <v>42</v>
      </c>
      <c r="V237" t="s">
        <v>1071</v>
      </c>
      <c r="W237" t="s">
        <v>1125</v>
      </c>
      <c r="X237" t="s">
        <v>1137</v>
      </c>
      <c r="Y237" t="s">
        <v>1139</v>
      </c>
      <c r="Z237" t="s">
        <v>1171</v>
      </c>
      <c r="AA237" t="s">
        <v>1179</v>
      </c>
      <c r="AD237" t="s">
        <v>1183</v>
      </c>
      <c r="AE237" t="s">
        <v>1223</v>
      </c>
      <c r="AF237" t="s">
        <v>1230</v>
      </c>
      <c r="AG237" t="s">
        <v>1232</v>
      </c>
      <c r="AI237" t="s">
        <v>1398</v>
      </c>
      <c r="AJ237" t="s">
        <v>1430</v>
      </c>
      <c r="AK237" t="s">
        <v>1573</v>
      </c>
      <c r="AL237" t="s">
        <v>1642</v>
      </c>
      <c r="AM237" t="s">
        <v>1833</v>
      </c>
      <c r="AN237" t="s">
        <v>1879</v>
      </c>
      <c r="AO237">
        <v>2</v>
      </c>
    </row>
    <row r="238" spans="1:41">
      <c r="A238" t="s">
        <v>45</v>
      </c>
      <c r="B238" t="s">
        <v>50</v>
      </c>
      <c r="C238" t="s">
        <v>93</v>
      </c>
      <c r="D238" t="s">
        <v>124</v>
      </c>
      <c r="E238" t="s">
        <v>407</v>
      </c>
      <c r="F238" t="s">
        <v>49</v>
      </c>
      <c r="G238" t="s">
        <v>585</v>
      </c>
      <c r="H238" t="s">
        <v>626</v>
      </c>
      <c r="I238" t="s">
        <v>756</v>
      </c>
      <c r="J238" t="s">
        <v>804</v>
      </c>
      <c r="K238" t="s">
        <v>806</v>
      </c>
      <c r="L238" t="s">
        <v>823</v>
      </c>
      <c r="M238" t="s">
        <v>827</v>
      </c>
      <c r="N238" t="s">
        <v>878</v>
      </c>
      <c r="O238" t="s">
        <v>940</v>
      </c>
      <c r="P238" t="s">
        <v>14</v>
      </c>
      <c r="R238" t="s">
        <v>1004</v>
      </c>
      <c r="S238" t="s">
        <v>1015</v>
      </c>
      <c r="T238" t="s">
        <v>1063</v>
      </c>
      <c r="U238" t="s">
        <v>44</v>
      </c>
      <c r="V238" t="s">
        <v>1070</v>
      </c>
      <c r="W238" t="s">
        <v>1122</v>
      </c>
      <c r="X238" t="s">
        <v>1051</v>
      </c>
      <c r="Y238" t="s">
        <v>1141</v>
      </c>
      <c r="Z238" t="s">
        <v>1171</v>
      </c>
      <c r="AD238" t="s">
        <v>1183</v>
      </c>
      <c r="AE238" t="s">
        <v>1221</v>
      </c>
      <c r="AG238" t="s">
        <v>1232</v>
      </c>
      <c r="AH238" t="s">
        <v>886</v>
      </c>
      <c r="AI238" t="s">
        <v>1399</v>
      </c>
      <c r="AJ238" t="s">
        <v>1430</v>
      </c>
      <c r="AK238" t="s">
        <v>1574</v>
      </c>
      <c r="AL238" t="s">
        <v>1643</v>
      </c>
      <c r="AM238" t="s">
        <v>1834</v>
      </c>
      <c r="AN238" t="s">
        <v>1865</v>
      </c>
      <c r="AO238">
        <v>2</v>
      </c>
    </row>
    <row r="239" spans="1:41">
      <c r="A239" t="s">
        <v>45</v>
      </c>
      <c r="B239" t="s">
        <v>49</v>
      </c>
      <c r="C239" t="s">
        <v>49</v>
      </c>
      <c r="D239" t="s">
        <v>242</v>
      </c>
      <c r="E239" t="s">
        <v>408</v>
      </c>
      <c r="F239" t="s">
        <v>49</v>
      </c>
      <c r="G239" t="s">
        <v>586</v>
      </c>
      <c r="H239" t="s">
        <v>628</v>
      </c>
      <c r="I239" t="s">
        <v>757</v>
      </c>
      <c r="J239" t="s">
        <v>804</v>
      </c>
      <c r="K239" t="s">
        <v>815</v>
      </c>
      <c r="L239" t="s">
        <v>823</v>
      </c>
      <c r="M239" t="s">
        <v>829</v>
      </c>
      <c r="N239" t="s">
        <v>894</v>
      </c>
      <c r="P239" t="s">
        <v>956</v>
      </c>
      <c r="R239" t="s">
        <v>1003</v>
      </c>
      <c r="S239" t="s">
        <v>1015</v>
      </c>
      <c r="T239" t="s">
        <v>1062</v>
      </c>
      <c r="U239" t="s">
        <v>44</v>
      </c>
      <c r="V239" t="s">
        <v>1081</v>
      </c>
      <c r="W239" t="s">
        <v>1121</v>
      </c>
      <c r="X239" t="s">
        <v>1053</v>
      </c>
      <c r="Y239" t="s">
        <v>1142</v>
      </c>
      <c r="Z239" t="s">
        <v>1171</v>
      </c>
      <c r="AD239" t="s">
        <v>1183</v>
      </c>
      <c r="AE239" t="s">
        <v>1220</v>
      </c>
      <c r="AG239" t="s">
        <v>1233</v>
      </c>
      <c r="AI239" t="s">
        <v>1383</v>
      </c>
      <c r="AJ239" t="s">
        <v>1430</v>
      </c>
      <c r="AK239" t="s">
        <v>1575</v>
      </c>
      <c r="AM239" t="s">
        <v>1818</v>
      </c>
      <c r="AN239" t="s">
        <v>1865</v>
      </c>
      <c r="AO239">
        <v>2</v>
      </c>
    </row>
    <row r="240" spans="1:41">
      <c r="A240" t="s">
        <v>45</v>
      </c>
      <c r="B240" t="s">
        <v>49</v>
      </c>
      <c r="C240" t="s">
        <v>49</v>
      </c>
      <c r="D240" t="s">
        <v>243</v>
      </c>
      <c r="E240" t="s">
        <v>409</v>
      </c>
      <c r="F240" t="s">
        <v>49</v>
      </c>
      <c r="G240" t="s">
        <v>587</v>
      </c>
      <c r="H240" t="s">
        <v>628</v>
      </c>
      <c r="I240" t="s">
        <v>758</v>
      </c>
      <c r="J240" t="s">
        <v>804</v>
      </c>
      <c r="K240" t="s">
        <v>815</v>
      </c>
      <c r="L240" t="s">
        <v>823</v>
      </c>
      <c r="M240" t="s">
        <v>829</v>
      </c>
      <c r="N240" t="s">
        <v>894</v>
      </c>
      <c r="P240" t="s">
        <v>956</v>
      </c>
      <c r="R240" t="s">
        <v>1003</v>
      </c>
      <c r="S240" t="s">
        <v>1015</v>
      </c>
      <c r="T240" t="s">
        <v>1062</v>
      </c>
      <c r="U240" t="s">
        <v>44</v>
      </c>
      <c r="V240" t="s">
        <v>1081</v>
      </c>
      <c r="W240" t="s">
        <v>1121</v>
      </c>
      <c r="X240" t="s">
        <v>1053</v>
      </c>
      <c r="Y240" t="s">
        <v>1142</v>
      </c>
      <c r="Z240" t="s">
        <v>1171</v>
      </c>
      <c r="AD240" t="s">
        <v>1183</v>
      </c>
      <c r="AE240" t="s">
        <v>1220</v>
      </c>
      <c r="AG240" t="s">
        <v>1233</v>
      </c>
      <c r="AI240" t="s">
        <v>1400</v>
      </c>
      <c r="AJ240" t="s">
        <v>1430</v>
      </c>
      <c r="AK240" t="s">
        <v>1576</v>
      </c>
      <c r="AM240" t="s">
        <v>1835</v>
      </c>
      <c r="AN240" t="s">
        <v>1865</v>
      </c>
      <c r="AO240">
        <v>2</v>
      </c>
    </row>
    <row r="241" spans="1:41">
      <c r="A241" t="s">
        <v>45</v>
      </c>
      <c r="B241" t="s">
        <v>49</v>
      </c>
      <c r="C241" t="s">
        <v>49</v>
      </c>
      <c r="D241" t="s">
        <v>244</v>
      </c>
      <c r="E241" t="s">
        <v>410</v>
      </c>
      <c r="F241" t="s">
        <v>49</v>
      </c>
      <c r="G241" t="s">
        <v>588</v>
      </c>
      <c r="H241" t="s">
        <v>628</v>
      </c>
      <c r="I241" t="s">
        <v>759</v>
      </c>
      <c r="J241" t="s">
        <v>804</v>
      </c>
      <c r="K241" t="s">
        <v>815</v>
      </c>
      <c r="L241" t="s">
        <v>823</v>
      </c>
      <c r="M241" t="s">
        <v>829</v>
      </c>
      <c r="N241" t="s">
        <v>894</v>
      </c>
      <c r="P241" t="s">
        <v>956</v>
      </c>
      <c r="R241" t="s">
        <v>1003</v>
      </c>
      <c r="S241" t="s">
        <v>1015</v>
      </c>
      <c r="T241" t="s">
        <v>1062</v>
      </c>
      <c r="U241" t="s">
        <v>44</v>
      </c>
      <c r="V241" t="s">
        <v>1081</v>
      </c>
      <c r="W241" t="s">
        <v>1121</v>
      </c>
      <c r="X241" t="s">
        <v>1053</v>
      </c>
      <c r="Y241" t="s">
        <v>1142</v>
      </c>
      <c r="Z241" t="s">
        <v>1171</v>
      </c>
      <c r="AD241" t="s">
        <v>1183</v>
      </c>
      <c r="AE241" t="s">
        <v>1220</v>
      </c>
      <c r="AG241" t="s">
        <v>1233</v>
      </c>
      <c r="AI241" t="s">
        <v>1388</v>
      </c>
      <c r="AJ241" t="s">
        <v>1430</v>
      </c>
      <c r="AK241" t="s">
        <v>1577</v>
      </c>
      <c r="AM241" t="s">
        <v>1823</v>
      </c>
      <c r="AN241" t="s">
        <v>1865</v>
      </c>
      <c r="AO241">
        <v>2</v>
      </c>
    </row>
    <row r="242" spans="1:41">
      <c r="A242" t="s">
        <v>45</v>
      </c>
      <c r="B242" t="s">
        <v>49</v>
      </c>
      <c r="C242" t="s">
        <v>49</v>
      </c>
      <c r="D242" t="s">
        <v>245</v>
      </c>
      <c r="E242" t="s">
        <v>411</v>
      </c>
      <c r="F242" t="s">
        <v>49</v>
      </c>
      <c r="G242" t="s">
        <v>589</v>
      </c>
      <c r="H242" t="s">
        <v>628</v>
      </c>
      <c r="I242" t="s">
        <v>760</v>
      </c>
      <c r="J242" t="s">
        <v>804</v>
      </c>
      <c r="K242" t="s">
        <v>815</v>
      </c>
      <c r="L242" t="s">
        <v>823</v>
      </c>
      <c r="M242" t="s">
        <v>829</v>
      </c>
      <c r="N242" t="s">
        <v>894</v>
      </c>
      <c r="P242" t="s">
        <v>956</v>
      </c>
      <c r="R242" t="s">
        <v>1003</v>
      </c>
      <c r="S242" t="s">
        <v>1015</v>
      </c>
      <c r="T242" t="s">
        <v>1062</v>
      </c>
      <c r="U242" t="s">
        <v>44</v>
      </c>
      <c r="V242" t="s">
        <v>1081</v>
      </c>
      <c r="W242" t="s">
        <v>1121</v>
      </c>
      <c r="X242" t="s">
        <v>1053</v>
      </c>
      <c r="Y242" t="s">
        <v>1142</v>
      </c>
      <c r="Z242" t="s">
        <v>1171</v>
      </c>
      <c r="AD242" t="s">
        <v>1183</v>
      </c>
      <c r="AE242" t="s">
        <v>1220</v>
      </c>
      <c r="AG242" t="s">
        <v>1233</v>
      </c>
      <c r="AI242" t="s">
        <v>1388</v>
      </c>
      <c r="AJ242" t="s">
        <v>1430</v>
      </c>
      <c r="AK242" t="s">
        <v>1578</v>
      </c>
      <c r="AM242" t="s">
        <v>1823</v>
      </c>
      <c r="AN242" t="s">
        <v>1865</v>
      </c>
      <c r="AO242">
        <v>2</v>
      </c>
    </row>
    <row r="243" spans="1:41">
      <c r="A243" t="s">
        <v>45</v>
      </c>
      <c r="B243" t="s">
        <v>49</v>
      </c>
      <c r="C243" t="s">
        <v>49</v>
      </c>
      <c r="D243" t="s">
        <v>246</v>
      </c>
      <c r="E243" t="s">
        <v>412</v>
      </c>
      <c r="F243" t="s">
        <v>49</v>
      </c>
      <c r="G243" t="s">
        <v>590</v>
      </c>
      <c r="H243" t="s">
        <v>628</v>
      </c>
      <c r="I243" t="s">
        <v>761</v>
      </c>
      <c r="J243" t="s">
        <v>804</v>
      </c>
      <c r="K243" t="s">
        <v>815</v>
      </c>
      <c r="L243" t="s">
        <v>823</v>
      </c>
      <c r="M243" t="s">
        <v>829</v>
      </c>
      <c r="N243" t="s">
        <v>894</v>
      </c>
      <c r="P243" t="s">
        <v>956</v>
      </c>
      <c r="R243" t="s">
        <v>1003</v>
      </c>
      <c r="S243" t="s">
        <v>1015</v>
      </c>
      <c r="T243" t="s">
        <v>1062</v>
      </c>
      <c r="U243" t="s">
        <v>44</v>
      </c>
      <c r="V243" t="s">
        <v>1081</v>
      </c>
      <c r="W243" t="s">
        <v>1121</v>
      </c>
      <c r="X243" t="s">
        <v>1053</v>
      </c>
      <c r="Y243" t="s">
        <v>1142</v>
      </c>
      <c r="Z243" t="s">
        <v>1171</v>
      </c>
      <c r="AD243" t="s">
        <v>1183</v>
      </c>
      <c r="AE243" t="s">
        <v>1220</v>
      </c>
      <c r="AG243" t="s">
        <v>1233</v>
      </c>
      <c r="AI243" t="s">
        <v>1384</v>
      </c>
      <c r="AJ243" t="s">
        <v>1430</v>
      </c>
      <c r="AK243" t="s">
        <v>1579</v>
      </c>
      <c r="AM243" t="s">
        <v>1819</v>
      </c>
      <c r="AN243" t="s">
        <v>1865</v>
      </c>
      <c r="AO243">
        <v>2</v>
      </c>
    </row>
    <row r="244" spans="1:41">
      <c r="A244" t="s">
        <v>45</v>
      </c>
      <c r="B244" t="s">
        <v>49</v>
      </c>
      <c r="C244" t="s">
        <v>49</v>
      </c>
      <c r="D244" t="s">
        <v>247</v>
      </c>
      <c r="E244" t="s">
        <v>413</v>
      </c>
      <c r="F244" t="s">
        <v>49</v>
      </c>
      <c r="G244" t="s">
        <v>496</v>
      </c>
      <c r="H244" t="s">
        <v>628</v>
      </c>
      <c r="I244" t="s">
        <v>762</v>
      </c>
      <c r="J244" t="s">
        <v>804</v>
      </c>
      <c r="K244" t="s">
        <v>815</v>
      </c>
      <c r="L244" t="s">
        <v>823</v>
      </c>
      <c r="M244" t="s">
        <v>829</v>
      </c>
      <c r="N244" t="s">
        <v>894</v>
      </c>
      <c r="P244" t="s">
        <v>956</v>
      </c>
      <c r="R244" t="s">
        <v>1003</v>
      </c>
      <c r="S244" t="s">
        <v>1015</v>
      </c>
      <c r="T244" t="s">
        <v>1062</v>
      </c>
      <c r="U244" t="s">
        <v>44</v>
      </c>
      <c r="V244" t="s">
        <v>1081</v>
      </c>
      <c r="W244" t="s">
        <v>1121</v>
      </c>
      <c r="X244" t="s">
        <v>1053</v>
      </c>
      <c r="Y244" t="s">
        <v>1142</v>
      </c>
      <c r="Z244" t="s">
        <v>1171</v>
      </c>
      <c r="AD244" t="s">
        <v>1183</v>
      </c>
      <c r="AE244" t="s">
        <v>1220</v>
      </c>
      <c r="AG244" t="s">
        <v>1233</v>
      </c>
      <c r="AI244" t="s">
        <v>1384</v>
      </c>
      <c r="AJ244" t="s">
        <v>1430</v>
      </c>
      <c r="AK244" t="s">
        <v>1453</v>
      </c>
      <c r="AM244" t="s">
        <v>1819</v>
      </c>
      <c r="AN244" t="s">
        <v>1865</v>
      </c>
      <c r="AO244">
        <v>2</v>
      </c>
    </row>
    <row r="245" spans="1:41">
      <c r="A245" t="s">
        <v>45</v>
      </c>
      <c r="B245" t="s">
        <v>49</v>
      </c>
      <c r="C245" t="s">
        <v>49</v>
      </c>
      <c r="D245" t="s">
        <v>248</v>
      </c>
      <c r="E245" t="s">
        <v>414</v>
      </c>
      <c r="F245" t="s">
        <v>49</v>
      </c>
      <c r="G245" t="s">
        <v>591</v>
      </c>
      <c r="H245" t="s">
        <v>628</v>
      </c>
      <c r="I245" t="s">
        <v>763</v>
      </c>
      <c r="J245" t="s">
        <v>804</v>
      </c>
      <c r="K245" t="s">
        <v>815</v>
      </c>
      <c r="L245" t="s">
        <v>823</v>
      </c>
      <c r="M245" t="s">
        <v>829</v>
      </c>
      <c r="N245" t="s">
        <v>894</v>
      </c>
      <c r="P245" t="s">
        <v>956</v>
      </c>
      <c r="R245" t="s">
        <v>1003</v>
      </c>
      <c r="S245" t="s">
        <v>1015</v>
      </c>
      <c r="T245" t="s">
        <v>1062</v>
      </c>
      <c r="U245" t="s">
        <v>44</v>
      </c>
      <c r="V245" t="s">
        <v>1081</v>
      </c>
      <c r="W245" t="s">
        <v>1121</v>
      </c>
      <c r="X245" t="s">
        <v>1053</v>
      </c>
      <c r="Y245" t="s">
        <v>1142</v>
      </c>
      <c r="Z245" t="s">
        <v>1171</v>
      </c>
      <c r="AD245" t="s">
        <v>1183</v>
      </c>
      <c r="AE245" t="s">
        <v>1220</v>
      </c>
      <c r="AG245" t="s">
        <v>1233</v>
      </c>
      <c r="AI245" t="s">
        <v>1385</v>
      </c>
      <c r="AJ245" t="s">
        <v>1430</v>
      </c>
      <c r="AK245" t="s">
        <v>1580</v>
      </c>
      <c r="AM245" t="s">
        <v>1820</v>
      </c>
      <c r="AN245" t="s">
        <v>1865</v>
      </c>
      <c r="AO245">
        <v>2</v>
      </c>
    </row>
    <row r="246" spans="1:41">
      <c r="A246" t="s">
        <v>45</v>
      </c>
      <c r="B246" t="s">
        <v>78</v>
      </c>
      <c r="C246" t="s">
        <v>114</v>
      </c>
      <c r="D246" t="s">
        <v>221</v>
      </c>
      <c r="E246" t="s">
        <v>401</v>
      </c>
      <c r="F246" t="s">
        <v>49</v>
      </c>
      <c r="G246" t="s">
        <v>580</v>
      </c>
      <c r="H246" t="s">
        <v>626</v>
      </c>
      <c r="I246" t="s">
        <v>688</v>
      </c>
      <c r="J246" t="s">
        <v>804</v>
      </c>
      <c r="K246" t="s">
        <v>819</v>
      </c>
      <c r="L246" t="s">
        <v>823</v>
      </c>
      <c r="M246" t="s">
        <v>867</v>
      </c>
      <c r="N246" t="s">
        <v>901</v>
      </c>
      <c r="O246" t="s">
        <v>939</v>
      </c>
      <c r="P246" t="s">
        <v>14</v>
      </c>
      <c r="R246" t="s">
        <v>1006</v>
      </c>
      <c r="S246" t="s">
        <v>1028</v>
      </c>
      <c r="T246" t="s">
        <v>1053</v>
      </c>
      <c r="U246" t="s">
        <v>44</v>
      </c>
      <c r="V246" t="s">
        <v>1073</v>
      </c>
      <c r="W246" t="s">
        <v>1113</v>
      </c>
      <c r="X246" t="s">
        <v>45</v>
      </c>
      <c r="Y246" t="s">
        <v>1163</v>
      </c>
      <c r="Z246" t="s">
        <v>1171</v>
      </c>
      <c r="AD246" t="s">
        <v>1184</v>
      </c>
      <c r="AE246" t="s">
        <v>1113</v>
      </c>
      <c r="AG246" t="s">
        <v>1232</v>
      </c>
      <c r="AH246" t="s">
        <v>896</v>
      </c>
      <c r="AI246" t="s">
        <v>1394</v>
      </c>
      <c r="AJ246" t="s">
        <v>1430</v>
      </c>
      <c r="AK246" t="s">
        <v>1504</v>
      </c>
      <c r="AL246" t="s">
        <v>1644</v>
      </c>
      <c r="AM246" t="s">
        <v>1829</v>
      </c>
      <c r="AN246" t="s">
        <v>1865</v>
      </c>
      <c r="AO246">
        <v>0</v>
      </c>
    </row>
    <row r="247" spans="1:41">
      <c r="A247" t="s">
        <v>45</v>
      </c>
      <c r="B247" t="s">
        <v>49</v>
      </c>
      <c r="C247" t="s">
        <v>49</v>
      </c>
      <c r="D247" t="s">
        <v>249</v>
      </c>
      <c r="E247" t="s">
        <v>415</v>
      </c>
      <c r="F247" t="s">
        <v>49</v>
      </c>
      <c r="G247" t="s">
        <v>592</v>
      </c>
      <c r="H247" t="s">
        <v>628</v>
      </c>
      <c r="I247" t="s">
        <v>764</v>
      </c>
      <c r="J247" t="s">
        <v>804</v>
      </c>
      <c r="K247" t="s">
        <v>815</v>
      </c>
      <c r="L247" t="s">
        <v>823</v>
      </c>
      <c r="M247" t="s">
        <v>829</v>
      </c>
      <c r="N247" t="s">
        <v>894</v>
      </c>
      <c r="P247" t="s">
        <v>956</v>
      </c>
      <c r="R247" t="s">
        <v>1003</v>
      </c>
      <c r="S247" t="s">
        <v>1015</v>
      </c>
      <c r="T247" t="s">
        <v>1062</v>
      </c>
      <c r="U247" t="s">
        <v>44</v>
      </c>
      <c r="V247" t="s">
        <v>1081</v>
      </c>
      <c r="W247" t="s">
        <v>1121</v>
      </c>
      <c r="X247" t="s">
        <v>1053</v>
      </c>
      <c r="Y247" t="s">
        <v>1142</v>
      </c>
      <c r="Z247" t="s">
        <v>1171</v>
      </c>
      <c r="AD247" t="s">
        <v>1183</v>
      </c>
      <c r="AE247" t="s">
        <v>1220</v>
      </c>
      <c r="AG247" t="s">
        <v>1233</v>
      </c>
      <c r="AI247" t="s">
        <v>1400</v>
      </c>
      <c r="AJ247" t="s">
        <v>1430</v>
      </c>
      <c r="AK247" t="s">
        <v>1581</v>
      </c>
      <c r="AM247" t="s">
        <v>1835</v>
      </c>
      <c r="AN247" t="s">
        <v>1865</v>
      </c>
      <c r="AO247">
        <v>2</v>
      </c>
    </row>
    <row r="248" spans="1:41">
      <c r="A248" t="s">
        <v>45</v>
      </c>
      <c r="B248" t="s">
        <v>49</v>
      </c>
      <c r="C248" t="s">
        <v>49</v>
      </c>
      <c r="D248" t="s">
        <v>250</v>
      </c>
      <c r="E248" t="s">
        <v>416</v>
      </c>
      <c r="F248" t="s">
        <v>49</v>
      </c>
      <c r="G248" t="s">
        <v>593</v>
      </c>
      <c r="H248" t="s">
        <v>628</v>
      </c>
      <c r="I248" t="s">
        <v>765</v>
      </c>
      <c r="J248" t="s">
        <v>804</v>
      </c>
      <c r="K248" t="s">
        <v>815</v>
      </c>
      <c r="L248" t="s">
        <v>823</v>
      </c>
      <c r="M248" t="s">
        <v>829</v>
      </c>
      <c r="N248" t="s">
        <v>894</v>
      </c>
      <c r="P248" t="s">
        <v>956</v>
      </c>
      <c r="R248" t="s">
        <v>1003</v>
      </c>
      <c r="S248" t="s">
        <v>1015</v>
      </c>
      <c r="T248" t="s">
        <v>1062</v>
      </c>
      <c r="U248" t="s">
        <v>44</v>
      </c>
      <c r="V248" t="s">
        <v>1081</v>
      </c>
      <c r="W248" t="s">
        <v>1121</v>
      </c>
      <c r="X248" t="s">
        <v>1053</v>
      </c>
      <c r="Y248" t="s">
        <v>1142</v>
      </c>
      <c r="Z248" t="s">
        <v>1171</v>
      </c>
      <c r="AD248" t="s">
        <v>1183</v>
      </c>
      <c r="AE248" t="s">
        <v>1220</v>
      </c>
      <c r="AG248" t="s">
        <v>1233</v>
      </c>
      <c r="AI248" t="s">
        <v>1384</v>
      </c>
      <c r="AJ248" t="s">
        <v>1430</v>
      </c>
      <c r="AK248" t="s">
        <v>1582</v>
      </c>
      <c r="AM248" t="s">
        <v>1819</v>
      </c>
      <c r="AN248" t="s">
        <v>1865</v>
      </c>
      <c r="AO248">
        <v>2</v>
      </c>
    </row>
    <row r="249" spans="1:41">
      <c r="A249" t="s">
        <v>45</v>
      </c>
      <c r="B249" t="s">
        <v>49</v>
      </c>
      <c r="C249" t="s">
        <v>49</v>
      </c>
      <c r="D249" t="s">
        <v>251</v>
      </c>
      <c r="E249" t="s">
        <v>417</v>
      </c>
      <c r="F249" t="s">
        <v>49</v>
      </c>
      <c r="G249" t="s">
        <v>594</v>
      </c>
      <c r="H249" t="s">
        <v>628</v>
      </c>
      <c r="I249" t="s">
        <v>766</v>
      </c>
      <c r="J249" t="s">
        <v>804</v>
      </c>
      <c r="K249" t="s">
        <v>815</v>
      </c>
      <c r="L249" t="s">
        <v>823</v>
      </c>
      <c r="M249" t="s">
        <v>829</v>
      </c>
      <c r="N249" t="s">
        <v>894</v>
      </c>
      <c r="P249" t="s">
        <v>956</v>
      </c>
      <c r="R249" t="s">
        <v>1003</v>
      </c>
      <c r="S249" t="s">
        <v>1015</v>
      </c>
      <c r="T249" t="s">
        <v>1062</v>
      </c>
      <c r="U249" t="s">
        <v>44</v>
      </c>
      <c r="V249" t="s">
        <v>1081</v>
      </c>
      <c r="W249" t="s">
        <v>1121</v>
      </c>
      <c r="X249" t="s">
        <v>1053</v>
      </c>
      <c r="Y249" t="s">
        <v>1142</v>
      </c>
      <c r="Z249" t="s">
        <v>1171</v>
      </c>
      <c r="AD249" t="s">
        <v>1183</v>
      </c>
      <c r="AE249" t="s">
        <v>1220</v>
      </c>
      <c r="AG249" t="s">
        <v>1233</v>
      </c>
      <c r="AI249" t="s">
        <v>1390</v>
      </c>
      <c r="AJ249" t="s">
        <v>1430</v>
      </c>
      <c r="AK249" t="s">
        <v>1583</v>
      </c>
      <c r="AM249" t="s">
        <v>1825</v>
      </c>
      <c r="AN249" t="s">
        <v>1865</v>
      </c>
      <c r="AO249">
        <v>2</v>
      </c>
    </row>
    <row r="250" spans="1:41">
      <c r="A250" t="s">
        <v>45</v>
      </c>
      <c r="B250" t="s">
        <v>49</v>
      </c>
      <c r="C250" t="s">
        <v>49</v>
      </c>
      <c r="D250" t="s">
        <v>252</v>
      </c>
      <c r="E250" t="s">
        <v>418</v>
      </c>
      <c r="F250" t="s">
        <v>472</v>
      </c>
      <c r="G250" t="s">
        <v>595</v>
      </c>
      <c r="H250" t="s">
        <v>630</v>
      </c>
      <c r="I250" t="s">
        <v>767</v>
      </c>
      <c r="J250" t="s">
        <v>804</v>
      </c>
      <c r="K250" t="s">
        <v>821</v>
      </c>
      <c r="L250" t="s">
        <v>823</v>
      </c>
      <c r="M250" t="s">
        <v>869</v>
      </c>
      <c r="N250" t="s">
        <v>892</v>
      </c>
      <c r="P250" t="s">
        <v>956</v>
      </c>
      <c r="R250" t="s">
        <v>1009</v>
      </c>
      <c r="S250" t="s">
        <v>1015</v>
      </c>
      <c r="T250" t="s">
        <v>1051</v>
      </c>
      <c r="U250" t="s">
        <v>44</v>
      </c>
      <c r="V250" t="s">
        <v>1078</v>
      </c>
      <c r="W250" t="s">
        <v>1126</v>
      </c>
      <c r="X250" t="s">
        <v>45</v>
      </c>
      <c r="Y250" t="s">
        <v>1143</v>
      </c>
      <c r="Z250" t="s">
        <v>1171</v>
      </c>
      <c r="AD250" t="s">
        <v>1183</v>
      </c>
      <c r="AE250" t="s">
        <v>1224</v>
      </c>
      <c r="AG250" t="s">
        <v>1232</v>
      </c>
      <c r="AI250" t="s">
        <v>1401</v>
      </c>
      <c r="AJ250" t="s">
        <v>1430</v>
      </c>
      <c r="AK250" t="s">
        <v>1584</v>
      </c>
      <c r="AM250" t="s">
        <v>1836</v>
      </c>
      <c r="AN250" t="s">
        <v>1865</v>
      </c>
      <c r="AO250">
        <v>2.25</v>
      </c>
    </row>
    <row r="251" spans="1:41">
      <c r="A251" t="s">
        <v>45</v>
      </c>
      <c r="B251" t="s">
        <v>49</v>
      </c>
      <c r="C251" t="s">
        <v>49</v>
      </c>
      <c r="D251" t="s">
        <v>253</v>
      </c>
      <c r="E251" t="s">
        <v>419</v>
      </c>
      <c r="F251" t="s">
        <v>49</v>
      </c>
      <c r="G251" t="s">
        <v>596</v>
      </c>
      <c r="H251" t="s">
        <v>628</v>
      </c>
      <c r="I251" t="s">
        <v>768</v>
      </c>
      <c r="J251" t="s">
        <v>804</v>
      </c>
      <c r="K251" t="s">
        <v>815</v>
      </c>
      <c r="L251" t="s">
        <v>823</v>
      </c>
      <c r="M251" t="s">
        <v>829</v>
      </c>
      <c r="N251" t="s">
        <v>894</v>
      </c>
      <c r="P251" t="s">
        <v>956</v>
      </c>
      <c r="R251" t="s">
        <v>1003</v>
      </c>
      <c r="S251" t="s">
        <v>1015</v>
      </c>
      <c r="T251" t="s">
        <v>1062</v>
      </c>
      <c r="U251" t="s">
        <v>44</v>
      </c>
      <c r="V251" t="s">
        <v>1081</v>
      </c>
      <c r="W251" t="s">
        <v>1121</v>
      </c>
      <c r="X251" t="s">
        <v>1053</v>
      </c>
      <c r="Y251" t="s">
        <v>1142</v>
      </c>
      <c r="Z251" t="s">
        <v>1171</v>
      </c>
      <c r="AD251" t="s">
        <v>1183</v>
      </c>
      <c r="AE251" t="s">
        <v>1220</v>
      </c>
      <c r="AG251" t="s">
        <v>1233</v>
      </c>
      <c r="AI251" t="s">
        <v>1388</v>
      </c>
      <c r="AJ251" t="s">
        <v>1430</v>
      </c>
      <c r="AK251" t="s">
        <v>1585</v>
      </c>
      <c r="AM251" t="s">
        <v>1823</v>
      </c>
      <c r="AN251" t="s">
        <v>1865</v>
      </c>
      <c r="AO251">
        <v>2</v>
      </c>
    </row>
    <row r="252" spans="1:41">
      <c r="A252" t="s">
        <v>45</v>
      </c>
      <c r="B252" t="s">
        <v>49</v>
      </c>
      <c r="C252" t="s">
        <v>49</v>
      </c>
      <c r="D252" t="s">
        <v>254</v>
      </c>
      <c r="E252" t="s">
        <v>420</v>
      </c>
      <c r="F252" t="s">
        <v>49</v>
      </c>
      <c r="G252" t="s">
        <v>597</v>
      </c>
      <c r="H252" t="s">
        <v>628</v>
      </c>
      <c r="I252" t="s">
        <v>769</v>
      </c>
      <c r="J252" t="s">
        <v>804</v>
      </c>
      <c r="K252" t="s">
        <v>815</v>
      </c>
      <c r="L252" t="s">
        <v>823</v>
      </c>
      <c r="M252" t="s">
        <v>829</v>
      </c>
      <c r="N252" t="s">
        <v>894</v>
      </c>
      <c r="P252" t="s">
        <v>956</v>
      </c>
      <c r="R252" t="s">
        <v>1003</v>
      </c>
      <c r="S252" t="s">
        <v>1015</v>
      </c>
      <c r="T252" t="s">
        <v>1062</v>
      </c>
      <c r="U252" t="s">
        <v>44</v>
      </c>
      <c r="V252" t="s">
        <v>1081</v>
      </c>
      <c r="W252" t="s">
        <v>1121</v>
      </c>
      <c r="X252" t="s">
        <v>1053</v>
      </c>
      <c r="Y252" t="s">
        <v>1142</v>
      </c>
      <c r="Z252" t="s">
        <v>1171</v>
      </c>
      <c r="AD252" t="s">
        <v>1183</v>
      </c>
      <c r="AE252" t="s">
        <v>1220</v>
      </c>
      <c r="AG252" t="s">
        <v>1233</v>
      </c>
      <c r="AI252" t="s">
        <v>1388</v>
      </c>
      <c r="AJ252" t="s">
        <v>1430</v>
      </c>
      <c r="AK252" t="s">
        <v>1586</v>
      </c>
      <c r="AM252" t="s">
        <v>1823</v>
      </c>
      <c r="AN252" t="s">
        <v>1865</v>
      </c>
      <c r="AO252">
        <v>2</v>
      </c>
    </row>
    <row r="253" spans="1:41">
      <c r="A253" t="s">
        <v>45</v>
      </c>
      <c r="B253" t="s">
        <v>49</v>
      </c>
      <c r="C253" t="s">
        <v>49</v>
      </c>
      <c r="D253" t="s">
        <v>255</v>
      </c>
      <c r="E253" t="s">
        <v>421</v>
      </c>
      <c r="F253" t="s">
        <v>49</v>
      </c>
      <c r="G253" t="s">
        <v>543</v>
      </c>
      <c r="H253" t="s">
        <v>628</v>
      </c>
      <c r="I253" t="s">
        <v>770</v>
      </c>
      <c r="J253" t="s">
        <v>804</v>
      </c>
      <c r="K253" t="s">
        <v>815</v>
      </c>
      <c r="L253" t="s">
        <v>823</v>
      </c>
      <c r="M253" t="s">
        <v>829</v>
      </c>
      <c r="N253" t="s">
        <v>894</v>
      </c>
      <c r="P253" t="s">
        <v>956</v>
      </c>
      <c r="R253" t="s">
        <v>1003</v>
      </c>
      <c r="S253" t="s">
        <v>1015</v>
      </c>
      <c r="T253" t="s">
        <v>1062</v>
      </c>
      <c r="U253" t="s">
        <v>44</v>
      </c>
      <c r="V253" t="s">
        <v>1081</v>
      </c>
      <c r="W253" t="s">
        <v>1121</v>
      </c>
      <c r="X253" t="s">
        <v>1053</v>
      </c>
      <c r="Y253" t="s">
        <v>1142</v>
      </c>
      <c r="Z253" t="s">
        <v>1171</v>
      </c>
      <c r="AD253" t="s">
        <v>1183</v>
      </c>
      <c r="AE253" t="s">
        <v>1220</v>
      </c>
      <c r="AG253" t="s">
        <v>1233</v>
      </c>
      <c r="AI253" t="s">
        <v>1388</v>
      </c>
      <c r="AJ253" t="s">
        <v>1430</v>
      </c>
      <c r="AK253" t="s">
        <v>1517</v>
      </c>
      <c r="AM253" t="s">
        <v>1823</v>
      </c>
      <c r="AN253" t="s">
        <v>1865</v>
      </c>
      <c r="AO253">
        <v>2</v>
      </c>
    </row>
    <row r="254" spans="1:41">
      <c r="A254" t="s">
        <v>45</v>
      </c>
      <c r="B254" t="s">
        <v>49</v>
      </c>
      <c r="C254" t="s">
        <v>49</v>
      </c>
      <c r="D254" t="s">
        <v>256</v>
      </c>
      <c r="E254" t="s">
        <v>422</v>
      </c>
      <c r="F254" t="s">
        <v>49</v>
      </c>
      <c r="G254" t="s">
        <v>598</v>
      </c>
      <c r="H254" t="s">
        <v>628</v>
      </c>
      <c r="I254" t="s">
        <v>771</v>
      </c>
      <c r="J254" t="s">
        <v>804</v>
      </c>
      <c r="K254" t="s">
        <v>815</v>
      </c>
      <c r="L254" t="s">
        <v>823</v>
      </c>
      <c r="M254" t="s">
        <v>829</v>
      </c>
      <c r="N254" t="s">
        <v>894</v>
      </c>
      <c r="P254" t="s">
        <v>956</v>
      </c>
      <c r="R254" t="s">
        <v>1003</v>
      </c>
      <c r="S254" t="s">
        <v>1015</v>
      </c>
      <c r="T254" t="s">
        <v>1062</v>
      </c>
      <c r="U254" t="s">
        <v>44</v>
      </c>
      <c r="V254" t="s">
        <v>1081</v>
      </c>
      <c r="W254" t="s">
        <v>1121</v>
      </c>
      <c r="X254" t="s">
        <v>1053</v>
      </c>
      <c r="Y254" t="s">
        <v>1142</v>
      </c>
      <c r="Z254" t="s">
        <v>1171</v>
      </c>
      <c r="AD254" t="s">
        <v>1183</v>
      </c>
      <c r="AE254" t="s">
        <v>1220</v>
      </c>
      <c r="AG254" t="s">
        <v>1233</v>
      </c>
      <c r="AI254" t="s">
        <v>1389</v>
      </c>
      <c r="AJ254" t="s">
        <v>1430</v>
      </c>
      <c r="AK254" t="s">
        <v>1587</v>
      </c>
      <c r="AM254" t="s">
        <v>1824</v>
      </c>
      <c r="AN254" t="s">
        <v>1865</v>
      </c>
      <c r="AO254">
        <v>2</v>
      </c>
    </row>
    <row r="255" spans="1:41">
      <c r="A255" t="s">
        <v>45</v>
      </c>
      <c r="B255" t="s">
        <v>49</v>
      </c>
      <c r="C255" t="s">
        <v>49</v>
      </c>
      <c r="D255" t="s">
        <v>257</v>
      </c>
      <c r="E255" t="s">
        <v>423</v>
      </c>
      <c r="F255" t="s">
        <v>49</v>
      </c>
      <c r="G255" t="s">
        <v>599</v>
      </c>
      <c r="H255" t="s">
        <v>628</v>
      </c>
      <c r="I255" t="s">
        <v>772</v>
      </c>
      <c r="J255" t="s">
        <v>804</v>
      </c>
      <c r="K255" t="s">
        <v>815</v>
      </c>
      <c r="L255" t="s">
        <v>823</v>
      </c>
      <c r="M255" t="s">
        <v>829</v>
      </c>
      <c r="N255" t="s">
        <v>894</v>
      </c>
      <c r="P255" t="s">
        <v>956</v>
      </c>
      <c r="R255" t="s">
        <v>1003</v>
      </c>
      <c r="S255" t="s">
        <v>1015</v>
      </c>
      <c r="T255" t="s">
        <v>1062</v>
      </c>
      <c r="U255" t="s">
        <v>44</v>
      </c>
      <c r="V255" t="s">
        <v>1081</v>
      </c>
      <c r="W255" t="s">
        <v>1121</v>
      </c>
      <c r="X255" t="s">
        <v>1053</v>
      </c>
      <c r="Y255" t="s">
        <v>1142</v>
      </c>
      <c r="Z255" t="s">
        <v>1171</v>
      </c>
      <c r="AD255" t="s">
        <v>1183</v>
      </c>
      <c r="AE255" t="s">
        <v>1220</v>
      </c>
      <c r="AG255" t="s">
        <v>1233</v>
      </c>
      <c r="AI255" t="s">
        <v>1397</v>
      </c>
      <c r="AJ255" t="s">
        <v>1430</v>
      </c>
      <c r="AK255" t="s">
        <v>1588</v>
      </c>
      <c r="AM255" t="s">
        <v>1832</v>
      </c>
      <c r="AN255" t="s">
        <v>1865</v>
      </c>
      <c r="AO255">
        <v>2</v>
      </c>
    </row>
    <row r="256" spans="1:41">
      <c r="A256" t="s">
        <v>45</v>
      </c>
      <c r="B256" t="s">
        <v>50</v>
      </c>
      <c r="C256" t="s">
        <v>93</v>
      </c>
      <c r="D256" t="s">
        <v>124</v>
      </c>
      <c r="E256" t="s">
        <v>424</v>
      </c>
      <c r="F256" t="s">
        <v>49</v>
      </c>
      <c r="G256" t="s">
        <v>480</v>
      </c>
      <c r="H256" t="s">
        <v>626</v>
      </c>
      <c r="I256" t="s">
        <v>634</v>
      </c>
      <c r="J256" t="s">
        <v>804</v>
      </c>
      <c r="K256" t="s">
        <v>806</v>
      </c>
      <c r="L256" t="s">
        <v>823</v>
      </c>
      <c r="M256" t="s">
        <v>827</v>
      </c>
      <c r="N256" t="s">
        <v>878</v>
      </c>
      <c r="O256" t="s">
        <v>941</v>
      </c>
      <c r="P256" t="s">
        <v>14</v>
      </c>
      <c r="R256" t="s">
        <v>1004</v>
      </c>
      <c r="S256" t="s">
        <v>1015</v>
      </c>
      <c r="T256" t="s">
        <v>1063</v>
      </c>
      <c r="U256" t="s">
        <v>44</v>
      </c>
      <c r="V256" t="s">
        <v>1070</v>
      </c>
      <c r="W256" t="s">
        <v>1122</v>
      </c>
      <c r="X256" t="s">
        <v>1051</v>
      </c>
      <c r="Y256" t="s">
        <v>1141</v>
      </c>
      <c r="Z256" t="s">
        <v>1171</v>
      </c>
      <c r="AD256" t="s">
        <v>1183</v>
      </c>
      <c r="AE256" t="s">
        <v>1221</v>
      </c>
      <c r="AG256" t="s">
        <v>1232</v>
      </c>
      <c r="AH256" t="s">
        <v>886</v>
      </c>
      <c r="AI256" t="s">
        <v>1402</v>
      </c>
      <c r="AJ256" t="s">
        <v>1430</v>
      </c>
      <c r="AK256" t="s">
        <v>1437</v>
      </c>
      <c r="AL256" t="s">
        <v>1645</v>
      </c>
      <c r="AM256" t="s">
        <v>1837</v>
      </c>
      <c r="AN256" t="s">
        <v>1865</v>
      </c>
      <c r="AO256">
        <v>2</v>
      </c>
    </row>
    <row r="257" spans="1:41">
      <c r="A257" t="s">
        <v>45</v>
      </c>
      <c r="B257" t="s">
        <v>49</v>
      </c>
      <c r="C257" t="s">
        <v>49</v>
      </c>
      <c r="D257" t="s">
        <v>258</v>
      </c>
      <c r="E257" t="s">
        <v>425</v>
      </c>
      <c r="F257" t="s">
        <v>49</v>
      </c>
      <c r="G257" t="s">
        <v>600</v>
      </c>
      <c r="H257" t="s">
        <v>628</v>
      </c>
      <c r="I257" t="s">
        <v>773</v>
      </c>
      <c r="J257" t="s">
        <v>804</v>
      </c>
      <c r="K257" t="s">
        <v>815</v>
      </c>
      <c r="L257" t="s">
        <v>823</v>
      </c>
      <c r="M257" t="s">
        <v>829</v>
      </c>
      <c r="N257" t="s">
        <v>894</v>
      </c>
      <c r="P257" t="s">
        <v>956</v>
      </c>
      <c r="R257" t="s">
        <v>1003</v>
      </c>
      <c r="S257" t="s">
        <v>1015</v>
      </c>
      <c r="T257" t="s">
        <v>1062</v>
      </c>
      <c r="U257" t="s">
        <v>44</v>
      </c>
      <c r="V257" t="s">
        <v>1081</v>
      </c>
      <c r="W257" t="s">
        <v>1121</v>
      </c>
      <c r="X257" t="s">
        <v>1053</v>
      </c>
      <c r="Y257" t="s">
        <v>1142</v>
      </c>
      <c r="Z257" t="s">
        <v>1171</v>
      </c>
      <c r="AD257" t="s">
        <v>1183</v>
      </c>
      <c r="AE257" t="s">
        <v>1220</v>
      </c>
      <c r="AG257" t="s">
        <v>1233</v>
      </c>
      <c r="AI257" t="s">
        <v>1389</v>
      </c>
      <c r="AJ257" t="s">
        <v>1430</v>
      </c>
      <c r="AK257" t="s">
        <v>1589</v>
      </c>
      <c r="AM257" t="s">
        <v>1824</v>
      </c>
      <c r="AN257" t="s">
        <v>1865</v>
      </c>
      <c r="AO257">
        <v>2</v>
      </c>
    </row>
    <row r="258" spans="1:41">
      <c r="A258" t="s">
        <v>45</v>
      </c>
      <c r="B258" t="s">
        <v>49</v>
      </c>
      <c r="C258" t="s">
        <v>49</v>
      </c>
      <c r="D258" t="s">
        <v>259</v>
      </c>
      <c r="E258" t="s">
        <v>426</v>
      </c>
      <c r="F258" t="s">
        <v>49</v>
      </c>
      <c r="G258" t="s">
        <v>601</v>
      </c>
      <c r="H258" t="s">
        <v>628</v>
      </c>
      <c r="I258" t="s">
        <v>774</v>
      </c>
      <c r="J258" t="s">
        <v>804</v>
      </c>
      <c r="K258" t="s">
        <v>815</v>
      </c>
      <c r="L258" t="s">
        <v>823</v>
      </c>
      <c r="M258" t="s">
        <v>829</v>
      </c>
      <c r="N258" t="s">
        <v>894</v>
      </c>
      <c r="P258" t="s">
        <v>956</v>
      </c>
      <c r="R258" t="s">
        <v>1003</v>
      </c>
      <c r="S258" t="s">
        <v>1015</v>
      </c>
      <c r="T258" t="s">
        <v>1062</v>
      </c>
      <c r="U258" t="s">
        <v>44</v>
      </c>
      <c r="V258" t="s">
        <v>1081</v>
      </c>
      <c r="W258" t="s">
        <v>1121</v>
      </c>
      <c r="X258" t="s">
        <v>1053</v>
      </c>
      <c r="Y258" t="s">
        <v>1142</v>
      </c>
      <c r="Z258" t="s">
        <v>1171</v>
      </c>
      <c r="AD258" t="s">
        <v>1183</v>
      </c>
      <c r="AE258" t="s">
        <v>1220</v>
      </c>
      <c r="AG258" t="s">
        <v>1233</v>
      </c>
      <c r="AI258" t="s">
        <v>1397</v>
      </c>
      <c r="AJ258" t="s">
        <v>1430</v>
      </c>
      <c r="AK258" t="s">
        <v>1590</v>
      </c>
      <c r="AM258" t="s">
        <v>1832</v>
      </c>
      <c r="AN258" t="s">
        <v>1865</v>
      </c>
      <c r="AO258">
        <v>2</v>
      </c>
    </row>
    <row r="259" spans="1:41">
      <c r="A259" t="s">
        <v>45</v>
      </c>
      <c r="B259" t="s">
        <v>70</v>
      </c>
      <c r="C259" t="s">
        <v>108</v>
      </c>
      <c r="D259" t="s">
        <v>181</v>
      </c>
      <c r="E259" t="s">
        <v>401</v>
      </c>
      <c r="F259" t="s">
        <v>49</v>
      </c>
      <c r="G259" t="s">
        <v>580</v>
      </c>
      <c r="H259" t="s">
        <v>629</v>
      </c>
      <c r="I259" t="s">
        <v>750</v>
      </c>
      <c r="J259" t="s">
        <v>804</v>
      </c>
      <c r="K259" t="s">
        <v>819</v>
      </c>
      <c r="L259" t="s">
        <v>823</v>
      </c>
      <c r="M259" t="s">
        <v>856</v>
      </c>
      <c r="N259" t="s">
        <v>896</v>
      </c>
      <c r="P259" t="s">
        <v>958</v>
      </c>
      <c r="R259" t="s">
        <v>1006</v>
      </c>
      <c r="S259" t="s">
        <v>1027</v>
      </c>
      <c r="T259" t="s">
        <v>1039</v>
      </c>
      <c r="U259" t="s">
        <v>44</v>
      </c>
      <c r="V259" t="s">
        <v>1073</v>
      </c>
      <c r="W259" t="s">
        <v>1113</v>
      </c>
      <c r="X259" t="s">
        <v>45</v>
      </c>
      <c r="Y259" t="s">
        <v>1163</v>
      </c>
      <c r="Z259" t="s">
        <v>1171</v>
      </c>
      <c r="AA259" t="s">
        <v>1178</v>
      </c>
      <c r="AD259" t="s">
        <v>1184</v>
      </c>
      <c r="AE259" t="s">
        <v>1113</v>
      </c>
      <c r="AF259" t="s">
        <v>1230</v>
      </c>
      <c r="AG259" t="s">
        <v>1232</v>
      </c>
      <c r="AI259" t="s">
        <v>1395</v>
      </c>
      <c r="AJ259" t="s">
        <v>1430</v>
      </c>
      <c r="AK259" t="s">
        <v>1504</v>
      </c>
      <c r="AM259" t="s">
        <v>1830</v>
      </c>
      <c r="AN259" t="s">
        <v>1865</v>
      </c>
      <c r="AO259">
        <v>0</v>
      </c>
    </row>
    <row r="260" spans="1:41">
      <c r="A260" t="s">
        <v>45</v>
      </c>
      <c r="B260" t="s">
        <v>49</v>
      </c>
      <c r="C260" t="s">
        <v>49</v>
      </c>
      <c r="D260" t="s">
        <v>260</v>
      </c>
      <c r="E260" t="s">
        <v>427</v>
      </c>
      <c r="F260" t="s">
        <v>49</v>
      </c>
      <c r="G260" t="s">
        <v>602</v>
      </c>
      <c r="H260" t="s">
        <v>628</v>
      </c>
      <c r="I260" t="s">
        <v>775</v>
      </c>
      <c r="J260" t="s">
        <v>804</v>
      </c>
      <c r="K260" t="s">
        <v>815</v>
      </c>
      <c r="L260" t="s">
        <v>823</v>
      </c>
      <c r="M260" t="s">
        <v>829</v>
      </c>
      <c r="N260" t="s">
        <v>894</v>
      </c>
      <c r="P260" t="s">
        <v>956</v>
      </c>
      <c r="R260" t="s">
        <v>1003</v>
      </c>
      <c r="S260" t="s">
        <v>1015</v>
      </c>
      <c r="T260" t="s">
        <v>1062</v>
      </c>
      <c r="U260" t="s">
        <v>44</v>
      </c>
      <c r="V260" t="s">
        <v>1081</v>
      </c>
      <c r="W260" t="s">
        <v>1121</v>
      </c>
      <c r="X260" t="s">
        <v>1053</v>
      </c>
      <c r="Y260" t="s">
        <v>1142</v>
      </c>
      <c r="Z260" t="s">
        <v>1171</v>
      </c>
      <c r="AD260" t="s">
        <v>1183</v>
      </c>
      <c r="AE260" t="s">
        <v>1220</v>
      </c>
      <c r="AG260" t="s">
        <v>1233</v>
      </c>
      <c r="AI260" t="s">
        <v>1384</v>
      </c>
      <c r="AJ260" t="s">
        <v>1430</v>
      </c>
      <c r="AK260" t="s">
        <v>1591</v>
      </c>
      <c r="AM260" t="s">
        <v>1819</v>
      </c>
      <c r="AN260" t="s">
        <v>1865</v>
      </c>
      <c r="AO260">
        <v>2</v>
      </c>
    </row>
    <row r="261" spans="1:41">
      <c r="A261" t="s">
        <v>45</v>
      </c>
      <c r="B261" t="s">
        <v>49</v>
      </c>
      <c r="C261" t="s">
        <v>49</v>
      </c>
      <c r="D261" t="s">
        <v>261</v>
      </c>
      <c r="E261" t="s">
        <v>428</v>
      </c>
      <c r="F261" t="s">
        <v>49</v>
      </c>
      <c r="G261" t="s">
        <v>603</v>
      </c>
      <c r="H261" t="s">
        <v>628</v>
      </c>
      <c r="I261" t="s">
        <v>776</v>
      </c>
      <c r="J261" t="s">
        <v>804</v>
      </c>
      <c r="K261" t="s">
        <v>815</v>
      </c>
      <c r="L261" t="s">
        <v>823</v>
      </c>
      <c r="M261" t="s">
        <v>829</v>
      </c>
      <c r="N261" t="s">
        <v>894</v>
      </c>
      <c r="P261" t="s">
        <v>956</v>
      </c>
      <c r="R261" t="s">
        <v>1003</v>
      </c>
      <c r="S261" t="s">
        <v>1015</v>
      </c>
      <c r="T261" t="s">
        <v>1062</v>
      </c>
      <c r="U261" t="s">
        <v>44</v>
      </c>
      <c r="V261" t="s">
        <v>1081</v>
      </c>
      <c r="W261" t="s">
        <v>1121</v>
      </c>
      <c r="X261" t="s">
        <v>1053</v>
      </c>
      <c r="Y261" t="s">
        <v>1142</v>
      </c>
      <c r="Z261" t="s">
        <v>1171</v>
      </c>
      <c r="AD261" t="s">
        <v>1183</v>
      </c>
      <c r="AE261" t="s">
        <v>1220</v>
      </c>
      <c r="AG261" t="s">
        <v>1233</v>
      </c>
      <c r="AI261" t="s">
        <v>1384</v>
      </c>
      <c r="AJ261" t="s">
        <v>1430</v>
      </c>
      <c r="AK261" t="s">
        <v>1592</v>
      </c>
      <c r="AM261" t="s">
        <v>1819</v>
      </c>
      <c r="AN261" t="s">
        <v>1865</v>
      </c>
      <c r="AO261">
        <v>2</v>
      </c>
    </row>
    <row r="262" spans="1:41">
      <c r="A262" t="s">
        <v>45</v>
      </c>
      <c r="B262" t="s">
        <v>49</v>
      </c>
      <c r="C262" t="s">
        <v>49</v>
      </c>
      <c r="D262" t="s">
        <v>262</v>
      </c>
      <c r="E262" t="s">
        <v>429</v>
      </c>
      <c r="F262" t="s">
        <v>49</v>
      </c>
      <c r="G262" t="s">
        <v>604</v>
      </c>
      <c r="H262" t="s">
        <v>628</v>
      </c>
      <c r="I262" t="s">
        <v>777</v>
      </c>
      <c r="J262" t="s">
        <v>804</v>
      </c>
      <c r="K262" t="s">
        <v>815</v>
      </c>
      <c r="L262" t="s">
        <v>823</v>
      </c>
      <c r="M262" t="s">
        <v>829</v>
      </c>
      <c r="N262" t="s">
        <v>894</v>
      </c>
      <c r="P262" t="s">
        <v>956</v>
      </c>
      <c r="R262" t="s">
        <v>1003</v>
      </c>
      <c r="S262" t="s">
        <v>1015</v>
      </c>
      <c r="T262" t="s">
        <v>1062</v>
      </c>
      <c r="U262" t="s">
        <v>44</v>
      </c>
      <c r="V262" t="s">
        <v>1081</v>
      </c>
      <c r="W262" t="s">
        <v>1121</v>
      </c>
      <c r="X262" t="s">
        <v>1053</v>
      </c>
      <c r="Y262" t="s">
        <v>1142</v>
      </c>
      <c r="Z262" t="s">
        <v>1171</v>
      </c>
      <c r="AD262" t="s">
        <v>1183</v>
      </c>
      <c r="AE262" t="s">
        <v>1220</v>
      </c>
      <c r="AG262" t="s">
        <v>1233</v>
      </c>
      <c r="AI262" t="s">
        <v>1390</v>
      </c>
      <c r="AJ262" t="s">
        <v>1430</v>
      </c>
      <c r="AK262" t="s">
        <v>1593</v>
      </c>
      <c r="AM262" t="s">
        <v>1825</v>
      </c>
      <c r="AN262" t="s">
        <v>1865</v>
      </c>
      <c r="AO262">
        <v>2</v>
      </c>
    </row>
    <row r="263" spans="1:41">
      <c r="A263" t="s">
        <v>45</v>
      </c>
      <c r="B263" t="s">
        <v>49</v>
      </c>
      <c r="C263" t="s">
        <v>49</v>
      </c>
      <c r="D263" t="s">
        <v>263</v>
      </c>
      <c r="E263" t="s">
        <v>430</v>
      </c>
      <c r="F263" t="s">
        <v>49</v>
      </c>
      <c r="G263" t="s">
        <v>605</v>
      </c>
      <c r="H263" t="s">
        <v>628</v>
      </c>
      <c r="I263" t="s">
        <v>778</v>
      </c>
      <c r="J263" t="s">
        <v>804</v>
      </c>
      <c r="K263" t="s">
        <v>815</v>
      </c>
      <c r="L263" t="s">
        <v>823</v>
      </c>
      <c r="M263" t="s">
        <v>829</v>
      </c>
      <c r="N263" t="s">
        <v>894</v>
      </c>
      <c r="P263" t="s">
        <v>956</v>
      </c>
      <c r="R263" t="s">
        <v>1003</v>
      </c>
      <c r="S263" t="s">
        <v>1015</v>
      </c>
      <c r="T263" t="s">
        <v>1062</v>
      </c>
      <c r="U263" t="s">
        <v>44</v>
      </c>
      <c r="V263" t="s">
        <v>1081</v>
      </c>
      <c r="W263" t="s">
        <v>1121</v>
      </c>
      <c r="X263" t="s">
        <v>1053</v>
      </c>
      <c r="Y263" t="s">
        <v>1142</v>
      </c>
      <c r="Z263" t="s">
        <v>1171</v>
      </c>
      <c r="AD263" t="s">
        <v>1183</v>
      </c>
      <c r="AE263" t="s">
        <v>1220</v>
      </c>
      <c r="AG263" t="s">
        <v>1233</v>
      </c>
      <c r="AI263" t="s">
        <v>1390</v>
      </c>
      <c r="AJ263" t="s">
        <v>1430</v>
      </c>
      <c r="AK263" t="s">
        <v>1594</v>
      </c>
      <c r="AM263" t="s">
        <v>1825</v>
      </c>
      <c r="AN263" t="s">
        <v>1865</v>
      </c>
      <c r="AO263">
        <v>2</v>
      </c>
    </row>
    <row r="264" spans="1:41">
      <c r="A264" t="s">
        <v>45</v>
      </c>
      <c r="B264" t="s">
        <v>49</v>
      </c>
      <c r="C264" t="s">
        <v>49</v>
      </c>
      <c r="D264" t="s">
        <v>264</v>
      </c>
      <c r="E264" t="s">
        <v>431</v>
      </c>
      <c r="F264" t="s">
        <v>49</v>
      </c>
      <c r="G264" t="s">
        <v>579</v>
      </c>
      <c r="H264" t="s">
        <v>628</v>
      </c>
      <c r="I264" t="s">
        <v>779</v>
      </c>
      <c r="J264" t="s">
        <v>804</v>
      </c>
      <c r="K264" t="s">
        <v>815</v>
      </c>
      <c r="L264" t="s">
        <v>823</v>
      </c>
      <c r="M264" t="s">
        <v>829</v>
      </c>
      <c r="N264" t="s">
        <v>894</v>
      </c>
      <c r="P264" t="s">
        <v>956</v>
      </c>
      <c r="R264" t="s">
        <v>1003</v>
      </c>
      <c r="S264" t="s">
        <v>1015</v>
      </c>
      <c r="T264" t="s">
        <v>1062</v>
      </c>
      <c r="U264" t="s">
        <v>44</v>
      </c>
      <c r="V264" t="s">
        <v>1081</v>
      </c>
      <c r="W264" t="s">
        <v>1121</v>
      </c>
      <c r="X264" t="s">
        <v>1053</v>
      </c>
      <c r="Y264" t="s">
        <v>1142</v>
      </c>
      <c r="Z264" t="s">
        <v>1171</v>
      </c>
      <c r="AD264" t="s">
        <v>1183</v>
      </c>
      <c r="AE264" t="s">
        <v>1220</v>
      </c>
      <c r="AG264" t="s">
        <v>1233</v>
      </c>
      <c r="AI264" t="s">
        <v>1390</v>
      </c>
      <c r="AJ264" t="s">
        <v>1430</v>
      </c>
      <c r="AK264" t="s">
        <v>1569</v>
      </c>
      <c r="AM264" t="s">
        <v>1825</v>
      </c>
      <c r="AN264" t="s">
        <v>1865</v>
      </c>
      <c r="AO264">
        <v>2</v>
      </c>
    </row>
    <row r="265" spans="1:41">
      <c r="A265" t="s">
        <v>45</v>
      </c>
      <c r="B265" t="s">
        <v>49</v>
      </c>
      <c r="C265" t="s">
        <v>49</v>
      </c>
      <c r="D265" t="s">
        <v>265</v>
      </c>
      <c r="E265" t="s">
        <v>432</v>
      </c>
      <c r="F265" t="s">
        <v>49</v>
      </c>
      <c r="G265" t="s">
        <v>606</v>
      </c>
      <c r="H265" t="s">
        <v>628</v>
      </c>
      <c r="I265" t="s">
        <v>780</v>
      </c>
      <c r="J265" t="s">
        <v>804</v>
      </c>
      <c r="K265" t="s">
        <v>815</v>
      </c>
      <c r="L265" t="s">
        <v>823</v>
      </c>
      <c r="M265" t="s">
        <v>829</v>
      </c>
      <c r="N265" t="s">
        <v>894</v>
      </c>
      <c r="P265" t="s">
        <v>956</v>
      </c>
      <c r="R265" t="s">
        <v>1003</v>
      </c>
      <c r="S265" t="s">
        <v>1015</v>
      </c>
      <c r="T265" t="s">
        <v>1062</v>
      </c>
      <c r="U265" t="s">
        <v>44</v>
      </c>
      <c r="V265" t="s">
        <v>1081</v>
      </c>
      <c r="W265" t="s">
        <v>1121</v>
      </c>
      <c r="X265" t="s">
        <v>1053</v>
      </c>
      <c r="Y265" t="s">
        <v>1142</v>
      </c>
      <c r="Z265" t="s">
        <v>1171</v>
      </c>
      <c r="AD265" t="s">
        <v>1183</v>
      </c>
      <c r="AE265" t="s">
        <v>1220</v>
      </c>
      <c r="AG265" t="s">
        <v>1233</v>
      </c>
      <c r="AI265" t="s">
        <v>1390</v>
      </c>
      <c r="AJ265" t="s">
        <v>1430</v>
      </c>
      <c r="AK265" t="s">
        <v>1595</v>
      </c>
      <c r="AM265" t="s">
        <v>1825</v>
      </c>
      <c r="AN265" t="s">
        <v>1865</v>
      </c>
      <c r="AO265">
        <v>2</v>
      </c>
    </row>
    <row r="266" spans="1:41">
      <c r="A266" t="s">
        <v>46</v>
      </c>
      <c r="B266" t="s">
        <v>80</v>
      </c>
      <c r="C266" t="s">
        <v>115</v>
      </c>
      <c r="D266" t="s">
        <v>266</v>
      </c>
      <c r="E266" t="s">
        <v>433</v>
      </c>
      <c r="F266" t="s">
        <v>473</v>
      </c>
      <c r="G266" t="s">
        <v>607</v>
      </c>
      <c r="H266" t="s">
        <v>627</v>
      </c>
      <c r="I266" t="s">
        <v>781</v>
      </c>
      <c r="J266" t="s">
        <v>804</v>
      </c>
      <c r="K266" t="s">
        <v>817</v>
      </c>
      <c r="L266" t="s">
        <v>823</v>
      </c>
      <c r="M266" t="s">
        <v>870</v>
      </c>
      <c r="N266" t="s">
        <v>902</v>
      </c>
      <c r="O266" t="s">
        <v>942</v>
      </c>
      <c r="P266" t="s">
        <v>14</v>
      </c>
      <c r="R266" t="s">
        <v>981</v>
      </c>
      <c r="S266" t="s">
        <v>1015</v>
      </c>
      <c r="T266" t="s">
        <v>1064</v>
      </c>
      <c r="U266" t="s">
        <v>45</v>
      </c>
      <c r="V266" t="s">
        <v>1076</v>
      </c>
      <c r="W266" t="s">
        <v>1127</v>
      </c>
      <c r="X266" t="s">
        <v>46</v>
      </c>
      <c r="Y266" t="s">
        <v>1167</v>
      </c>
      <c r="Z266" t="s">
        <v>1171</v>
      </c>
      <c r="AD266" t="s">
        <v>1183</v>
      </c>
      <c r="AE266" t="s">
        <v>1225</v>
      </c>
      <c r="AG266" t="s">
        <v>1232</v>
      </c>
      <c r="AH266" t="s">
        <v>900</v>
      </c>
      <c r="AI266" t="s">
        <v>1403</v>
      </c>
      <c r="AJ266" t="s">
        <v>1430</v>
      </c>
      <c r="AK266" t="s">
        <v>1596</v>
      </c>
      <c r="AL266" t="s">
        <v>1646</v>
      </c>
      <c r="AM266" t="s">
        <v>1838</v>
      </c>
      <c r="AN266" t="s">
        <v>1865</v>
      </c>
      <c r="AO266">
        <v>1</v>
      </c>
    </row>
    <row r="267" spans="1:41">
      <c r="A267" t="s">
        <v>46</v>
      </c>
      <c r="B267" t="s">
        <v>81</v>
      </c>
      <c r="C267" t="s">
        <v>108</v>
      </c>
      <c r="D267" t="s">
        <v>181</v>
      </c>
      <c r="E267" t="s">
        <v>434</v>
      </c>
      <c r="F267" t="s">
        <v>49</v>
      </c>
      <c r="G267" t="s">
        <v>492</v>
      </c>
      <c r="H267" t="s">
        <v>629</v>
      </c>
      <c r="I267" t="s">
        <v>782</v>
      </c>
      <c r="J267" t="s">
        <v>804</v>
      </c>
      <c r="K267" t="s">
        <v>819</v>
      </c>
      <c r="L267" t="s">
        <v>823</v>
      </c>
      <c r="M267" t="s">
        <v>856</v>
      </c>
      <c r="N267" t="s">
        <v>896</v>
      </c>
      <c r="P267" t="s">
        <v>958</v>
      </c>
      <c r="R267" t="s">
        <v>1010</v>
      </c>
      <c r="S267" t="s">
        <v>1030</v>
      </c>
      <c r="T267" t="s">
        <v>1039</v>
      </c>
      <c r="U267" t="s">
        <v>45</v>
      </c>
      <c r="V267" t="s">
        <v>1073</v>
      </c>
      <c r="W267" t="s">
        <v>1128</v>
      </c>
      <c r="X267" t="s">
        <v>46</v>
      </c>
      <c r="Y267" t="s">
        <v>1163</v>
      </c>
      <c r="Z267" t="s">
        <v>1171</v>
      </c>
      <c r="AA267" t="s">
        <v>1178</v>
      </c>
      <c r="AD267" t="s">
        <v>1184</v>
      </c>
      <c r="AE267" t="s">
        <v>1128</v>
      </c>
      <c r="AF267" t="s">
        <v>1230</v>
      </c>
      <c r="AG267" t="s">
        <v>1232</v>
      </c>
      <c r="AI267" t="s">
        <v>1404</v>
      </c>
      <c r="AJ267" t="s">
        <v>1430</v>
      </c>
      <c r="AK267" t="s">
        <v>1449</v>
      </c>
      <c r="AL267" t="s">
        <v>1647</v>
      </c>
      <c r="AM267" t="s">
        <v>1839</v>
      </c>
      <c r="AN267" t="s">
        <v>1865</v>
      </c>
      <c r="AO267">
        <v>0</v>
      </c>
    </row>
    <row r="268" spans="1:41">
      <c r="A268" t="s">
        <v>46</v>
      </c>
      <c r="B268" t="s">
        <v>78</v>
      </c>
      <c r="C268" t="s">
        <v>114</v>
      </c>
      <c r="D268" t="s">
        <v>221</v>
      </c>
      <c r="E268" t="s">
        <v>435</v>
      </c>
      <c r="F268" t="s">
        <v>49</v>
      </c>
      <c r="G268" t="s">
        <v>608</v>
      </c>
      <c r="H268" t="s">
        <v>629</v>
      </c>
      <c r="I268" t="s">
        <v>783</v>
      </c>
      <c r="J268" t="s">
        <v>804</v>
      </c>
      <c r="K268" t="s">
        <v>819</v>
      </c>
      <c r="L268" t="s">
        <v>823</v>
      </c>
      <c r="M268" t="s">
        <v>867</v>
      </c>
      <c r="N268" t="s">
        <v>901</v>
      </c>
      <c r="O268" t="s">
        <v>943</v>
      </c>
      <c r="P268" t="s">
        <v>14</v>
      </c>
      <c r="R268" t="s">
        <v>1010</v>
      </c>
      <c r="S268" t="s">
        <v>1031</v>
      </c>
      <c r="T268" t="s">
        <v>1039</v>
      </c>
      <c r="U268" t="s">
        <v>45</v>
      </c>
      <c r="V268" t="s">
        <v>1083</v>
      </c>
      <c r="W268" t="s">
        <v>1128</v>
      </c>
      <c r="X268" t="s">
        <v>46</v>
      </c>
      <c r="Y268" t="s">
        <v>1163</v>
      </c>
      <c r="Z268" t="s">
        <v>1171</v>
      </c>
      <c r="AD268" t="s">
        <v>1184</v>
      </c>
      <c r="AE268" t="s">
        <v>1128</v>
      </c>
      <c r="AG268" t="s">
        <v>1232</v>
      </c>
      <c r="AI268" t="s">
        <v>1405</v>
      </c>
      <c r="AJ268" t="s">
        <v>1430</v>
      </c>
      <c r="AK268" t="s">
        <v>1504</v>
      </c>
      <c r="AM268" t="s">
        <v>1840</v>
      </c>
      <c r="AN268" t="s">
        <v>1865</v>
      </c>
      <c r="AO268">
        <v>0</v>
      </c>
    </row>
    <row r="269" spans="1:41">
      <c r="A269" t="s">
        <v>46</v>
      </c>
      <c r="B269" t="s">
        <v>49</v>
      </c>
      <c r="C269" t="s">
        <v>116</v>
      </c>
      <c r="D269" t="s">
        <v>267</v>
      </c>
      <c r="E269" t="s">
        <v>436</v>
      </c>
      <c r="F269" t="s">
        <v>474</v>
      </c>
      <c r="G269" t="s">
        <v>609</v>
      </c>
      <c r="H269" t="s">
        <v>630</v>
      </c>
      <c r="I269" t="s">
        <v>784</v>
      </c>
      <c r="J269" t="s">
        <v>804</v>
      </c>
      <c r="K269" t="s">
        <v>810</v>
      </c>
      <c r="L269" t="s">
        <v>823</v>
      </c>
      <c r="M269" t="s">
        <v>859</v>
      </c>
      <c r="N269" t="s">
        <v>886</v>
      </c>
      <c r="P269" t="s">
        <v>956</v>
      </c>
      <c r="R269" t="s">
        <v>1011</v>
      </c>
      <c r="S269" t="s">
        <v>1015</v>
      </c>
      <c r="T269" t="s">
        <v>1060</v>
      </c>
      <c r="U269" t="s">
        <v>45</v>
      </c>
      <c r="V269" t="s">
        <v>1070</v>
      </c>
      <c r="W269" t="s">
        <v>1129</v>
      </c>
      <c r="X269" t="s">
        <v>1045</v>
      </c>
      <c r="Y269" t="s">
        <v>1168</v>
      </c>
      <c r="Z269" t="s">
        <v>1171</v>
      </c>
      <c r="AD269" t="s">
        <v>1183</v>
      </c>
      <c r="AE269" t="s">
        <v>1226</v>
      </c>
      <c r="AG269" t="s">
        <v>1232</v>
      </c>
      <c r="AI269" t="s">
        <v>1406</v>
      </c>
      <c r="AJ269" t="s">
        <v>1430</v>
      </c>
      <c r="AK269" t="s">
        <v>1597</v>
      </c>
      <c r="AM269" t="s">
        <v>1841</v>
      </c>
      <c r="AN269" t="s">
        <v>1890</v>
      </c>
      <c r="AO269">
        <v>2</v>
      </c>
    </row>
    <row r="270" spans="1:41">
      <c r="A270" t="s">
        <v>46</v>
      </c>
      <c r="B270" t="s">
        <v>82</v>
      </c>
      <c r="C270" t="s">
        <v>117</v>
      </c>
      <c r="D270" t="s">
        <v>124</v>
      </c>
      <c r="E270" t="s">
        <v>437</v>
      </c>
      <c r="F270" t="s">
        <v>49</v>
      </c>
      <c r="G270" t="s">
        <v>610</v>
      </c>
      <c r="H270" t="s">
        <v>626</v>
      </c>
      <c r="I270" t="s">
        <v>785</v>
      </c>
      <c r="J270" t="s">
        <v>804</v>
      </c>
      <c r="K270" t="s">
        <v>819</v>
      </c>
      <c r="L270" t="s">
        <v>823</v>
      </c>
      <c r="M270" t="s">
        <v>867</v>
      </c>
      <c r="N270" t="s">
        <v>901</v>
      </c>
      <c r="O270" t="s">
        <v>944</v>
      </c>
      <c r="P270" t="s">
        <v>14</v>
      </c>
      <c r="R270" t="s">
        <v>1010</v>
      </c>
      <c r="S270" t="s">
        <v>1031</v>
      </c>
      <c r="T270" t="s">
        <v>1039</v>
      </c>
      <c r="U270" t="s">
        <v>45</v>
      </c>
      <c r="V270" t="s">
        <v>1083</v>
      </c>
      <c r="W270" t="s">
        <v>1128</v>
      </c>
      <c r="X270" t="s">
        <v>46</v>
      </c>
      <c r="Y270" t="s">
        <v>1163</v>
      </c>
      <c r="Z270" t="s">
        <v>1171</v>
      </c>
      <c r="AD270" t="s">
        <v>1184</v>
      </c>
      <c r="AE270" t="s">
        <v>1128</v>
      </c>
      <c r="AG270" t="s">
        <v>1232</v>
      </c>
      <c r="AH270" t="s">
        <v>896</v>
      </c>
      <c r="AI270" t="s">
        <v>1407</v>
      </c>
      <c r="AJ270" t="s">
        <v>1430</v>
      </c>
      <c r="AK270" t="s">
        <v>1598</v>
      </c>
      <c r="AL270" t="s">
        <v>1648</v>
      </c>
      <c r="AM270" t="s">
        <v>1842</v>
      </c>
      <c r="AN270" t="s">
        <v>1865</v>
      </c>
      <c r="AO270">
        <v>0</v>
      </c>
    </row>
    <row r="271" spans="1:41">
      <c r="A271" t="s">
        <v>46</v>
      </c>
      <c r="B271" t="s">
        <v>83</v>
      </c>
      <c r="C271" t="s">
        <v>118</v>
      </c>
      <c r="D271" t="s">
        <v>268</v>
      </c>
      <c r="E271" t="s">
        <v>438</v>
      </c>
      <c r="F271" t="s">
        <v>475</v>
      </c>
      <c r="G271" t="s">
        <v>611</v>
      </c>
      <c r="H271" t="s">
        <v>629</v>
      </c>
      <c r="I271" t="s">
        <v>786</v>
      </c>
      <c r="J271" t="s">
        <v>804</v>
      </c>
      <c r="K271" t="s">
        <v>813</v>
      </c>
      <c r="L271" t="s">
        <v>823</v>
      </c>
      <c r="M271" t="s">
        <v>871</v>
      </c>
      <c r="N271" t="s">
        <v>883</v>
      </c>
      <c r="P271" t="s">
        <v>957</v>
      </c>
      <c r="R271" t="s">
        <v>978</v>
      </c>
      <c r="S271" t="s">
        <v>1015</v>
      </c>
      <c r="T271" t="s">
        <v>1045</v>
      </c>
      <c r="U271" t="s">
        <v>45</v>
      </c>
      <c r="V271" t="s">
        <v>1070</v>
      </c>
      <c r="W271" t="s">
        <v>1130</v>
      </c>
      <c r="X271" t="s">
        <v>46</v>
      </c>
      <c r="Y271" t="s">
        <v>1169</v>
      </c>
      <c r="Z271" t="s">
        <v>1171</v>
      </c>
      <c r="AD271" t="s">
        <v>1183</v>
      </c>
      <c r="AE271" t="s">
        <v>1227</v>
      </c>
      <c r="AG271" t="s">
        <v>1233</v>
      </c>
      <c r="AI271" t="s">
        <v>1408</v>
      </c>
      <c r="AJ271" t="s">
        <v>1430</v>
      </c>
      <c r="AK271" t="s">
        <v>1448</v>
      </c>
      <c r="AL271" t="s">
        <v>1649</v>
      </c>
      <c r="AM271" t="s">
        <v>1843</v>
      </c>
      <c r="AN271" t="s">
        <v>1891</v>
      </c>
      <c r="AO271">
        <v>2</v>
      </c>
    </row>
    <row r="272" spans="1:41">
      <c r="A272" t="s">
        <v>46</v>
      </c>
      <c r="B272" t="s">
        <v>49</v>
      </c>
      <c r="C272" t="s">
        <v>49</v>
      </c>
      <c r="D272" t="s">
        <v>269</v>
      </c>
      <c r="E272" t="s">
        <v>439</v>
      </c>
      <c r="F272" t="s">
        <v>49</v>
      </c>
      <c r="G272" t="s">
        <v>612</v>
      </c>
      <c r="H272" t="s">
        <v>629</v>
      </c>
      <c r="I272" t="s">
        <v>787</v>
      </c>
      <c r="J272" t="s">
        <v>804</v>
      </c>
      <c r="K272" t="s">
        <v>815</v>
      </c>
      <c r="L272" t="s">
        <v>823</v>
      </c>
      <c r="M272" t="s">
        <v>872</v>
      </c>
      <c r="N272" t="s">
        <v>887</v>
      </c>
      <c r="P272" t="s">
        <v>959</v>
      </c>
      <c r="R272" t="s">
        <v>1008</v>
      </c>
      <c r="S272" t="s">
        <v>1032</v>
      </c>
      <c r="T272" t="s">
        <v>1065</v>
      </c>
      <c r="U272" t="s">
        <v>45</v>
      </c>
      <c r="V272" t="s">
        <v>1071</v>
      </c>
      <c r="W272" t="s">
        <v>1125</v>
      </c>
      <c r="X272" t="s">
        <v>45</v>
      </c>
      <c r="Y272" t="s">
        <v>1139</v>
      </c>
      <c r="Z272" t="s">
        <v>1171</v>
      </c>
      <c r="AA272" t="s">
        <v>1179</v>
      </c>
      <c r="AD272" t="s">
        <v>1183</v>
      </c>
      <c r="AE272" t="s">
        <v>1223</v>
      </c>
      <c r="AF272" t="s">
        <v>1230</v>
      </c>
      <c r="AG272" t="s">
        <v>1232</v>
      </c>
      <c r="AI272" t="s">
        <v>1409</v>
      </c>
      <c r="AJ272" t="s">
        <v>1430</v>
      </c>
      <c r="AK272" t="s">
        <v>1599</v>
      </c>
      <c r="AM272" t="s">
        <v>1844</v>
      </c>
      <c r="AN272" t="s">
        <v>1865</v>
      </c>
      <c r="AO272">
        <v>2</v>
      </c>
    </row>
    <row r="273" spans="1:41">
      <c r="A273" t="s">
        <v>46</v>
      </c>
      <c r="B273" t="s">
        <v>84</v>
      </c>
      <c r="C273" t="s">
        <v>119</v>
      </c>
      <c r="D273" t="s">
        <v>270</v>
      </c>
      <c r="E273" t="s">
        <v>440</v>
      </c>
      <c r="F273" t="s">
        <v>119</v>
      </c>
      <c r="G273" t="s">
        <v>613</v>
      </c>
      <c r="H273" t="s">
        <v>628</v>
      </c>
      <c r="I273" t="s">
        <v>788</v>
      </c>
      <c r="J273" t="s">
        <v>804</v>
      </c>
      <c r="K273" t="s">
        <v>807</v>
      </c>
      <c r="L273" t="s">
        <v>823</v>
      </c>
      <c r="M273" t="s">
        <v>873</v>
      </c>
      <c r="N273" t="s">
        <v>903</v>
      </c>
      <c r="P273" t="s">
        <v>958</v>
      </c>
      <c r="R273" t="s">
        <v>1012</v>
      </c>
      <c r="S273" t="s">
        <v>1033</v>
      </c>
      <c r="T273" t="s">
        <v>1062</v>
      </c>
      <c r="U273" t="s">
        <v>45</v>
      </c>
      <c r="V273" t="s">
        <v>1070</v>
      </c>
      <c r="W273" t="s">
        <v>1131</v>
      </c>
      <c r="X273" t="s">
        <v>46</v>
      </c>
      <c r="Y273" t="s">
        <v>1140</v>
      </c>
      <c r="Z273" t="s">
        <v>1171</v>
      </c>
      <c r="AA273" t="s">
        <v>1180</v>
      </c>
      <c r="AD273" t="s">
        <v>1183</v>
      </c>
      <c r="AE273" t="s">
        <v>1228</v>
      </c>
      <c r="AF273" t="s">
        <v>1230</v>
      </c>
      <c r="AG273" t="s">
        <v>1233</v>
      </c>
      <c r="AI273" t="s">
        <v>1410</v>
      </c>
      <c r="AJ273" t="s">
        <v>1430</v>
      </c>
      <c r="AK273" t="s">
        <v>1600</v>
      </c>
      <c r="AL273" t="s">
        <v>1650</v>
      </c>
      <c r="AM273" t="s">
        <v>1845</v>
      </c>
      <c r="AN273" t="s">
        <v>1865</v>
      </c>
      <c r="AO273">
        <v>0</v>
      </c>
    </row>
    <row r="274" spans="1:41">
      <c r="A274" t="s">
        <v>46</v>
      </c>
      <c r="B274" t="s">
        <v>81</v>
      </c>
      <c r="C274" t="s">
        <v>108</v>
      </c>
      <c r="D274" t="s">
        <v>181</v>
      </c>
      <c r="E274" t="s">
        <v>437</v>
      </c>
      <c r="F274" t="s">
        <v>49</v>
      </c>
      <c r="G274" t="s">
        <v>610</v>
      </c>
      <c r="H274" t="s">
        <v>629</v>
      </c>
      <c r="I274" t="s">
        <v>785</v>
      </c>
      <c r="J274" t="s">
        <v>804</v>
      </c>
      <c r="K274" t="s">
        <v>819</v>
      </c>
      <c r="L274" t="s">
        <v>823</v>
      </c>
      <c r="M274" t="s">
        <v>856</v>
      </c>
      <c r="N274" t="s">
        <v>896</v>
      </c>
      <c r="P274" t="s">
        <v>958</v>
      </c>
      <c r="R274" t="s">
        <v>1010</v>
      </c>
      <c r="S274" t="s">
        <v>1030</v>
      </c>
      <c r="T274" t="s">
        <v>1039</v>
      </c>
      <c r="U274" t="s">
        <v>45</v>
      </c>
      <c r="V274" t="s">
        <v>1073</v>
      </c>
      <c r="W274" t="s">
        <v>1128</v>
      </c>
      <c r="X274" t="s">
        <v>46</v>
      </c>
      <c r="Y274" t="s">
        <v>1163</v>
      </c>
      <c r="Z274" t="s">
        <v>1171</v>
      </c>
      <c r="AA274" t="s">
        <v>1178</v>
      </c>
      <c r="AD274" t="s">
        <v>1184</v>
      </c>
      <c r="AE274" t="s">
        <v>1128</v>
      </c>
      <c r="AF274" t="s">
        <v>1230</v>
      </c>
      <c r="AG274" t="s">
        <v>1232</v>
      </c>
      <c r="AI274" t="s">
        <v>1407</v>
      </c>
      <c r="AJ274" t="s">
        <v>1430</v>
      </c>
      <c r="AK274" t="s">
        <v>1598</v>
      </c>
      <c r="AL274" t="s">
        <v>1651</v>
      </c>
      <c r="AM274" t="s">
        <v>1842</v>
      </c>
      <c r="AN274" t="s">
        <v>1865</v>
      </c>
      <c r="AO274">
        <v>0</v>
      </c>
    </row>
    <row r="275" spans="1:41">
      <c r="A275" t="s">
        <v>46</v>
      </c>
      <c r="B275" t="s">
        <v>70</v>
      </c>
      <c r="C275" t="s">
        <v>108</v>
      </c>
      <c r="D275" t="s">
        <v>181</v>
      </c>
      <c r="E275" t="s">
        <v>435</v>
      </c>
      <c r="F275" t="s">
        <v>49</v>
      </c>
      <c r="G275" t="s">
        <v>608</v>
      </c>
      <c r="H275" t="s">
        <v>629</v>
      </c>
      <c r="I275" t="s">
        <v>789</v>
      </c>
      <c r="J275" t="s">
        <v>804</v>
      </c>
      <c r="K275" t="s">
        <v>819</v>
      </c>
      <c r="L275" t="s">
        <v>823</v>
      </c>
      <c r="M275" t="s">
        <v>856</v>
      </c>
      <c r="N275" t="s">
        <v>896</v>
      </c>
      <c r="P275" t="s">
        <v>958</v>
      </c>
      <c r="R275" t="s">
        <v>1010</v>
      </c>
      <c r="S275" t="s">
        <v>1030</v>
      </c>
      <c r="T275" t="s">
        <v>1039</v>
      </c>
      <c r="U275" t="s">
        <v>45</v>
      </c>
      <c r="V275" t="s">
        <v>1073</v>
      </c>
      <c r="W275" t="s">
        <v>1128</v>
      </c>
      <c r="X275" t="s">
        <v>46</v>
      </c>
      <c r="Y275" t="s">
        <v>1163</v>
      </c>
      <c r="Z275" t="s">
        <v>1171</v>
      </c>
      <c r="AA275" t="s">
        <v>1178</v>
      </c>
      <c r="AD275" t="s">
        <v>1184</v>
      </c>
      <c r="AE275" t="s">
        <v>1128</v>
      </c>
      <c r="AF275" t="s">
        <v>1230</v>
      </c>
      <c r="AG275" t="s">
        <v>1232</v>
      </c>
      <c r="AI275" t="s">
        <v>1411</v>
      </c>
      <c r="AJ275" t="s">
        <v>1430</v>
      </c>
      <c r="AK275" t="s">
        <v>1504</v>
      </c>
      <c r="AM275" t="s">
        <v>1846</v>
      </c>
      <c r="AN275" t="s">
        <v>1865</v>
      </c>
      <c r="AO275">
        <v>0</v>
      </c>
    </row>
    <row r="276" spans="1:41">
      <c r="A276" t="s">
        <v>46</v>
      </c>
      <c r="B276" t="s">
        <v>82</v>
      </c>
      <c r="C276" t="s">
        <v>117</v>
      </c>
      <c r="D276" t="s">
        <v>124</v>
      </c>
      <c r="E276" t="s">
        <v>441</v>
      </c>
      <c r="F276" t="s">
        <v>49</v>
      </c>
      <c r="G276" t="s">
        <v>614</v>
      </c>
      <c r="H276" t="s">
        <v>626</v>
      </c>
      <c r="I276" t="s">
        <v>790</v>
      </c>
      <c r="J276" t="s">
        <v>804</v>
      </c>
      <c r="K276" t="s">
        <v>819</v>
      </c>
      <c r="L276" t="s">
        <v>823</v>
      </c>
      <c r="M276" t="s">
        <v>867</v>
      </c>
      <c r="N276" t="s">
        <v>901</v>
      </c>
      <c r="O276" t="s">
        <v>945</v>
      </c>
      <c r="P276" t="s">
        <v>14</v>
      </c>
      <c r="R276" t="s">
        <v>1010</v>
      </c>
      <c r="S276" t="s">
        <v>1031</v>
      </c>
      <c r="T276" t="s">
        <v>1039</v>
      </c>
      <c r="U276" t="s">
        <v>45</v>
      </c>
      <c r="V276" t="s">
        <v>1083</v>
      </c>
      <c r="W276" t="s">
        <v>1128</v>
      </c>
      <c r="X276" t="s">
        <v>46</v>
      </c>
      <c r="Y276" t="s">
        <v>1163</v>
      </c>
      <c r="Z276" t="s">
        <v>1171</v>
      </c>
      <c r="AD276" t="s">
        <v>1184</v>
      </c>
      <c r="AE276" t="s">
        <v>1128</v>
      </c>
      <c r="AG276" t="s">
        <v>1232</v>
      </c>
      <c r="AI276" t="s">
        <v>1412</v>
      </c>
      <c r="AJ276" t="s">
        <v>1430</v>
      </c>
      <c r="AK276" t="s">
        <v>1601</v>
      </c>
      <c r="AL276" t="s">
        <v>1652</v>
      </c>
      <c r="AM276" t="s">
        <v>1847</v>
      </c>
      <c r="AN276" t="s">
        <v>1865</v>
      </c>
      <c r="AO276">
        <v>0</v>
      </c>
    </row>
    <row r="277" spans="1:41">
      <c r="A277" t="s">
        <v>46</v>
      </c>
      <c r="B277" t="s">
        <v>82</v>
      </c>
      <c r="C277" t="s">
        <v>117</v>
      </c>
      <c r="D277" t="s">
        <v>124</v>
      </c>
      <c r="E277" t="s">
        <v>442</v>
      </c>
      <c r="F277" t="s">
        <v>49</v>
      </c>
      <c r="G277" t="s">
        <v>615</v>
      </c>
      <c r="H277" t="s">
        <v>626</v>
      </c>
      <c r="I277" t="s">
        <v>791</v>
      </c>
      <c r="J277" t="s">
        <v>804</v>
      </c>
      <c r="K277" t="s">
        <v>819</v>
      </c>
      <c r="L277" t="s">
        <v>823</v>
      </c>
      <c r="M277" t="s">
        <v>867</v>
      </c>
      <c r="N277" t="s">
        <v>901</v>
      </c>
      <c r="O277" t="s">
        <v>946</v>
      </c>
      <c r="P277" t="s">
        <v>14</v>
      </c>
      <c r="R277" t="s">
        <v>1010</v>
      </c>
      <c r="S277" t="s">
        <v>1031</v>
      </c>
      <c r="T277" t="s">
        <v>1039</v>
      </c>
      <c r="U277" t="s">
        <v>45</v>
      </c>
      <c r="V277" t="s">
        <v>1083</v>
      </c>
      <c r="W277" t="s">
        <v>1128</v>
      </c>
      <c r="X277" t="s">
        <v>46</v>
      </c>
      <c r="Y277" t="s">
        <v>1163</v>
      </c>
      <c r="Z277" t="s">
        <v>1171</v>
      </c>
      <c r="AD277" t="s">
        <v>1184</v>
      </c>
      <c r="AE277" t="s">
        <v>1128</v>
      </c>
      <c r="AG277" t="s">
        <v>1232</v>
      </c>
      <c r="AH277" t="s">
        <v>896</v>
      </c>
      <c r="AI277" t="s">
        <v>1413</v>
      </c>
      <c r="AJ277" t="s">
        <v>1430</v>
      </c>
      <c r="AK277" t="s">
        <v>1602</v>
      </c>
      <c r="AL277" t="s">
        <v>1653</v>
      </c>
      <c r="AM277" t="s">
        <v>1848</v>
      </c>
      <c r="AN277" t="s">
        <v>1865</v>
      </c>
      <c r="AO277">
        <v>0</v>
      </c>
    </row>
    <row r="278" spans="1:41">
      <c r="A278" t="s">
        <v>46</v>
      </c>
      <c r="B278" t="s">
        <v>82</v>
      </c>
      <c r="C278" t="s">
        <v>117</v>
      </c>
      <c r="D278" t="s">
        <v>124</v>
      </c>
      <c r="E278" t="s">
        <v>434</v>
      </c>
      <c r="F278" t="s">
        <v>49</v>
      </c>
      <c r="G278" t="s">
        <v>492</v>
      </c>
      <c r="H278" t="s">
        <v>626</v>
      </c>
      <c r="I278" t="s">
        <v>782</v>
      </c>
      <c r="J278" t="s">
        <v>804</v>
      </c>
      <c r="K278" t="s">
        <v>819</v>
      </c>
      <c r="L278" t="s">
        <v>823</v>
      </c>
      <c r="M278" t="s">
        <v>867</v>
      </c>
      <c r="N278" t="s">
        <v>901</v>
      </c>
      <c r="O278" t="s">
        <v>947</v>
      </c>
      <c r="P278" t="s">
        <v>14</v>
      </c>
      <c r="R278" t="s">
        <v>1010</v>
      </c>
      <c r="S278" t="s">
        <v>1031</v>
      </c>
      <c r="T278" t="s">
        <v>1039</v>
      </c>
      <c r="U278" t="s">
        <v>45</v>
      </c>
      <c r="V278" t="s">
        <v>1083</v>
      </c>
      <c r="W278" t="s">
        <v>1128</v>
      </c>
      <c r="X278" t="s">
        <v>46</v>
      </c>
      <c r="Y278" t="s">
        <v>1163</v>
      </c>
      <c r="Z278" t="s">
        <v>1171</v>
      </c>
      <c r="AD278" t="s">
        <v>1184</v>
      </c>
      <c r="AE278" t="s">
        <v>1128</v>
      </c>
      <c r="AG278" t="s">
        <v>1232</v>
      </c>
      <c r="AI278" t="s">
        <v>1404</v>
      </c>
      <c r="AJ278" t="s">
        <v>1430</v>
      </c>
      <c r="AK278" t="s">
        <v>1449</v>
      </c>
      <c r="AL278" t="s">
        <v>1654</v>
      </c>
      <c r="AM278" t="s">
        <v>1839</v>
      </c>
      <c r="AN278" t="s">
        <v>1865</v>
      </c>
      <c r="AO278">
        <v>0</v>
      </c>
    </row>
    <row r="279" spans="1:41">
      <c r="A279" t="s">
        <v>46</v>
      </c>
      <c r="B279" t="s">
        <v>85</v>
      </c>
      <c r="C279" t="s">
        <v>120</v>
      </c>
      <c r="D279" t="s">
        <v>271</v>
      </c>
      <c r="E279" t="s">
        <v>443</v>
      </c>
      <c r="F279" t="s">
        <v>49</v>
      </c>
      <c r="G279" t="s">
        <v>616</v>
      </c>
      <c r="H279" t="s">
        <v>626</v>
      </c>
      <c r="I279" t="s">
        <v>792</v>
      </c>
      <c r="J279" t="s">
        <v>804</v>
      </c>
      <c r="K279" t="s">
        <v>808</v>
      </c>
      <c r="L279" t="s">
        <v>823</v>
      </c>
      <c r="M279" t="s">
        <v>874</v>
      </c>
      <c r="N279" t="s">
        <v>904</v>
      </c>
      <c r="O279" t="s">
        <v>948</v>
      </c>
      <c r="P279" t="s">
        <v>14</v>
      </c>
      <c r="R279" t="s">
        <v>1013</v>
      </c>
      <c r="S279" t="s">
        <v>1015</v>
      </c>
      <c r="T279" t="s">
        <v>1048</v>
      </c>
      <c r="U279" t="s">
        <v>45</v>
      </c>
      <c r="V279" t="s">
        <v>1070</v>
      </c>
      <c r="W279" t="s">
        <v>1132</v>
      </c>
      <c r="X279" t="s">
        <v>1138</v>
      </c>
      <c r="Y279" t="s">
        <v>1170</v>
      </c>
      <c r="Z279" t="s">
        <v>1171</v>
      </c>
      <c r="AD279" t="s">
        <v>1184</v>
      </c>
      <c r="AE279" t="s">
        <v>1132</v>
      </c>
      <c r="AG279" t="s">
        <v>1232</v>
      </c>
      <c r="AH279" t="s">
        <v>886</v>
      </c>
      <c r="AI279" t="s">
        <v>1414</v>
      </c>
      <c r="AJ279" t="s">
        <v>1430</v>
      </c>
      <c r="AK279" t="s">
        <v>1603</v>
      </c>
      <c r="AL279" t="s">
        <v>1655</v>
      </c>
      <c r="AM279" t="s">
        <v>1849</v>
      </c>
      <c r="AN279" t="s">
        <v>1891</v>
      </c>
      <c r="AO279">
        <v>2</v>
      </c>
    </row>
    <row r="280" spans="1:41">
      <c r="A280" t="s">
        <v>46</v>
      </c>
      <c r="B280" t="s">
        <v>83</v>
      </c>
      <c r="C280" t="s">
        <v>118</v>
      </c>
      <c r="D280" t="s">
        <v>272</v>
      </c>
      <c r="E280" t="s">
        <v>438</v>
      </c>
      <c r="F280" t="s">
        <v>475</v>
      </c>
      <c r="G280" t="s">
        <v>611</v>
      </c>
      <c r="H280" t="s">
        <v>629</v>
      </c>
      <c r="I280" t="s">
        <v>786</v>
      </c>
      <c r="J280" t="s">
        <v>804</v>
      </c>
      <c r="K280" t="s">
        <v>813</v>
      </c>
      <c r="L280" t="s">
        <v>823</v>
      </c>
      <c r="M280" t="s">
        <v>871</v>
      </c>
      <c r="N280" t="s">
        <v>883</v>
      </c>
      <c r="P280" t="s">
        <v>957</v>
      </c>
      <c r="R280" t="s">
        <v>978</v>
      </c>
      <c r="S280" t="s">
        <v>1015</v>
      </c>
      <c r="T280" t="s">
        <v>1045</v>
      </c>
      <c r="U280" t="s">
        <v>45</v>
      </c>
      <c r="V280" t="s">
        <v>1070</v>
      </c>
      <c r="W280" t="s">
        <v>1130</v>
      </c>
      <c r="X280" t="s">
        <v>46</v>
      </c>
      <c r="Y280" t="s">
        <v>1169</v>
      </c>
      <c r="Z280" t="s">
        <v>1171</v>
      </c>
      <c r="AD280" t="s">
        <v>1183</v>
      </c>
      <c r="AE280" t="s">
        <v>1227</v>
      </c>
      <c r="AG280" t="s">
        <v>1233</v>
      </c>
      <c r="AI280" t="s">
        <v>1415</v>
      </c>
      <c r="AJ280" t="s">
        <v>1430</v>
      </c>
      <c r="AK280" t="s">
        <v>1440</v>
      </c>
      <c r="AM280" t="s">
        <v>1850</v>
      </c>
      <c r="AN280" t="s">
        <v>1891</v>
      </c>
      <c r="AO280">
        <v>2</v>
      </c>
    </row>
    <row r="281" spans="1:41">
      <c r="A281" t="s">
        <v>46</v>
      </c>
      <c r="B281" t="s">
        <v>70</v>
      </c>
      <c r="C281" t="s">
        <v>108</v>
      </c>
      <c r="D281" t="s">
        <v>181</v>
      </c>
      <c r="E281" t="s">
        <v>435</v>
      </c>
      <c r="F281" t="s">
        <v>49</v>
      </c>
      <c r="G281" t="s">
        <v>608</v>
      </c>
      <c r="H281" t="s">
        <v>629</v>
      </c>
      <c r="I281" t="s">
        <v>789</v>
      </c>
      <c r="J281" t="s">
        <v>804</v>
      </c>
      <c r="K281" t="s">
        <v>819</v>
      </c>
      <c r="L281" t="s">
        <v>823</v>
      </c>
      <c r="M281" t="s">
        <v>856</v>
      </c>
      <c r="N281" t="s">
        <v>896</v>
      </c>
      <c r="P281" t="s">
        <v>958</v>
      </c>
      <c r="R281" t="s">
        <v>1010</v>
      </c>
      <c r="S281" t="s">
        <v>1030</v>
      </c>
      <c r="T281" t="s">
        <v>1039</v>
      </c>
      <c r="U281" t="s">
        <v>45</v>
      </c>
      <c r="V281" t="s">
        <v>1073</v>
      </c>
      <c r="W281" t="s">
        <v>1128</v>
      </c>
      <c r="X281" t="s">
        <v>46</v>
      </c>
      <c r="Y281" t="s">
        <v>1163</v>
      </c>
      <c r="Z281" t="s">
        <v>1171</v>
      </c>
      <c r="AA281" t="s">
        <v>1178</v>
      </c>
      <c r="AD281" t="s">
        <v>1184</v>
      </c>
      <c r="AE281" t="s">
        <v>1128</v>
      </c>
      <c r="AF281" t="s">
        <v>1230</v>
      </c>
      <c r="AG281" t="s">
        <v>1232</v>
      </c>
      <c r="AI281" t="s">
        <v>1416</v>
      </c>
      <c r="AJ281" t="s">
        <v>1430</v>
      </c>
      <c r="AK281" t="s">
        <v>1604</v>
      </c>
      <c r="AL281" t="s">
        <v>1656</v>
      </c>
      <c r="AM281" t="s">
        <v>1851</v>
      </c>
      <c r="AN281" t="s">
        <v>1865</v>
      </c>
      <c r="AO281">
        <v>0</v>
      </c>
    </row>
    <row r="282" spans="1:41">
      <c r="A282" t="s">
        <v>46</v>
      </c>
      <c r="B282" t="s">
        <v>86</v>
      </c>
      <c r="C282" t="s">
        <v>117</v>
      </c>
      <c r="D282" t="s">
        <v>124</v>
      </c>
      <c r="E282" t="s">
        <v>444</v>
      </c>
      <c r="F282" t="s">
        <v>49</v>
      </c>
      <c r="G282" t="s">
        <v>617</v>
      </c>
      <c r="H282" t="s">
        <v>626</v>
      </c>
      <c r="I282" t="s">
        <v>793</v>
      </c>
      <c r="J282" t="s">
        <v>804</v>
      </c>
      <c r="K282" t="s">
        <v>819</v>
      </c>
      <c r="L282" t="s">
        <v>823</v>
      </c>
      <c r="M282" t="s">
        <v>867</v>
      </c>
      <c r="N282" t="s">
        <v>901</v>
      </c>
      <c r="O282" t="s">
        <v>949</v>
      </c>
      <c r="P282" t="s">
        <v>14</v>
      </c>
      <c r="R282" t="s">
        <v>1010</v>
      </c>
      <c r="S282" t="s">
        <v>1031</v>
      </c>
      <c r="T282" t="s">
        <v>1039</v>
      </c>
      <c r="U282" t="s">
        <v>45</v>
      </c>
      <c r="V282" t="s">
        <v>1083</v>
      </c>
      <c r="W282" t="s">
        <v>1128</v>
      </c>
      <c r="X282" t="s">
        <v>46</v>
      </c>
      <c r="Y282" t="s">
        <v>1163</v>
      </c>
      <c r="Z282" t="s">
        <v>1171</v>
      </c>
      <c r="AD282" t="s">
        <v>1184</v>
      </c>
      <c r="AE282" t="s">
        <v>1128</v>
      </c>
      <c r="AG282" t="s">
        <v>1232</v>
      </c>
      <c r="AH282" t="s">
        <v>896</v>
      </c>
      <c r="AI282" t="s">
        <v>1417</v>
      </c>
      <c r="AJ282" t="s">
        <v>1430</v>
      </c>
      <c r="AK282" t="s">
        <v>1605</v>
      </c>
      <c r="AL282" t="s">
        <v>1657</v>
      </c>
      <c r="AM282" t="s">
        <v>1852</v>
      </c>
      <c r="AN282" t="s">
        <v>1865</v>
      </c>
      <c r="AO282">
        <v>0</v>
      </c>
    </row>
    <row r="283" spans="1:41">
      <c r="A283" t="s">
        <v>46</v>
      </c>
      <c r="B283" t="s">
        <v>78</v>
      </c>
      <c r="C283" t="s">
        <v>114</v>
      </c>
      <c r="D283" t="s">
        <v>273</v>
      </c>
      <c r="E283" t="s">
        <v>435</v>
      </c>
      <c r="F283" t="s">
        <v>49</v>
      </c>
      <c r="G283" t="s">
        <v>608</v>
      </c>
      <c r="H283" t="s">
        <v>629</v>
      </c>
      <c r="I283" t="s">
        <v>783</v>
      </c>
      <c r="J283" t="s">
        <v>804</v>
      </c>
      <c r="K283" t="s">
        <v>819</v>
      </c>
      <c r="L283" t="s">
        <v>823</v>
      </c>
      <c r="M283" t="s">
        <v>867</v>
      </c>
      <c r="N283" t="s">
        <v>901</v>
      </c>
      <c r="O283" t="s">
        <v>943</v>
      </c>
      <c r="P283" t="s">
        <v>14</v>
      </c>
      <c r="R283" t="s">
        <v>1010</v>
      </c>
      <c r="S283" t="s">
        <v>1031</v>
      </c>
      <c r="T283" t="s">
        <v>1039</v>
      </c>
      <c r="U283" t="s">
        <v>45</v>
      </c>
      <c r="V283" t="s">
        <v>1083</v>
      </c>
      <c r="W283" t="s">
        <v>1128</v>
      </c>
      <c r="X283" t="s">
        <v>46</v>
      </c>
      <c r="Y283" t="s">
        <v>1163</v>
      </c>
      <c r="Z283" t="s">
        <v>1171</v>
      </c>
      <c r="AD283" t="s">
        <v>1184</v>
      </c>
      <c r="AE283" t="s">
        <v>1128</v>
      </c>
      <c r="AG283" t="s">
        <v>1232</v>
      </c>
      <c r="AI283" t="s">
        <v>1416</v>
      </c>
      <c r="AJ283" t="s">
        <v>1430</v>
      </c>
      <c r="AK283" t="s">
        <v>1604</v>
      </c>
      <c r="AL283" t="s">
        <v>1658</v>
      </c>
      <c r="AM283" t="s">
        <v>1851</v>
      </c>
      <c r="AN283" t="s">
        <v>1865</v>
      </c>
      <c r="AO283">
        <v>0</v>
      </c>
    </row>
    <row r="284" spans="1:41">
      <c r="A284" t="s">
        <v>46</v>
      </c>
      <c r="B284" t="s">
        <v>87</v>
      </c>
      <c r="C284" t="s">
        <v>118</v>
      </c>
      <c r="D284" t="s">
        <v>274</v>
      </c>
      <c r="E284" t="s">
        <v>445</v>
      </c>
      <c r="F284" t="s">
        <v>475</v>
      </c>
      <c r="G284" t="s">
        <v>618</v>
      </c>
      <c r="H284" t="s">
        <v>629</v>
      </c>
      <c r="I284" t="s">
        <v>794</v>
      </c>
      <c r="J284" t="s">
        <v>804</v>
      </c>
      <c r="K284" t="s">
        <v>813</v>
      </c>
      <c r="L284" t="s">
        <v>823</v>
      </c>
      <c r="M284" t="s">
        <v>871</v>
      </c>
      <c r="N284" t="s">
        <v>883</v>
      </c>
      <c r="P284" t="s">
        <v>957</v>
      </c>
      <c r="R284" t="s">
        <v>978</v>
      </c>
      <c r="S284" t="s">
        <v>1015</v>
      </c>
      <c r="T284" t="s">
        <v>1045</v>
      </c>
      <c r="U284" t="s">
        <v>45</v>
      </c>
      <c r="V284" t="s">
        <v>1070</v>
      </c>
      <c r="W284" t="s">
        <v>1130</v>
      </c>
      <c r="X284" t="s">
        <v>46</v>
      </c>
      <c r="Y284" t="s">
        <v>1169</v>
      </c>
      <c r="Z284" t="s">
        <v>1171</v>
      </c>
      <c r="AD284" t="s">
        <v>1183</v>
      </c>
      <c r="AE284" t="s">
        <v>1227</v>
      </c>
      <c r="AG284" t="s">
        <v>1233</v>
      </c>
      <c r="AI284" t="s">
        <v>1418</v>
      </c>
      <c r="AJ284" t="s">
        <v>1430</v>
      </c>
      <c r="AK284" t="s">
        <v>1448</v>
      </c>
      <c r="AM284" t="s">
        <v>1853</v>
      </c>
      <c r="AN284" t="s">
        <v>1891</v>
      </c>
      <c r="AO284">
        <v>2</v>
      </c>
    </row>
    <row r="285" spans="1:41">
      <c r="A285" t="s">
        <v>46</v>
      </c>
      <c r="B285" t="s">
        <v>88</v>
      </c>
      <c r="C285" t="s">
        <v>121</v>
      </c>
      <c r="D285" t="s">
        <v>275</v>
      </c>
      <c r="E285" t="s">
        <v>440</v>
      </c>
      <c r="F285" t="s">
        <v>476</v>
      </c>
      <c r="G285" t="s">
        <v>613</v>
      </c>
      <c r="H285" t="s">
        <v>628</v>
      </c>
      <c r="I285" t="s">
        <v>788</v>
      </c>
      <c r="J285" t="s">
        <v>804</v>
      </c>
      <c r="K285" t="s">
        <v>807</v>
      </c>
      <c r="L285" t="s">
        <v>823</v>
      </c>
      <c r="M285" t="s">
        <v>875</v>
      </c>
      <c r="N285" t="s">
        <v>905</v>
      </c>
      <c r="O285" t="s">
        <v>950</v>
      </c>
      <c r="P285" t="s">
        <v>14</v>
      </c>
      <c r="R285" t="s">
        <v>1012</v>
      </c>
      <c r="S285" t="s">
        <v>1015</v>
      </c>
      <c r="T285" t="s">
        <v>1042</v>
      </c>
      <c r="U285" t="s">
        <v>45</v>
      </c>
      <c r="V285" t="s">
        <v>1070</v>
      </c>
      <c r="W285" t="s">
        <v>1131</v>
      </c>
      <c r="X285" t="s">
        <v>1137</v>
      </c>
      <c r="Y285" t="s">
        <v>1140</v>
      </c>
      <c r="Z285" t="s">
        <v>1171</v>
      </c>
      <c r="AD285" t="s">
        <v>1183</v>
      </c>
      <c r="AE285" t="s">
        <v>1228</v>
      </c>
      <c r="AG285" t="s">
        <v>1232</v>
      </c>
      <c r="AH285" t="s">
        <v>903</v>
      </c>
      <c r="AI285" t="s">
        <v>1410</v>
      </c>
      <c r="AJ285" t="s">
        <v>1430</v>
      </c>
      <c r="AK285" t="s">
        <v>1600</v>
      </c>
      <c r="AM285" t="s">
        <v>1845</v>
      </c>
      <c r="AN285" t="s">
        <v>1865</v>
      </c>
      <c r="AO285">
        <v>0</v>
      </c>
    </row>
    <row r="286" spans="1:41">
      <c r="A286" t="s">
        <v>46</v>
      </c>
      <c r="B286" t="s">
        <v>85</v>
      </c>
      <c r="C286" t="s">
        <v>120</v>
      </c>
      <c r="D286" t="s">
        <v>271</v>
      </c>
      <c r="E286" t="s">
        <v>443</v>
      </c>
      <c r="F286" t="s">
        <v>49</v>
      </c>
      <c r="G286" t="s">
        <v>616</v>
      </c>
      <c r="H286" t="s">
        <v>626</v>
      </c>
      <c r="I286" t="s">
        <v>792</v>
      </c>
      <c r="J286" t="s">
        <v>804</v>
      </c>
      <c r="K286" t="s">
        <v>808</v>
      </c>
      <c r="L286" t="s">
        <v>823</v>
      </c>
      <c r="M286" t="s">
        <v>874</v>
      </c>
      <c r="N286" t="s">
        <v>904</v>
      </c>
      <c r="O286" t="s">
        <v>948</v>
      </c>
      <c r="P286" t="s">
        <v>14</v>
      </c>
      <c r="R286" t="s">
        <v>1013</v>
      </c>
      <c r="S286" t="s">
        <v>1015</v>
      </c>
      <c r="T286" t="s">
        <v>1048</v>
      </c>
      <c r="U286" t="s">
        <v>45</v>
      </c>
      <c r="V286" t="s">
        <v>1070</v>
      </c>
      <c r="W286" t="s">
        <v>1132</v>
      </c>
      <c r="X286" t="s">
        <v>1138</v>
      </c>
      <c r="Y286" t="s">
        <v>1170</v>
      </c>
      <c r="Z286" t="s">
        <v>1171</v>
      </c>
      <c r="AD286" t="s">
        <v>1184</v>
      </c>
      <c r="AE286" t="s">
        <v>1132</v>
      </c>
      <c r="AG286" t="s">
        <v>1232</v>
      </c>
      <c r="AH286" t="s">
        <v>886</v>
      </c>
      <c r="AI286" t="s">
        <v>1419</v>
      </c>
      <c r="AJ286" t="s">
        <v>1430</v>
      </c>
      <c r="AK286" t="s">
        <v>1477</v>
      </c>
      <c r="AM286" t="s">
        <v>1854</v>
      </c>
      <c r="AN286" t="s">
        <v>1891</v>
      </c>
      <c r="AO286">
        <v>2</v>
      </c>
    </row>
    <row r="287" spans="1:41">
      <c r="A287" t="s">
        <v>46</v>
      </c>
      <c r="B287" t="s">
        <v>81</v>
      </c>
      <c r="C287" t="s">
        <v>108</v>
      </c>
      <c r="D287" t="s">
        <v>181</v>
      </c>
      <c r="E287" t="s">
        <v>446</v>
      </c>
      <c r="F287" t="s">
        <v>49</v>
      </c>
      <c r="G287" t="s">
        <v>619</v>
      </c>
      <c r="H287" t="s">
        <v>629</v>
      </c>
      <c r="I287" t="s">
        <v>795</v>
      </c>
      <c r="J287" t="s">
        <v>804</v>
      </c>
      <c r="K287" t="s">
        <v>819</v>
      </c>
      <c r="L287" t="s">
        <v>823</v>
      </c>
      <c r="M287" t="s">
        <v>856</v>
      </c>
      <c r="N287" t="s">
        <v>896</v>
      </c>
      <c r="P287" t="s">
        <v>958</v>
      </c>
      <c r="R287" t="s">
        <v>1010</v>
      </c>
      <c r="S287" t="s">
        <v>1030</v>
      </c>
      <c r="T287" t="s">
        <v>1039</v>
      </c>
      <c r="U287" t="s">
        <v>45</v>
      </c>
      <c r="V287" t="s">
        <v>1073</v>
      </c>
      <c r="W287" t="s">
        <v>1128</v>
      </c>
      <c r="X287" t="s">
        <v>46</v>
      </c>
      <c r="Y287" t="s">
        <v>1163</v>
      </c>
      <c r="Z287" t="s">
        <v>1171</v>
      </c>
      <c r="AA287" t="s">
        <v>1178</v>
      </c>
      <c r="AD287" t="s">
        <v>1184</v>
      </c>
      <c r="AE287" t="s">
        <v>1128</v>
      </c>
      <c r="AF287" t="s">
        <v>1230</v>
      </c>
      <c r="AG287" t="s">
        <v>1232</v>
      </c>
      <c r="AI287" t="s">
        <v>1420</v>
      </c>
      <c r="AJ287" t="s">
        <v>1430</v>
      </c>
      <c r="AK287" t="s">
        <v>1606</v>
      </c>
      <c r="AL287" t="s">
        <v>1659</v>
      </c>
      <c r="AM287" t="s">
        <v>1855</v>
      </c>
      <c r="AN287" t="s">
        <v>1865</v>
      </c>
      <c r="AO287">
        <v>0</v>
      </c>
    </row>
    <row r="288" spans="1:41">
      <c r="A288" t="s">
        <v>46</v>
      </c>
      <c r="B288" t="s">
        <v>89</v>
      </c>
      <c r="C288" t="s">
        <v>117</v>
      </c>
      <c r="D288" t="s">
        <v>124</v>
      </c>
      <c r="E288" t="s">
        <v>447</v>
      </c>
      <c r="F288" t="s">
        <v>49</v>
      </c>
      <c r="G288" t="s">
        <v>620</v>
      </c>
      <c r="H288" t="s">
        <v>626</v>
      </c>
      <c r="I288" t="s">
        <v>796</v>
      </c>
      <c r="J288" t="s">
        <v>804</v>
      </c>
      <c r="K288" t="s">
        <v>819</v>
      </c>
      <c r="L288" t="s">
        <v>823</v>
      </c>
      <c r="M288" t="s">
        <v>867</v>
      </c>
      <c r="N288" t="s">
        <v>901</v>
      </c>
      <c r="O288" t="s">
        <v>951</v>
      </c>
      <c r="P288" t="s">
        <v>14</v>
      </c>
      <c r="R288" t="s">
        <v>1010</v>
      </c>
      <c r="S288" t="s">
        <v>1031</v>
      </c>
      <c r="T288" t="s">
        <v>1039</v>
      </c>
      <c r="U288" t="s">
        <v>45</v>
      </c>
      <c r="V288" t="s">
        <v>1083</v>
      </c>
      <c r="W288" t="s">
        <v>1128</v>
      </c>
      <c r="X288" t="s">
        <v>46</v>
      </c>
      <c r="Y288" t="s">
        <v>1163</v>
      </c>
      <c r="Z288" t="s">
        <v>1171</v>
      </c>
      <c r="AD288" t="s">
        <v>1184</v>
      </c>
      <c r="AE288" t="s">
        <v>1128</v>
      </c>
      <c r="AG288" t="s">
        <v>1232</v>
      </c>
      <c r="AH288" t="s">
        <v>896</v>
      </c>
      <c r="AI288" t="s">
        <v>1421</v>
      </c>
      <c r="AJ288" t="s">
        <v>1430</v>
      </c>
      <c r="AK288" t="s">
        <v>1607</v>
      </c>
      <c r="AL288" t="s">
        <v>1660</v>
      </c>
      <c r="AM288" t="s">
        <v>1856</v>
      </c>
      <c r="AN288" t="s">
        <v>1865</v>
      </c>
      <c r="AO288">
        <v>0</v>
      </c>
    </row>
    <row r="289" spans="1:41">
      <c r="A289" t="s">
        <v>46</v>
      </c>
      <c r="B289" t="s">
        <v>90</v>
      </c>
      <c r="C289" t="s">
        <v>116</v>
      </c>
      <c r="D289" t="s">
        <v>276</v>
      </c>
      <c r="E289" t="s">
        <v>448</v>
      </c>
      <c r="F289" t="s">
        <v>474</v>
      </c>
      <c r="G289" t="s">
        <v>499</v>
      </c>
      <c r="H289" t="s">
        <v>629</v>
      </c>
      <c r="I289" t="s">
        <v>797</v>
      </c>
      <c r="J289" t="s">
        <v>804</v>
      </c>
      <c r="K289" t="s">
        <v>810</v>
      </c>
      <c r="L289" t="s">
        <v>823</v>
      </c>
      <c r="M289" t="s">
        <v>859</v>
      </c>
      <c r="N289" t="s">
        <v>886</v>
      </c>
      <c r="P289" t="s">
        <v>956</v>
      </c>
      <c r="R289" t="s">
        <v>1011</v>
      </c>
      <c r="S289" t="s">
        <v>1015</v>
      </c>
      <c r="T289" t="s">
        <v>1060</v>
      </c>
      <c r="U289" t="s">
        <v>45</v>
      </c>
      <c r="V289" t="s">
        <v>1070</v>
      </c>
      <c r="W289" t="s">
        <v>1129</v>
      </c>
      <c r="X289" t="s">
        <v>1045</v>
      </c>
      <c r="Y289" t="s">
        <v>1168</v>
      </c>
      <c r="Z289" t="s">
        <v>1171</v>
      </c>
      <c r="AD289" t="s">
        <v>1183</v>
      </c>
      <c r="AE289" t="s">
        <v>1226</v>
      </c>
      <c r="AG289" t="s">
        <v>1232</v>
      </c>
      <c r="AI289" t="s">
        <v>1422</v>
      </c>
      <c r="AJ289" t="s">
        <v>1430</v>
      </c>
      <c r="AK289" t="s">
        <v>1458</v>
      </c>
      <c r="AM289" t="s">
        <v>1857</v>
      </c>
      <c r="AN289" t="s">
        <v>1878</v>
      </c>
      <c r="AO289">
        <v>2</v>
      </c>
    </row>
    <row r="290" spans="1:41">
      <c r="A290" t="s">
        <v>46</v>
      </c>
      <c r="B290" t="s">
        <v>87</v>
      </c>
      <c r="C290" t="s">
        <v>118</v>
      </c>
      <c r="D290" t="s">
        <v>277</v>
      </c>
      <c r="E290" t="s">
        <v>445</v>
      </c>
      <c r="F290" t="s">
        <v>475</v>
      </c>
      <c r="G290" t="s">
        <v>618</v>
      </c>
      <c r="H290" t="s">
        <v>629</v>
      </c>
      <c r="I290" t="s">
        <v>794</v>
      </c>
      <c r="J290" t="s">
        <v>804</v>
      </c>
      <c r="K290" t="s">
        <v>813</v>
      </c>
      <c r="L290" t="s">
        <v>823</v>
      </c>
      <c r="M290" t="s">
        <v>871</v>
      </c>
      <c r="N290" t="s">
        <v>883</v>
      </c>
      <c r="P290" t="s">
        <v>957</v>
      </c>
      <c r="R290" t="s">
        <v>978</v>
      </c>
      <c r="S290" t="s">
        <v>1015</v>
      </c>
      <c r="T290" t="s">
        <v>1045</v>
      </c>
      <c r="U290" t="s">
        <v>45</v>
      </c>
      <c r="V290" t="s">
        <v>1070</v>
      </c>
      <c r="W290" t="s">
        <v>1130</v>
      </c>
      <c r="X290" t="s">
        <v>46</v>
      </c>
      <c r="Y290" t="s">
        <v>1169</v>
      </c>
      <c r="Z290" t="s">
        <v>1171</v>
      </c>
      <c r="AD290" t="s">
        <v>1183</v>
      </c>
      <c r="AE290" t="s">
        <v>1227</v>
      </c>
      <c r="AG290" t="s">
        <v>1233</v>
      </c>
      <c r="AI290" t="s">
        <v>1423</v>
      </c>
      <c r="AJ290" t="s">
        <v>1430</v>
      </c>
      <c r="AK290" t="s">
        <v>1448</v>
      </c>
      <c r="AL290" t="s">
        <v>1661</v>
      </c>
      <c r="AM290" t="s">
        <v>1858</v>
      </c>
      <c r="AN290" t="s">
        <v>1891</v>
      </c>
      <c r="AO290">
        <v>2</v>
      </c>
    </row>
    <row r="291" spans="1:41">
      <c r="A291" t="s">
        <v>46</v>
      </c>
      <c r="B291" t="s">
        <v>81</v>
      </c>
      <c r="C291" t="s">
        <v>108</v>
      </c>
      <c r="D291" t="s">
        <v>181</v>
      </c>
      <c r="E291" t="s">
        <v>449</v>
      </c>
      <c r="F291" t="s">
        <v>49</v>
      </c>
      <c r="G291" t="s">
        <v>621</v>
      </c>
      <c r="H291" t="s">
        <v>629</v>
      </c>
      <c r="I291" t="s">
        <v>798</v>
      </c>
      <c r="J291" t="s">
        <v>804</v>
      </c>
      <c r="K291" t="s">
        <v>819</v>
      </c>
      <c r="L291" t="s">
        <v>823</v>
      </c>
      <c r="M291" t="s">
        <v>856</v>
      </c>
      <c r="N291" t="s">
        <v>896</v>
      </c>
      <c r="P291" t="s">
        <v>958</v>
      </c>
      <c r="R291" t="s">
        <v>1010</v>
      </c>
      <c r="S291" t="s">
        <v>1030</v>
      </c>
      <c r="T291" t="s">
        <v>1039</v>
      </c>
      <c r="U291" t="s">
        <v>45</v>
      </c>
      <c r="V291" t="s">
        <v>1073</v>
      </c>
      <c r="W291" t="s">
        <v>1128</v>
      </c>
      <c r="X291" t="s">
        <v>46</v>
      </c>
      <c r="Y291" t="s">
        <v>1163</v>
      </c>
      <c r="Z291" t="s">
        <v>1171</v>
      </c>
      <c r="AA291" t="s">
        <v>1178</v>
      </c>
      <c r="AD291" t="s">
        <v>1184</v>
      </c>
      <c r="AE291" t="s">
        <v>1128</v>
      </c>
      <c r="AF291" t="s">
        <v>1230</v>
      </c>
      <c r="AG291" t="s">
        <v>1232</v>
      </c>
      <c r="AI291" t="s">
        <v>1424</v>
      </c>
      <c r="AJ291" t="s">
        <v>1430</v>
      </c>
      <c r="AK291" t="s">
        <v>1608</v>
      </c>
      <c r="AL291" t="s">
        <v>1662</v>
      </c>
      <c r="AM291" t="s">
        <v>1859</v>
      </c>
      <c r="AN291" t="s">
        <v>1865</v>
      </c>
      <c r="AO291">
        <v>0</v>
      </c>
    </row>
    <row r="292" spans="1:41">
      <c r="A292" t="s">
        <v>46</v>
      </c>
      <c r="B292" t="s">
        <v>69</v>
      </c>
      <c r="C292" t="s">
        <v>108</v>
      </c>
      <c r="D292" t="s">
        <v>181</v>
      </c>
      <c r="E292" t="s">
        <v>450</v>
      </c>
      <c r="F292" t="s">
        <v>49</v>
      </c>
      <c r="G292" t="s">
        <v>622</v>
      </c>
      <c r="H292" t="s">
        <v>629</v>
      </c>
      <c r="I292" t="s">
        <v>799</v>
      </c>
      <c r="J292" t="s">
        <v>804</v>
      </c>
      <c r="K292" t="s">
        <v>819</v>
      </c>
      <c r="L292" t="s">
        <v>823</v>
      </c>
      <c r="M292" t="s">
        <v>856</v>
      </c>
      <c r="N292" t="s">
        <v>896</v>
      </c>
      <c r="P292" t="s">
        <v>958</v>
      </c>
      <c r="R292" t="s">
        <v>1010</v>
      </c>
      <c r="S292" t="s">
        <v>1030</v>
      </c>
      <c r="T292" t="s">
        <v>1039</v>
      </c>
      <c r="U292" t="s">
        <v>45</v>
      </c>
      <c r="V292" t="s">
        <v>1073</v>
      </c>
      <c r="W292" t="s">
        <v>1128</v>
      </c>
      <c r="X292" t="s">
        <v>46</v>
      </c>
      <c r="Y292" t="s">
        <v>1163</v>
      </c>
      <c r="Z292" t="s">
        <v>1171</v>
      </c>
      <c r="AA292" t="s">
        <v>1178</v>
      </c>
      <c r="AD292" t="s">
        <v>1184</v>
      </c>
      <c r="AE292" t="s">
        <v>1128</v>
      </c>
      <c r="AF292" t="s">
        <v>1230</v>
      </c>
      <c r="AG292" t="s">
        <v>1232</v>
      </c>
      <c r="AI292" t="s">
        <v>1425</v>
      </c>
      <c r="AJ292" t="s">
        <v>1430</v>
      </c>
      <c r="AK292" t="s">
        <v>1609</v>
      </c>
      <c r="AL292" t="s">
        <v>1663</v>
      </c>
      <c r="AM292" t="s">
        <v>1860</v>
      </c>
      <c r="AN292" t="s">
        <v>1865</v>
      </c>
      <c r="AO292">
        <v>0</v>
      </c>
    </row>
    <row r="293" spans="1:41">
      <c r="A293" t="s">
        <v>46</v>
      </c>
      <c r="B293" t="s">
        <v>82</v>
      </c>
      <c r="C293" t="s">
        <v>117</v>
      </c>
      <c r="D293" t="s">
        <v>124</v>
      </c>
      <c r="E293" t="s">
        <v>446</v>
      </c>
      <c r="F293" t="s">
        <v>49</v>
      </c>
      <c r="G293" t="s">
        <v>619</v>
      </c>
      <c r="H293" t="s">
        <v>626</v>
      </c>
      <c r="I293" t="s">
        <v>795</v>
      </c>
      <c r="J293" t="s">
        <v>804</v>
      </c>
      <c r="K293" t="s">
        <v>819</v>
      </c>
      <c r="L293" t="s">
        <v>823</v>
      </c>
      <c r="M293" t="s">
        <v>867</v>
      </c>
      <c r="N293" t="s">
        <v>901</v>
      </c>
      <c r="O293" t="s">
        <v>952</v>
      </c>
      <c r="P293" t="s">
        <v>14</v>
      </c>
      <c r="R293" t="s">
        <v>1010</v>
      </c>
      <c r="S293" t="s">
        <v>1031</v>
      </c>
      <c r="T293" t="s">
        <v>1039</v>
      </c>
      <c r="U293" t="s">
        <v>45</v>
      </c>
      <c r="V293" t="s">
        <v>1083</v>
      </c>
      <c r="W293" t="s">
        <v>1128</v>
      </c>
      <c r="X293" t="s">
        <v>46</v>
      </c>
      <c r="Y293" t="s">
        <v>1163</v>
      </c>
      <c r="Z293" t="s">
        <v>1171</v>
      </c>
      <c r="AD293" t="s">
        <v>1184</v>
      </c>
      <c r="AE293" t="s">
        <v>1128</v>
      </c>
      <c r="AG293" t="s">
        <v>1232</v>
      </c>
      <c r="AI293" t="s">
        <v>1420</v>
      </c>
      <c r="AJ293" t="s">
        <v>1430</v>
      </c>
      <c r="AK293" t="s">
        <v>1606</v>
      </c>
      <c r="AL293" t="s">
        <v>1664</v>
      </c>
      <c r="AM293" t="s">
        <v>1855</v>
      </c>
      <c r="AN293" t="s">
        <v>1865</v>
      </c>
      <c r="AO293">
        <v>0</v>
      </c>
    </row>
    <row r="294" spans="1:41">
      <c r="A294" t="s">
        <v>46</v>
      </c>
      <c r="B294" t="s">
        <v>82</v>
      </c>
      <c r="C294" t="s">
        <v>117</v>
      </c>
      <c r="D294" t="s">
        <v>124</v>
      </c>
      <c r="E294" t="s">
        <v>449</v>
      </c>
      <c r="F294" t="s">
        <v>49</v>
      </c>
      <c r="G294" t="s">
        <v>621</v>
      </c>
      <c r="H294" t="s">
        <v>626</v>
      </c>
      <c r="I294" t="s">
        <v>798</v>
      </c>
      <c r="J294" t="s">
        <v>804</v>
      </c>
      <c r="K294" t="s">
        <v>819</v>
      </c>
      <c r="L294" t="s">
        <v>823</v>
      </c>
      <c r="M294" t="s">
        <v>867</v>
      </c>
      <c r="N294" t="s">
        <v>901</v>
      </c>
      <c r="O294" t="s">
        <v>953</v>
      </c>
      <c r="P294" t="s">
        <v>14</v>
      </c>
      <c r="R294" t="s">
        <v>1010</v>
      </c>
      <c r="S294" t="s">
        <v>1031</v>
      </c>
      <c r="T294" t="s">
        <v>1039</v>
      </c>
      <c r="U294" t="s">
        <v>45</v>
      </c>
      <c r="V294" t="s">
        <v>1083</v>
      </c>
      <c r="W294" t="s">
        <v>1128</v>
      </c>
      <c r="X294" t="s">
        <v>46</v>
      </c>
      <c r="Y294" t="s">
        <v>1163</v>
      </c>
      <c r="Z294" t="s">
        <v>1171</v>
      </c>
      <c r="AD294" t="s">
        <v>1184</v>
      </c>
      <c r="AE294" t="s">
        <v>1128</v>
      </c>
      <c r="AG294" t="s">
        <v>1232</v>
      </c>
      <c r="AI294" t="s">
        <v>1424</v>
      </c>
      <c r="AJ294" t="s">
        <v>1430</v>
      </c>
      <c r="AK294" t="s">
        <v>1608</v>
      </c>
      <c r="AL294" t="s">
        <v>1665</v>
      </c>
      <c r="AM294" t="s">
        <v>1859</v>
      </c>
      <c r="AN294" t="s">
        <v>1865</v>
      </c>
      <c r="AO294">
        <v>0</v>
      </c>
    </row>
    <row r="295" spans="1:41">
      <c r="A295" t="s">
        <v>46</v>
      </c>
      <c r="B295" t="s">
        <v>49</v>
      </c>
      <c r="C295" t="s">
        <v>122</v>
      </c>
      <c r="D295" t="s">
        <v>278</v>
      </c>
      <c r="E295" t="s">
        <v>451</v>
      </c>
      <c r="F295" t="s">
        <v>477</v>
      </c>
      <c r="G295" t="s">
        <v>623</v>
      </c>
      <c r="H295" t="s">
        <v>626</v>
      </c>
      <c r="I295" t="s">
        <v>800</v>
      </c>
      <c r="J295" t="s">
        <v>804</v>
      </c>
      <c r="K295" t="s">
        <v>822</v>
      </c>
      <c r="L295" t="s">
        <v>823</v>
      </c>
      <c r="M295" t="s">
        <v>876</v>
      </c>
      <c r="N295" t="s">
        <v>880</v>
      </c>
      <c r="P295" t="s">
        <v>956</v>
      </c>
      <c r="R295" t="s">
        <v>1014</v>
      </c>
      <c r="S295" t="s">
        <v>1015</v>
      </c>
      <c r="T295" t="s">
        <v>1066</v>
      </c>
      <c r="U295" t="s">
        <v>45</v>
      </c>
      <c r="V295" t="s">
        <v>1075</v>
      </c>
      <c r="W295" t="s">
        <v>1133</v>
      </c>
      <c r="X295" t="s">
        <v>46</v>
      </c>
      <c r="Y295" t="s">
        <v>1149</v>
      </c>
      <c r="Z295" t="s">
        <v>1171</v>
      </c>
      <c r="AD295" t="s">
        <v>1183</v>
      </c>
      <c r="AE295" t="s">
        <v>1229</v>
      </c>
      <c r="AG295" t="s">
        <v>1232</v>
      </c>
      <c r="AI295" t="s">
        <v>1426</v>
      </c>
      <c r="AJ295" t="s">
        <v>1430</v>
      </c>
      <c r="AK295" t="s">
        <v>1610</v>
      </c>
      <c r="AM295" t="s">
        <v>1861</v>
      </c>
      <c r="AN295" t="s">
        <v>1887</v>
      </c>
      <c r="AO295">
        <v>2</v>
      </c>
    </row>
    <row r="296" spans="1:41">
      <c r="A296" t="s">
        <v>46</v>
      </c>
      <c r="B296" t="s">
        <v>82</v>
      </c>
      <c r="C296" t="s">
        <v>117</v>
      </c>
      <c r="D296" t="s">
        <v>124</v>
      </c>
      <c r="E296" t="s">
        <v>452</v>
      </c>
      <c r="F296" t="s">
        <v>49</v>
      </c>
      <c r="G296" t="s">
        <v>624</v>
      </c>
      <c r="H296" t="s">
        <v>626</v>
      </c>
      <c r="I296" t="s">
        <v>801</v>
      </c>
      <c r="J296" t="s">
        <v>804</v>
      </c>
      <c r="K296" t="s">
        <v>819</v>
      </c>
      <c r="L296" t="s">
        <v>823</v>
      </c>
      <c r="M296" t="s">
        <v>867</v>
      </c>
      <c r="N296" t="s">
        <v>901</v>
      </c>
      <c r="O296" t="s">
        <v>954</v>
      </c>
      <c r="P296" t="s">
        <v>14</v>
      </c>
      <c r="R296" t="s">
        <v>1010</v>
      </c>
      <c r="S296" t="s">
        <v>1031</v>
      </c>
      <c r="T296" t="s">
        <v>1039</v>
      </c>
      <c r="U296" t="s">
        <v>45</v>
      </c>
      <c r="V296" t="s">
        <v>1083</v>
      </c>
      <c r="W296" t="s">
        <v>1128</v>
      </c>
      <c r="X296" t="s">
        <v>46</v>
      </c>
      <c r="Y296" t="s">
        <v>1163</v>
      </c>
      <c r="Z296" t="s">
        <v>1171</v>
      </c>
      <c r="AD296" t="s">
        <v>1184</v>
      </c>
      <c r="AE296" t="s">
        <v>1128</v>
      </c>
      <c r="AG296" t="s">
        <v>1232</v>
      </c>
      <c r="AH296" t="s">
        <v>896</v>
      </c>
      <c r="AI296" t="s">
        <v>1427</v>
      </c>
      <c r="AJ296" t="s">
        <v>1430</v>
      </c>
      <c r="AK296" t="s">
        <v>1611</v>
      </c>
      <c r="AL296" t="s">
        <v>1666</v>
      </c>
      <c r="AM296" t="s">
        <v>1862</v>
      </c>
      <c r="AN296" t="s">
        <v>1865</v>
      </c>
      <c r="AO296">
        <v>0</v>
      </c>
    </row>
    <row r="297" spans="1:41">
      <c r="A297" t="s">
        <v>46</v>
      </c>
      <c r="B297" t="s">
        <v>78</v>
      </c>
      <c r="C297" t="s">
        <v>114</v>
      </c>
      <c r="D297" t="s">
        <v>279</v>
      </c>
      <c r="E297" t="s">
        <v>435</v>
      </c>
      <c r="F297" t="s">
        <v>49</v>
      </c>
      <c r="G297" t="s">
        <v>608</v>
      </c>
      <c r="H297" t="s">
        <v>629</v>
      </c>
      <c r="I297" t="s">
        <v>783</v>
      </c>
      <c r="J297" t="s">
        <v>804</v>
      </c>
      <c r="K297" t="s">
        <v>819</v>
      </c>
      <c r="L297" t="s">
        <v>823</v>
      </c>
      <c r="M297" t="s">
        <v>867</v>
      </c>
      <c r="N297" t="s">
        <v>901</v>
      </c>
      <c r="O297" t="s">
        <v>943</v>
      </c>
      <c r="P297" t="s">
        <v>14</v>
      </c>
      <c r="R297" t="s">
        <v>1010</v>
      </c>
      <c r="S297" t="s">
        <v>1031</v>
      </c>
      <c r="T297" t="s">
        <v>1039</v>
      </c>
      <c r="U297" t="s">
        <v>45</v>
      </c>
      <c r="V297" t="s">
        <v>1083</v>
      </c>
      <c r="W297" t="s">
        <v>1128</v>
      </c>
      <c r="X297" t="s">
        <v>46</v>
      </c>
      <c r="Y297" t="s">
        <v>1163</v>
      </c>
      <c r="Z297" t="s">
        <v>1171</v>
      </c>
      <c r="AD297" t="s">
        <v>1184</v>
      </c>
      <c r="AE297" t="s">
        <v>1128</v>
      </c>
      <c r="AG297" t="s">
        <v>1232</v>
      </c>
      <c r="AI297" t="s">
        <v>1428</v>
      </c>
      <c r="AJ297" t="s">
        <v>1430</v>
      </c>
      <c r="AK297" t="s">
        <v>1612</v>
      </c>
      <c r="AM297" t="s">
        <v>1863</v>
      </c>
      <c r="AN297" t="s">
        <v>1865</v>
      </c>
      <c r="AO297">
        <v>0</v>
      </c>
    </row>
    <row r="298" spans="1:41">
      <c r="A298" t="s">
        <v>46</v>
      </c>
      <c r="B298" t="s">
        <v>78</v>
      </c>
      <c r="C298" t="s">
        <v>114</v>
      </c>
      <c r="D298" t="s">
        <v>273</v>
      </c>
      <c r="E298" t="s">
        <v>435</v>
      </c>
      <c r="F298" t="s">
        <v>49</v>
      </c>
      <c r="G298" t="s">
        <v>608</v>
      </c>
      <c r="H298" t="s">
        <v>629</v>
      </c>
      <c r="I298" t="s">
        <v>783</v>
      </c>
      <c r="J298" t="s">
        <v>804</v>
      </c>
      <c r="K298" t="s">
        <v>819</v>
      </c>
      <c r="L298" t="s">
        <v>823</v>
      </c>
      <c r="M298" t="s">
        <v>867</v>
      </c>
      <c r="N298" t="s">
        <v>901</v>
      </c>
      <c r="O298" t="s">
        <v>943</v>
      </c>
      <c r="P298" t="s">
        <v>14</v>
      </c>
      <c r="R298" t="s">
        <v>1010</v>
      </c>
      <c r="S298" t="s">
        <v>1031</v>
      </c>
      <c r="T298" t="s">
        <v>1039</v>
      </c>
      <c r="U298" t="s">
        <v>45</v>
      </c>
      <c r="V298" t="s">
        <v>1083</v>
      </c>
      <c r="W298" t="s">
        <v>1128</v>
      </c>
      <c r="X298" t="s">
        <v>46</v>
      </c>
      <c r="Y298" t="s">
        <v>1163</v>
      </c>
      <c r="Z298" t="s">
        <v>1171</v>
      </c>
      <c r="AD298" t="s">
        <v>1184</v>
      </c>
      <c r="AE298" t="s">
        <v>1128</v>
      </c>
      <c r="AG298" t="s">
        <v>1232</v>
      </c>
      <c r="AI298" t="s">
        <v>1411</v>
      </c>
      <c r="AJ298" t="s">
        <v>1430</v>
      </c>
      <c r="AK298" t="s">
        <v>1504</v>
      </c>
      <c r="AM298" t="s">
        <v>1846</v>
      </c>
      <c r="AN298" t="s">
        <v>1865</v>
      </c>
      <c r="AO298">
        <v>0</v>
      </c>
    </row>
    <row r="299" spans="1:41">
      <c r="A299" t="s">
        <v>46</v>
      </c>
      <c r="B299" t="s">
        <v>91</v>
      </c>
      <c r="C299" t="s">
        <v>123</v>
      </c>
      <c r="D299" t="s">
        <v>280</v>
      </c>
      <c r="E299" t="s">
        <v>433</v>
      </c>
      <c r="F299" t="s">
        <v>49</v>
      </c>
      <c r="G299" t="s">
        <v>607</v>
      </c>
      <c r="H299" t="s">
        <v>627</v>
      </c>
      <c r="I299" t="s">
        <v>802</v>
      </c>
      <c r="J299" t="s">
        <v>805</v>
      </c>
      <c r="K299" t="s">
        <v>817</v>
      </c>
      <c r="L299" t="s">
        <v>823</v>
      </c>
      <c r="M299" t="s">
        <v>877</v>
      </c>
      <c r="N299" t="s">
        <v>900</v>
      </c>
      <c r="P299" t="s">
        <v>958</v>
      </c>
      <c r="R299" t="s">
        <v>981</v>
      </c>
      <c r="S299" t="s">
        <v>1015</v>
      </c>
      <c r="T299" t="s">
        <v>1067</v>
      </c>
      <c r="U299" t="s">
        <v>45</v>
      </c>
      <c r="V299" t="s">
        <v>1076</v>
      </c>
      <c r="W299" t="s">
        <v>1127</v>
      </c>
      <c r="X299" t="s">
        <v>46</v>
      </c>
      <c r="Y299" t="s">
        <v>1167</v>
      </c>
      <c r="Z299" t="s">
        <v>1171</v>
      </c>
      <c r="AA299" t="s">
        <v>1181</v>
      </c>
      <c r="AB299" t="s">
        <v>823</v>
      </c>
      <c r="AC299" t="s">
        <v>1182</v>
      </c>
      <c r="AD299" t="s">
        <v>1183</v>
      </c>
      <c r="AE299" t="s">
        <v>1225</v>
      </c>
      <c r="AF299" t="s">
        <v>1231</v>
      </c>
      <c r="AG299" t="s">
        <v>1233</v>
      </c>
      <c r="AI299" t="s">
        <v>1403</v>
      </c>
      <c r="AJ299" t="s">
        <v>1430</v>
      </c>
      <c r="AK299" t="s">
        <v>1596</v>
      </c>
      <c r="AL299" t="s">
        <v>1667</v>
      </c>
      <c r="AM299" t="s">
        <v>1838</v>
      </c>
      <c r="AN299" t="s">
        <v>1892</v>
      </c>
      <c r="AO299">
        <v>1</v>
      </c>
    </row>
    <row r="300" spans="1:41">
      <c r="A300" t="s">
        <v>46</v>
      </c>
      <c r="B300" t="s">
        <v>81</v>
      </c>
      <c r="C300" t="s">
        <v>108</v>
      </c>
      <c r="D300" t="s">
        <v>181</v>
      </c>
      <c r="E300" t="s">
        <v>444</v>
      </c>
      <c r="F300" t="s">
        <v>49</v>
      </c>
      <c r="G300" t="s">
        <v>617</v>
      </c>
      <c r="H300" t="s">
        <v>629</v>
      </c>
      <c r="I300" t="s">
        <v>793</v>
      </c>
      <c r="J300" t="s">
        <v>804</v>
      </c>
      <c r="K300" t="s">
        <v>819</v>
      </c>
      <c r="L300" t="s">
        <v>823</v>
      </c>
      <c r="M300" t="s">
        <v>856</v>
      </c>
      <c r="N300" t="s">
        <v>896</v>
      </c>
      <c r="P300" t="s">
        <v>958</v>
      </c>
      <c r="R300" t="s">
        <v>1010</v>
      </c>
      <c r="S300" t="s">
        <v>1030</v>
      </c>
      <c r="T300" t="s">
        <v>1039</v>
      </c>
      <c r="U300" t="s">
        <v>45</v>
      </c>
      <c r="V300" t="s">
        <v>1073</v>
      </c>
      <c r="W300" t="s">
        <v>1128</v>
      </c>
      <c r="X300" t="s">
        <v>46</v>
      </c>
      <c r="Y300" t="s">
        <v>1163</v>
      </c>
      <c r="Z300" t="s">
        <v>1171</v>
      </c>
      <c r="AA300" t="s">
        <v>1178</v>
      </c>
      <c r="AD300" t="s">
        <v>1184</v>
      </c>
      <c r="AE300" t="s">
        <v>1128</v>
      </c>
      <c r="AF300" t="s">
        <v>1230</v>
      </c>
      <c r="AG300" t="s">
        <v>1232</v>
      </c>
      <c r="AI300" t="s">
        <v>1417</v>
      </c>
      <c r="AJ300" t="s">
        <v>1430</v>
      </c>
      <c r="AK300" t="s">
        <v>1605</v>
      </c>
      <c r="AL300" t="s">
        <v>1668</v>
      </c>
      <c r="AM300" t="s">
        <v>1852</v>
      </c>
      <c r="AN300" t="s">
        <v>1865</v>
      </c>
      <c r="AO300">
        <v>0</v>
      </c>
    </row>
    <row r="301" spans="1:41">
      <c r="A301" t="s">
        <v>46</v>
      </c>
      <c r="B301" t="s">
        <v>81</v>
      </c>
      <c r="C301" t="s">
        <v>108</v>
      </c>
      <c r="D301" t="s">
        <v>181</v>
      </c>
      <c r="E301" t="s">
        <v>442</v>
      </c>
      <c r="F301" t="s">
        <v>49</v>
      </c>
      <c r="G301" t="s">
        <v>615</v>
      </c>
      <c r="H301" t="s">
        <v>629</v>
      </c>
      <c r="I301" t="s">
        <v>791</v>
      </c>
      <c r="J301" t="s">
        <v>804</v>
      </c>
      <c r="K301" t="s">
        <v>819</v>
      </c>
      <c r="L301" t="s">
        <v>823</v>
      </c>
      <c r="M301" t="s">
        <v>856</v>
      </c>
      <c r="N301" t="s">
        <v>896</v>
      </c>
      <c r="P301" t="s">
        <v>958</v>
      </c>
      <c r="R301" t="s">
        <v>1010</v>
      </c>
      <c r="S301" t="s">
        <v>1030</v>
      </c>
      <c r="T301" t="s">
        <v>1039</v>
      </c>
      <c r="U301" t="s">
        <v>45</v>
      </c>
      <c r="V301" t="s">
        <v>1073</v>
      </c>
      <c r="W301" t="s">
        <v>1128</v>
      </c>
      <c r="X301" t="s">
        <v>46</v>
      </c>
      <c r="Y301" t="s">
        <v>1163</v>
      </c>
      <c r="Z301" t="s">
        <v>1171</v>
      </c>
      <c r="AA301" t="s">
        <v>1178</v>
      </c>
      <c r="AD301" t="s">
        <v>1184</v>
      </c>
      <c r="AE301" t="s">
        <v>1128</v>
      </c>
      <c r="AF301" t="s">
        <v>1230</v>
      </c>
      <c r="AG301" t="s">
        <v>1232</v>
      </c>
      <c r="AI301" t="s">
        <v>1413</v>
      </c>
      <c r="AJ301" t="s">
        <v>1430</v>
      </c>
      <c r="AK301" t="s">
        <v>1602</v>
      </c>
      <c r="AL301" t="s">
        <v>1669</v>
      </c>
      <c r="AM301" t="s">
        <v>1848</v>
      </c>
      <c r="AN301" t="s">
        <v>1865</v>
      </c>
      <c r="AO301">
        <v>0</v>
      </c>
    </row>
    <row r="302" spans="1:41">
      <c r="A302" t="s">
        <v>46</v>
      </c>
      <c r="B302" t="s">
        <v>81</v>
      </c>
      <c r="C302" t="s">
        <v>108</v>
      </c>
      <c r="D302" t="s">
        <v>181</v>
      </c>
      <c r="E302" t="s">
        <v>453</v>
      </c>
      <c r="F302" t="s">
        <v>49</v>
      </c>
      <c r="G302" t="s">
        <v>625</v>
      </c>
      <c r="H302" t="s">
        <v>629</v>
      </c>
      <c r="I302" t="s">
        <v>803</v>
      </c>
      <c r="J302" t="s">
        <v>804</v>
      </c>
      <c r="K302" t="s">
        <v>819</v>
      </c>
      <c r="L302" t="s">
        <v>823</v>
      </c>
      <c r="M302" t="s">
        <v>856</v>
      </c>
      <c r="N302" t="s">
        <v>896</v>
      </c>
      <c r="P302" t="s">
        <v>958</v>
      </c>
      <c r="R302" t="s">
        <v>1010</v>
      </c>
      <c r="S302" t="s">
        <v>1030</v>
      </c>
      <c r="T302" t="s">
        <v>1039</v>
      </c>
      <c r="U302" t="s">
        <v>45</v>
      </c>
      <c r="V302" t="s">
        <v>1073</v>
      </c>
      <c r="W302" t="s">
        <v>1128</v>
      </c>
      <c r="X302" t="s">
        <v>46</v>
      </c>
      <c r="Y302" t="s">
        <v>1163</v>
      </c>
      <c r="Z302" t="s">
        <v>1171</v>
      </c>
      <c r="AA302" t="s">
        <v>1178</v>
      </c>
      <c r="AD302" t="s">
        <v>1184</v>
      </c>
      <c r="AE302" t="s">
        <v>1128</v>
      </c>
      <c r="AF302" t="s">
        <v>1230</v>
      </c>
      <c r="AG302" t="s">
        <v>1232</v>
      </c>
      <c r="AI302" t="s">
        <v>1429</v>
      </c>
      <c r="AJ302" t="s">
        <v>1430</v>
      </c>
      <c r="AK302" t="s">
        <v>1613</v>
      </c>
      <c r="AL302" t="s">
        <v>1670</v>
      </c>
      <c r="AM302" t="s">
        <v>1864</v>
      </c>
      <c r="AN302" t="s">
        <v>1865</v>
      </c>
      <c r="AO302">
        <v>0</v>
      </c>
    </row>
    <row r="303" spans="1:41">
      <c r="A303" t="s">
        <v>46</v>
      </c>
      <c r="B303" t="s">
        <v>81</v>
      </c>
      <c r="C303" t="s">
        <v>108</v>
      </c>
      <c r="D303" t="s">
        <v>181</v>
      </c>
      <c r="E303" t="s">
        <v>452</v>
      </c>
      <c r="F303" t="s">
        <v>49</v>
      </c>
      <c r="G303" t="s">
        <v>624</v>
      </c>
      <c r="H303" t="s">
        <v>629</v>
      </c>
      <c r="I303" t="s">
        <v>801</v>
      </c>
      <c r="J303" t="s">
        <v>804</v>
      </c>
      <c r="K303" t="s">
        <v>819</v>
      </c>
      <c r="L303" t="s">
        <v>823</v>
      </c>
      <c r="M303" t="s">
        <v>856</v>
      </c>
      <c r="N303" t="s">
        <v>896</v>
      </c>
      <c r="P303" t="s">
        <v>958</v>
      </c>
      <c r="R303" t="s">
        <v>1010</v>
      </c>
      <c r="S303" t="s">
        <v>1030</v>
      </c>
      <c r="T303" t="s">
        <v>1039</v>
      </c>
      <c r="U303" t="s">
        <v>45</v>
      </c>
      <c r="V303" t="s">
        <v>1073</v>
      </c>
      <c r="W303" t="s">
        <v>1128</v>
      </c>
      <c r="X303" t="s">
        <v>46</v>
      </c>
      <c r="Y303" t="s">
        <v>1163</v>
      </c>
      <c r="Z303" t="s">
        <v>1171</v>
      </c>
      <c r="AA303" t="s">
        <v>1178</v>
      </c>
      <c r="AD303" t="s">
        <v>1184</v>
      </c>
      <c r="AE303" t="s">
        <v>1128</v>
      </c>
      <c r="AF303" t="s">
        <v>1230</v>
      </c>
      <c r="AG303" t="s">
        <v>1232</v>
      </c>
      <c r="AI303" t="s">
        <v>1427</v>
      </c>
      <c r="AJ303" t="s">
        <v>1430</v>
      </c>
      <c r="AK303" t="s">
        <v>1611</v>
      </c>
      <c r="AL303" t="s">
        <v>1671</v>
      </c>
      <c r="AM303" t="s">
        <v>1862</v>
      </c>
      <c r="AN303" t="s">
        <v>1865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2025-12-31T02:55:59Z</dcterms:created>
  <dcterms:modified xsi:type="dcterms:W3CDTF">2025-12-31T02:55:59Z</dcterms:modified>
</cp:coreProperties>
</file>