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1_LTE_MT6177\DRDI\Set1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209" i="5" l="1"/>
  <c r="P208" i="5"/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<sst xmlns="http://schemas.openxmlformats.org/spreadsheetml/2006/main" count="8119" uniqueCount="1781">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</sst>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Normal" xfId="0" builtinId="0"/>
    <cellStyle name="一般 2" xfId="1"/>
    <cellStyle name="一般 2 2" xfId="2"/>
    <cellStyle name="一般 2 2 2" xfId="8"/>
    <cellStyle name="一般 2 2 2 2" xfId="14"/>
    <cellStyle name="一般 2 2 2 3" xfId="21"/>
    <cellStyle name="一般 2 2 3" xfId="17"/>
    <cellStyle name="一般 2 2 3 2" xfId="22"/>
    <cellStyle name="一般 2 2 4" xfId="11"/>
    <cellStyle name="一般 2 2 5" xfId="5"/>
    <cellStyle name="一般 2 2 6" xfId="20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92"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150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107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103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107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sbB+6eICbAYqdQDF4fIiuB1zqJdBVjmv5e/QYyf2hGDaA9dmnf+y8O/jbJ5D9gJr8fGRVZxbyZX9G0IO1LgRTA==" saltValue="rLIjNb0kq6VuPPQoZX72s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LEH3Wpa5Hw/GMT1s3C1W5xstbet5IclxPJkAmLTf9Z7nB5QnL9wWwrinblApfBqXqi5JblNsdm00XsUI1uW1Kg==" saltValue="wPJSYc+oI9xjOpXixSB6yw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115wnPU1TDHpaTBZu7sYnwDpER7p2a76nea3kKdzIanhD+vk9b+vNSoFrCFs7vU0vWtHf2MVAcEK0q8VDxEZtA==" saltValue="Q67WUggsGEpWOsKnHyuO+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PxkKIXnerXyBEVnoU0V6MNOSLHA5/hc0zvL5ZcTOX/LE3UoRed8Y7Ze4eZ3v2X38EbSout59aQi00Ezpl/J2uQ==" saltValue="djDjLtXdo+U6H/TulRAFZ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1772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n7oYN5VC2Jpa5gB1RbS7Qkkgqbw7JDE84H/OZjogP7UFsfi5eXOfr6SoCYGY+1CO1oxKRPi3nBLvGM8BnqSDlQ==" saltValue="exI+FuchsgYk20jvkAon2Q==" spinCount="100000" sheet="1" objects="1" scenarios="1"/>
  <phoneticPr fontId="12" type="noConversion"/>
  <conditionalFormatting sqref="C33:D57">
    <cfRule type="expression" dxfId="291" priority="3">
      <formula>$F33="SPLIT"</formula>
    </cfRule>
  </conditionalFormatting>
  <conditionalFormatting sqref="G33:U57">
    <cfRule type="expression" dxfId="290" priority="2">
      <formula>$F33="SINGLE"</formula>
    </cfRule>
  </conditionalFormatting>
  <conditionalFormatting sqref="C64:D78">
    <cfRule type="expression" dxfId="289" priority="6">
      <formula>$F64="SPLIT"</formula>
    </cfRule>
  </conditionalFormatting>
  <conditionalFormatting sqref="G64:U78">
    <cfRule type="expression" dxfId="288" priority="5">
      <formula>$F64="SINGLE"</formula>
    </cfRule>
  </conditionalFormatting>
  <conditionalFormatting sqref="A10:B26 A31:V57 A62:V78">
    <cfRule type="expression" dxfId="287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/>
      <c r="C107" s="419"/>
      <c r="D107" s="419"/>
      <c r="E107" s="419"/>
      <c r="F107" s="419"/>
      <c r="G107" s="419"/>
      <c r="H107" s="419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0" t="s">
        <v>738</v>
      </c>
      <c r="B111" s="419"/>
      <c r="C111" s="419"/>
      <c r="D111" s="419"/>
      <c r="E111" s="419"/>
      <c r="F111" s="419"/>
      <c r="G111" s="419"/>
      <c r="H111" s="419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GPuqdV5i1bSDQEnFcd0EMmBSf4nqVJj3XZdS1PVY+LrZTR5KaTzCOCCVdIYwWmNBo6bDSwM2DqEH/RY28Qsmzg==" saltValue="oX1paIYrR/ARqZ0fScwwEA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86" priority="13">
      <formula>$D56="SPLIT"</formula>
    </cfRule>
  </conditionalFormatting>
  <conditionalFormatting sqref="E86:Q100">
    <cfRule type="expression" dxfId="285" priority="12">
      <formula>$D86="SPLIT"</formula>
    </cfRule>
  </conditionalFormatting>
  <conditionalFormatting sqref="N56:Q80 N86:Q100 O107:R114">
    <cfRule type="expression" dxfId="284" priority="4">
      <formula>$A$7="LTE_TAS_VER_1_0"</formula>
    </cfRule>
  </conditionalFormatting>
  <conditionalFormatting sqref="A11:E49">
    <cfRule type="expression" dxfId="283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4" zoomScale="85" zoomScaleNormal="85" workbookViewId="0">
      <pane xSplit="2" topLeftCell="C1" activePane="topRight" state="frozen"/>
      <selection pane="topRight" activeCell="F203" sqref="F203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1758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1758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1758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1758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1758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1758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1758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1758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1758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1758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1758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1758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1758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1758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1758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1758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1758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1758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1758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1758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1758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1758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1758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1758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1758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1758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1758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1758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1758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1758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1758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1758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1758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1758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1758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1758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1758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1758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1758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1758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1758</v>
      </c>
      <c r="T131" s="90"/>
    </row>
    <row r="132" spans="1:20" s="36" customFormat="1">
      <c r="A132" s="43" t="s">
        <v>1776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1776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1758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1758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1758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1758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1758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1758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1777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1777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1758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1758</v>
      </c>
      <c r="T158" s="90"/>
    </row>
    <row r="159" spans="1:20" s="389" customFormat="1">
      <c r="A159" s="43" t="s">
        <v>1778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1778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1758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1758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1758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1780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ref="P208:P209" si="18">N208</f>
        <v>FALSE</v>
      </c>
      <c r="Q208" s="49"/>
      <c r="R208" s="90"/>
      <c r="S208" s="90"/>
      <c r="T208" s="90"/>
    </row>
    <row r="209" spans="1:20" s="389" customFormat="1">
      <c r="A209" s="43" t="s">
        <v>1780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201</v>
      </c>
      <c r="H209" s="163"/>
      <c r="I209" s="48" t="s">
        <v>24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8"/>
        <v>FALSE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9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9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1758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1758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20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1">N243</f>
        <v>TRUE</v>
      </c>
      <c r="Q243" s="49"/>
      <c r="R243" s="90" t="s">
        <v>1670</v>
      </c>
      <c r="S243" s="90" t="s">
        <v>1758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2">N245</f>
        <v>TRUE</v>
      </c>
      <c r="Q245" s="49"/>
      <c r="R245" s="90" t="s">
        <v>1670</v>
      </c>
      <c r="S245" s="90" t="s">
        <v>1758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1"/>
        <v>TRUE</v>
      </c>
      <c r="Q246" s="49"/>
      <c r="R246" s="90" t="s">
        <v>1670</v>
      </c>
      <c r="S246" s="90" t="s">
        <v>1758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1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1"/>
        <v>FALSE</v>
      </c>
      <c r="Q248" s="49"/>
      <c r="R248" s="90"/>
      <c r="S248" s="90"/>
      <c r="T248" s="90"/>
    </row>
    <row r="249" spans="1:20" s="36" customFormat="1">
      <c r="A249" s="43" t="s">
        <v>1767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1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3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1"/>
        <v>TRUE</v>
      </c>
      <c r="Q251" s="49"/>
      <c r="R251" s="90" t="s">
        <v>1670</v>
      </c>
      <c r="S251" s="90" t="s">
        <v>1758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1"/>
        <v>TRUE</v>
      </c>
      <c r="Q252" s="49"/>
      <c r="R252" s="90" t="s">
        <v>1670</v>
      </c>
      <c r="S252" s="90" t="s">
        <v>1758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1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4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5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6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5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5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5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5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7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5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5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5"/>
        <v>TRUE</v>
      </c>
      <c r="Q272" s="49"/>
    </row>
    <row r="273" spans="1:17" s="129" customFormat="1">
      <c r="A273" s="82" t="s">
        <v>1768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8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9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5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5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5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5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1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5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5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2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3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4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4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4COcUi7H6KJuKy/DZX1OmG0uJO5huK0blTPlwh8T9Zb+Ic/W6YTx05eohF7V5KNCvH9HWfivqLgmtMnRDsmlJg==" saltValue="Kgy3j35mg3ic9ZXufeCxhw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7 N250:N254 N274:N285 N134:N154 N157:N158 N161:N164">
    <cfRule type="cellIs" dxfId="281" priority="608" operator="equal">
      <formula>FALSE</formula>
    </cfRule>
    <cfRule type="cellIs" dxfId="280" priority="613" operator="equal">
      <formula>TRUE</formula>
    </cfRule>
  </conditionalFormatting>
  <conditionalFormatting sqref="P262:P272 P241:P248 P19:P58 P61:P77 P181:P193 P220:P229 P287 P212:P217 P80:P83 P86:P121 P124:P131 P171:P176 P196:P207 P250:P254 P274:P285 P134:P154 P157:P158 P161:P164">
    <cfRule type="cellIs" dxfId="279" priority="609" operator="equal">
      <formula>FALSE</formula>
    </cfRule>
    <cfRule type="cellIs" dxfId="278" priority="610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7 F196:F207 D196:D207 D134:D154 F134:F154 J134:J154 J157:J158 F157:F158 D157:D158 D161:D164 F161:F164 J161:J164">
    <cfRule type="containsText" dxfId="277" priority="384" operator="containsText" text="ALTERNATE_FE">
      <formula>NOT(ISERROR(SEARCH("ALTERNATE_FE",D19)))</formula>
    </cfRule>
    <cfRule type="cellIs" dxfId="276" priority="385" operator="equal">
      <formula>"Single Band Path"</formula>
    </cfRule>
  </conditionalFormatting>
  <conditionalFormatting sqref="O19:O58 O262:O272 O241:O248 N202:O203 O61:O77 O181:O193 O220:O229 O287 O212:O217 O80:O83 O86:O121 O124:O131 O171:O176 O196:O207 O250:O254 O274:O285 O134:O154 O157:O158 O161:O164">
    <cfRule type="cellIs" dxfId="275" priority="615" operator="equal">
      <formula>"Disable"</formula>
    </cfRule>
    <cfRule type="cellIs" dxfId="274" priority="616" operator="equal">
      <formula>"Enable"</formula>
    </cfRule>
  </conditionalFormatting>
  <conditionalFormatting sqref="R19:T77 R241:T248 R212:T229 R80:T83 R86:T121 R124:T131 R171:T193 R196:T207 R250:T254 R134:T154 R157:T158 R161:T164">
    <cfRule type="containsText" dxfId="273" priority="285" operator="containsText" text="DL">
      <formula>NOT(ISERROR(SEARCH("DL",R19)))</formula>
    </cfRule>
    <cfRule type="containsText" dxfId="272" priority="286" operator="containsText" text="LTE">
      <formula>NOT(ISERROR(SEARCH("LTE",R19)))</formula>
    </cfRule>
    <cfRule type="containsText" dxfId="271" priority="287" operator="containsText" text="UL">
      <formula>NOT(ISERROR(SEARCH("UL",R19)))</formula>
    </cfRule>
  </conditionalFormatting>
  <conditionalFormatting sqref="T19:T77 T241:T248 T212:T229 T80:T83 T86:T121 T124:T131 T171:T193 T196:T207 T250:T254 T134:T154 T157:T158 T161:T164">
    <cfRule type="expression" dxfId="270" priority="246">
      <formula>$BC$5="SW_CAPABILITY_NOT_SUPPORT"</formula>
    </cfRule>
  </conditionalFormatting>
  <conditionalFormatting sqref="N59">
    <cfRule type="cellIs" dxfId="269" priority="240" operator="equal">
      <formula>FALSE</formula>
    </cfRule>
    <cfRule type="cellIs" dxfId="268" priority="243" operator="equal">
      <formula>TRUE</formula>
    </cfRule>
  </conditionalFormatting>
  <conditionalFormatting sqref="P59">
    <cfRule type="cellIs" dxfId="267" priority="241" operator="equal">
      <formula>FALSE</formula>
    </cfRule>
    <cfRule type="cellIs" dxfId="266" priority="242" operator="equal">
      <formula>TRUE</formula>
    </cfRule>
  </conditionalFormatting>
  <conditionalFormatting sqref="O59">
    <cfRule type="cellIs" dxfId="265" priority="244" operator="equal">
      <formula>"Disable"</formula>
    </cfRule>
    <cfRule type="cellIs" dxfId="264" priority="245" operator="equal">
      <formula>"Enable"</formula>
    </cfRule>
  </conditionalFormatting>
  <conditionalFormatting sqref="N60">
    <cfRule type="cellIs" dxfId="263" priority="232" operator="equal">
      <formula>FALSE</formula>
    </cfRule>
    <cfRule type="cellIs" dxfId="262" priority="235" operator="equal">
      <formula>TRUE</formula>
    </cfRule>
  </conditionalFormatting>
  <conditionalFormatting sqref="P60">
    <cfRule type="cellIs" dxfId="261" priority="233" operator="equal">
      <formula>FALSE</formula>
    </cfRule>
    <cfRule type="cellIs" dxfId="260" priority="234" operator="equal">
      <formula>TRUE</formula>
    </cfRule>
  </conditionalFormatting>
  <conditionalFormatting sqref="O60">
    <cfRule type="cellIs" dxfId="259" priority="236" operator="equal">
      <formula>"Disable"</formula>
    </cfRule>
    <cfRule type="cellIs" dxfId="258" priority="237" operator="equal">
      <formula>"Enable"</formula>
    </cfRule>
  </conditionalFormatting>
  <conditionalFormatting sqref="N177:N178">
    <cfRule type="cellIs" dxfId="257" priority="226" operator="equal">
      <formula>FALSE</formula>
    </cfRule>
    <cfRule type="cellIs" dxfId="256" priority="229" operator="equal">
      <formula>TRUE</formula>
    </cfRule>
  </conditionalFormatting>
  <conditionalFormatting sqref="P177:P178">
    <cfRule type="cellIs" dxfId="255" priority="227" operator="equal">
      <formula>FALSE</formula>
    </cfRule>
    <cfRule type="cellIs" dxfId="254" priority="228" operator="equal">
      <formula>TRUE</formula>
    </cfRule>
  </conditionalFormatting>
  <conditionalFormatting sqref="O177:O178">
    <cfRule type="cellIs" dxfId="253" priority="230" operator="equal">
      <formula>"Disable"</formula>
    </cfRule>
    <cfRule type="cellIs" dxfId="252" priority="231" operator="equal">
      <formula>"Enable"</formula>
    </cfRule>
  </conditionalFormatting>
  <conditionalFormatting sqref="N179:N180">
    <cfRule type="cellIs" dxfId="251" priority="220" operator="equal">
      <formula>FALSE</formula>
    </cfRule>
    <cfRule type="cellIs" dxfId="250" priority="223" operator="equal">
      <formula>TRUE</formula>
    </cfRule>
  </conditionalFormatting>
  <conditionalFormatting sqref="P179:P180">
    <cfRule type="cellIs" dxfId="249" priority="221" operator="equal">
      <formula>FALSE</formula>
    </cfRule>
    <cfRule type="cellIs" dxfId="248" priority="222" operator="equal">
      <formula>TRUE</formula>
    </cfRule>
  </conditionalFormatting>
  <conditionalFormatting sqref="O179:O180">
    <cfRule type="cellIs" dxfId="247" priority="224" operator="equal">
      <formula>"Disable"</formula>
    </cfRule>
    <cfRule type="cellIs" dxfId="246" priority="225" operator="equal">
      <formula>"Enable"</formula>
    </cfRule>
  </conditionalFormatting>
  <conditionalFormatting sqref="N218">
    <cfRule type="cellIs" dxfId="245" priority="214" operator="equal">
      <formula>FALSE</formula>
    </cfRule>
    <cfRule type="cellIs" dxfId="244" priority="217" operator="equal">
      <formula>TRUE</formula>
    </cfRule>
  </conditionalFormatting>
  <conditionalFormatting sqref="P218">
    <cfRule type="cellIs" dxfId="243" priority="215" operator="equal">
      <formula>FALSE</formula>
    </cfRule>
    <cfRule type="cellIs" dxfId="242" priority="216" operator="equal">
      <formula>TRUE</formula>
    </cfRule>
  </conditionalFormatting>
  <conditionalFormatting sqref="O218">
    <cfRule type="cellIs" dxfId="241" priority="218" operator="equal">
      <formula>"Disable"</formula>
    </cfRule>
    <cfRule type="cellIs" dxfId="240" priority="219" operator="equal">
      <formula>"Enable"</formula>
    </cfRule>
  </conditionalFormatting>
  <conditionalFormatting sqref="N219">
    <cfRule type="cellIs" dxfId="239" priority="208" operator="equal">
      <formula>FALSE</formula>
    </cfRule>
    <cfRule type="cellIs" dxfId="238" priority="211" operator="equal">
      <formula>TRUE</formula>
    </cfRule>
  </conditionalFormatting>
  <conditionalFormatting sqref="P219">
    <cfRule type="cellIs" dxfId="237" priority="209" operator="equal">
      <formula>FALSE</formula>
    </cfRule>
    <cfRule type="cellIs" dxfId="236" priority="210" operator="equal">
      <formula>TRUE</formula>
    </cfRule>
  </conditionalFormatting>
  <conditionalFormatting sqref="O219">
    <cfRule type="cellIs" dxfId="235" priority="212" operator="equal">
      <formula>"Disable"</formula>
    </cfRule>
    <cfRule type="cellIs" dxfId="234" priority="213" operator="equal">
      <formula>"Enable"</formula>
    </cfRule>
  </conditionalFormatting>
  <conditionalFormatting sqref="N286">
    <cfRule type="cellIs" dxfId="233" priority="202" operator="equal">
      <formula>FALSE</formula>
    </cfRule>
    <cfRule type="cellIs" dxfId="232" priority="205" operator="equal">
      <formula>TRUE</formula>
    </cfRule>
  </conditionalFormatting>
  <conditionalFormatting sqref="P286">
    <cfRule type="cellIs" dxfId="231" priority="203" operator="equal">
      <formula>FALSE</formula>
    </cfRule>
    <cfRule type="cellIs" dxfId="230" priority="204" operator="equal">
      <formula>TRUE</formula>
    </cfRule>
  </conditionalFormatting>
  <conditionalFormatting sqref="O286">
    <cfRule type="cellIs" dxfId="229" priority="206" operator="equal">
      <formula>"Disable"</formula>
    </cfRule>
    <cfRule type="cellIs" dxfId="228" priority="207" operator="equal">
      <formula>"Enable"</formula>
    </cfRule>
  </conditionalFormatting>
  <conditionalFormatting sqref="N288">
    <cfRule type="cellIs" dxfId="227" priority="196" operator="equal">
      <formula>FALSE</formula>
    </cfRule>
    <cfRule type="cellIs" dxfId="226" priority="199" operator="equal">
      <formula>TRUE</formula>
    </cfRule>
  </conditionalFormatting>
  <conditionalFormatting sqref="P288">
    <cfRule type="cellIs" dxfId="225" priority="197" operator="equal">
      <formula>FALSE</formula>
    </cfRule>
    <cfRule type="cellIs" dxfId="224" priority="198" operator="equal">
      <formula>TRUE</formula>
    </cfRule>
  </conditionalFormatting>
  <conditionalFormatting sqref="O288">
    <cfRule type="cellIs" dxfId="223" priority="200" operator="equal">
      <formula>"Disable"</formula>
    </cfRule>
    <cfRule type="cellIs" dxfId="222" priority="201" operator="equal">
      <formula>"Enable"</formula>
    </cfRule>
  </conditionalFormatting>
  <conditionalFormatting sqref="N210:N211">
    <cfRule type="cellIs" dxfId="221" priority="188" operator="equal">
      <formula>FALSE</formula>
    </cfRule>
    <cfRule type="cellIs" dxfId="220" priority="191" operator="equal">
      <formula>TRUE</formula>
    </cfRule>
  </conditionalFormatting>
  <conditionalFormatting sqref="P210:P211">
    <cfRule type="cellIs" dxfId="219" priority="189" operator="equal">
      <formula>FALSE</formula>
    </cfRule>
    <cfRule type="cellIs" dxfId="218" priority="190" operator="equal">
      <formula>TRUE</formula>
    </cfRule>
  </conditionalFormatting>
  <conditionalFormatting sqref="J210:J211 F210:F211 D210:D211">
    <cfRule type="containsText" dxfId="217" priority="186" operator="containsText" text="ALTERNATE_FE">
      <formula>NOT(ISERROR(SEARCH("ALTERNATE_FE",D210)))</formula>
    </cfRule>
    <cfRule type="cellIs" dxfId="216" priority="187" operator="equal">
      <formula>"Single Band Path"</formula>
    </cfRule>
  </conditionalFormatting>
  <conditionalFormatting sqref="O210:O211">
    <cfRule type="cellIs" dxfId="215" priority="192" operator="equal">
      <formula>"Disable"</formula>
    </cfRule>
    <cfRule type="cellIs" dxfId="214" priority="193" operator="equal">
      <formula>"Enable"</formula>
    </cfRule>
  </conditionalFormatting>
  <conditionalFormatting sqref="R210:T211">
    <cfRule type="containsText" dxfId="213" priority="183" operator="containsText" text="DL">
      <formula>NOT(ISERROR(SEARCH("DL",R210)))</formula>
    </cfRule>
    <cfRule type="containsText" dxfId="212" priority="184" operator="containsText" text="LTE">
      <formula>NOT(ISERROR(SEARCH("LTE",R210)))</formula>
    </cfRule>
    <cfRule type="containsText" dxfId="211" priority="185" operator="containsText" text="UL">
      <formula>NOT(ISERROR(SEARCH("UL",R210)))</formula>
    </cfRule>
  </conditionalFormatting>
  <conditionalFormatting sqref="T210:T211">
    <cfRule type="expression" dxfId="210" priority="182">
      <formula>$BC$5="SW_CAPABILITY_NOT_SUPPORT"</formula>
    </cfRule>
  </conditionalFormatting>
  <conditionalFormatting sqref="N78:N79">
    <cfRule type="cellIs" dxfId="209" priority="174" operator="equal">
      <formula>FALSE</formula>
    </cfRule>
    <cfRule type="cellIs" dxfId="208" priority="177" operator="equal">
      <formula>TRUE</formula>
    </cfRule>
  </conditionalFormatting>
  <conditionalFormatting sqref="P78:P79">
    <cfRule type="cellIs" dxfId="207" priority="175" operator="equal">
      <formula>FALSE</formula>
    </cfRule>
    <cfRule type="cellIs" dxfId="206" priority="176" operator="equal">
      <formula>TRUE</formula>
    </cfRule>
  </conditionalFormatting>
  <conditionalFormatting sqref="J78:J79 F78:F79 D78:D79">
    <cfRule type="containsText" dxfId="205" priority="172" operator="containsText" text="ALTERNATE_FE">
      <formula>NOT(ISERROR(SEARCH("ALTERNATE_FE",D78)))</formula>
    </cfRule>
    <cfRule type="cellIs" dxfId="204" priority="173" operator="equal">
      <formula>"Single Band Path"</formula>
    </cfRule>
  </conditionalFormatting>
  <conditionalFormatting sqref="O78:O79">
    <cfRule type="cellIs" dxfId="203" priority="178" operator="equal">
      <formula>"Disable"</formula>
    </cfRule>
    <cfRule type="cellIs" dxfId="202" priority="179" operator="equal">
      <formula>"Enable"</formula>
    </cfRule>
  </conditionalFormatting>
  <conditionalFormatting sqref="R78:T79">
    <cfRule type="containsText" dxfId="201" priority="169" operator="containsText" text="DL">
      <formula>NOT(ISERROR(SEARCH("DL",R78)))</formula>
    </cfRule>
    <cfRule type="containsText" dxfId="200" priority="170" operator="containsText" text="LTE">
      <formula>NOT(ISERROR(SEARCH("LTE",R78)))</formula>
    </cfRule>
    <cfRule type="containsText" dxfId="199" priority="171" operator="containsText" text="UL">
      <formula>NOT(ISERROR(SEARCH("UL",R78)))</formula>
    </cfRule>
  </conditionalFormatting>
  <conditionalFormatting sqref="T78:T79">
    <cfRule type="expression" dxfId="198" priority="168">
      <formula>$BC$5="SW_CAPABILITY_NOT_SUPPORT"</formula>
    </cfRule>
  </conditionalFormatting>
  <conditionalFormatting sqref="N122:N123">
    <cfRule type="cellIs" dxfId="197" priority="141" operator="equal">
      <formula>FALSE</formula>
    </cfRule>
    <cfRule type="cellIs" dxfId="196" priority="144" operator="equal">
      <formula>TRUE</formula>
    </cfRule>
  </conditionalFormatting>
  <conditionalFormatting sqref="P84:P85">
    <cfRule type="cellIs" dxfId="195" priority="161" operator="equal">
      <formula>FALSE</formula>
    </cfRule>
    <cfRule type="cellIs" dxfId="194" priority="162" operator="equal">
      <formula>TRUE</formula>
    </cfRule>
  </conditionalFormatting>
  <conditionalFormatting sqref="D84:D85 F84:F85 J84:J85">
    <cfRule type="containsText" dxfId="193" priority="158" operator="containsText" text="ALTERNATE_FE">
      <formula>NOT(ISERROR(SEARCH("ALTERNATE_FE",D84)))</formula>
    </cfRule>
    <cfRule type="cellIs" dxfId="192" priority="159" operator="equal">
      <formula>"Single Band Path"</formula>
    </cfRule>
  </conditionalFormatting>
  <conditionalFormatting sqref="O84:O85">
    <cfRule type="cellIs" dxfId="191" priority="164" operator="equal">
      <formula>"Disable"</formula>
    </cfRule>
    <cfRule type="cellIs" dxfId="190" priority="165" operator="equal">
      <formula>"Enable"</formula>
    </cfRule>
  </conditionalFormatting>
  <conditionalFormatting sqref="T84:T85">
    <cfRule type="containsText" dxfId="189" priority="155" operator="containsText" text="DL">
      <formula>NOT(ISERROR(SEARCH("DL",T84)))</formula>
    </cfRule>
    <cfRule type="containsText" dxfId="188" priority="156" operator="containsText" text="LTE">
      <formula>NOT(ISERROR(SEARCH("LTE",T84)))</formula>
    </cfRule>
    <cfRule type="containsText" dxfId="187" priority="157" operator="containsText" text="UL">
      <formula>NOT(ISERROR(SEARCH("UL",T84)))</formula>
    </cfRule>
  </conditionalFormatting>
  <conditionalFormatting sqref="T84:T85">
    <cfRule type="expression" dxfId="186" priority="154">
      <formula>$BC$5="SW_CAPABILITY_NOT_SUPPORT"</formula>
    </cfRule>
  </conditionalFormatting>
  <conditionalFormatting sqref="N84:N85">
    <cfRule type="cellIs" dxfId="185" priority="152" operator="equal">
      <formula>FALSE</formula>
    </cfRule>
    <cfRule type="cellIs" dxfId="184" priority="153" operator="equal">
      <formula>TRUE</formula>
    </cfRule>
  </conditionalFormatting>
  <conditionalFormatting sqref="R84:S85">
    <cfRule type="containsText" dxfId="183" priority="149" operator="containsText" text="DL">
      <formula>NOT(ISERROR(SEARCH("DL",R84)))</formula>
    </cfRule>
    <cfRule type="containsText" dxfId="182" priority="150" operator="containsText" text="LTE">
      <formula>NOT(ISERROR(SEARCH("LTE",R84)))</formula>
    </cfRule>
    <cfRule type="containsText" dxfId="181" priority="151" operator="containsText" text="UL">
      <formula>NOT(ISERROR(SEARCH("UL",R84)))</formula>
    </cfRule>
  </conditionalFormatting>
  <conditionalFormatting sqref="N165:N166">
    <cfRule type="cellIs" dxfId="180" priority="127" operator="equal">
      <formula>FALSE</formula>
    </cfRule>
    <cfRule type="cellIs" dxfId="179" priority="130" operator="equal">
      <formula>TRUE</formula>
    </cfRule>
  </conditionalFormatting>
  <conditionalFormatting sqref="P122:P123">
    <cfRule type="cellIs" dxfId="178" priority="142" operator="equal">
      <formula>FALSE</formula>
    </cfRule>
    <cfRule type="cellIs" dxfId="177" priority="143" operator="equal">
      <formula>TRUE</formula>
    </cfRule>
  </conditionalFormatting>
  <conditionalFormatting sqref="J122:J123 F122:F123 D122:D123">
    <cfRule type="containsText" dxfId="176" priority="139" operator="containsText" text="ALTERNATE_FE">
      <formula>NOT(ISERROR(SEARCH("ALTERNATE_FE",D122)))</formula>
    </cfRule>
    <cfRule type="cellIs" dxfId="175" priority="140" operator="equal">
      <formula>"Single Band Path"</formula>
    </cfRule>
  </conditionalFormatting>
  <conditionalFormatting sqref="O122:O123">
    <cfRule type="cellIs" dxfId="174" priority="145" operator="equal">
      <formula>"Disable"</formula>
    </cfRule>
    <cfRule type="cellIs" dxfId="173" priority="146" operator="equal">
      <formula>"Enable"</formula>
    </cfRule>
  </conditionalFormatting>
  <conditionalFormatting sqref="R122:T123">
    <cfRule type="containsText" dxfId="172" priority="136" operator="containsText" text="DL">
      <formula>NOT(ISERROR(SEARCH("DL",R122)))</formula>
    </cfRule>
    <cfRule type="containsText" dxfId="171" priority="137" operator="containsText" text="LTE">
      <formula>NOT(ISERROR(SEARCH("LTE",R122)))</formula>
    </cfRule>
    <cfRule type="containsText" dxfId="170" priority="138" operator="containsText" text="UL">
      <formula>NOT(ISERROR(SEARCH("UL",R122)))</formula>
    </cfRule>
  </conditionalFormatting>
  <conditionalFormatting sqref="T122:T123">
    <cfRule type="expression" dxfId="169" priority="135">
      <formula>$BC$5="SW_CAPABILITY_NOT_SUPPORT"</formula>
    </cfRule>
  </conditionalFormatting>
  <conditionalFormatting sqref="N167:N168">
    <cfRule type="cellIs" dxfId="168" priority="113" operator="equal">
      <formula>FALSE</formula>
    </cfRule>
    <cfRule type="cellIs" dxfId="167" priority="116" operator="equal">
      <formula>TRUE</formula>
    </cfRule>
  </conditionalFormatting>
  <conditionalFormatting sqref="P165:P166">
    <cfRule type="cellIs" dxfId="166" priority="128" operator="equal">
      <formula>FALSE</formula>
    </cfRule>
    <cfRule type="cellIs" dxfId="165" priority="129" operator="equal">
      <formula>TRUE</formula>
    </cfRule>
  </conditionalFormatting>
  <conditionalFormatting sqref="J165:J166 F165:F166 D165:D166">
    <cfRule type="containsText" dxfId="164" priority="125" operator="containsText" text="ALTERNATE_FE">
      <formula>NOT(ISERROR(SEARCH("ALTERNATE_FE",D165)))</formula>
    </cfRule>
    <cfRule type="cellIs" dxfId="163" priority="126" operator="equal">
      <formula>"Single Band Path"</formula>
    </cfRule>
  </conditionalFormatting>
  <conditionalFormatting sqref="O165:O166">
    <cfRule type="cellIs" dxfId="162" priority="131" operator="equal">
      <formula>"Disable"</formula>
    </cfRule>
    <cfRule type="cellIs" dxfId="161" priority="132" operator="equal">
      <formula>"Enable"</formula>
    </cfRule>
  </conditionalFormatting>
  <conditionalFormatting sqref="R165:T166">
    <cfRule type="containsText" dxfId="160" priority="122" operator="containsText" text="DL">
      <formula>NOT(ISERROR(SEARCH("DL",R165)))</formula>
    </cfRule>
    <cfRule type="containsText" dxfId="159" priority="123" operator="containsText" text="LTE">
      <formula>NOT(ISERROR(SEARCH("LTE",R165)))</formula>
    </cfRule>
    <cfRule type="containsText" dxfId="158" priority="124" operator="containsText" text="UL">
      <formula>NOT(ISERROR(SEARCH("UL",R165)))</formula>
    </cfRule>
  </conditionalFormatting>
  <conditionalFormatting sqref="T165:T166">
    <cfRule type="expression" dxfId="157" priority="121">
      <formula>$BC$5="SW_CAPABILITY_NOT_SUPPORT"</formula>
    </cfRule>
  </conditionalFormatting>
  <conditionalFormatting sqref="N169:N170">
    <cfRule type="cellIs" dxfId="156" priority="99" operator="equal">
      <formula>FALSE</formula>
    </cfRule>
    <cfRule type="cellIs" dxfId="155" priority="102" operator="equal">
      <formula>TRUE</formula>
    </cfRule>
  </conditionalFormatting>
  <conditionalFormatting sqref="P167:P168">
    <cfRule type="cellIs" dxfId="154" priority="114" operator="equal">
      <formula>FALSE</formula>
    </cfRule>
    <cfRule type="cellIs" dxfId="153" priority="115" operator="equal">
      <formula>TRUE</formula>
    </cfRule>
  </conditionalFormatting>
  <conditionalFormatting sqref="J167:J168 F167:F168 D167:D168">
    <cfRule type="containsText" dxfId="152" priority="111" operator="containsText" text="ALTERNATE_FE">
      <formula>NOT(ISERROR(SEARCH("ALTERNATE_FE",D167)))</formula>
    </cfRule>
    <cfRule type="cellIs" dxfId="151" priority="112" operator="equal">
      <formula>"Single Band Path"</formula>
    </cfRule>
  </conditionalFormatting>
  <conditionalFormatting sqref="O167:O168">
    <cfRule type="cellIs" dxfId="150" priority="117" operator="equal">
      <formula>"Disable"</formula>
    </cfRule>
    <cfRule type="cellIs" dxfId="149" priority="118" operator="equal">
      <formula>"Enable"</formula>
    </cfRule>
  </conditionalFormatting>
  <conditionalFormatting sqref="R167:T168">
    <cfRule type="containsText" dxfId="148" priority="108" operator="containsText" text="DL">
      <formula>NOT(ISERROR(SEARCH("DL",R167)))</formula>
    </cfRule>
    <cfRule type="containsText" dxfId="147" priority="109" operator="containsText" text="LTE">
      <formula>NOT(ISERROR(SEARCH("LTE",R167)))</formula>
    </cfRule>
    <cfRule type="containsText" dxfId="146" priority="110" operator="containsText" text="UL">
      <formula>NOT(ISERROR(SEARCH("UL",R167)))</formula>
    </cfRule>
  </conditionalFormatting>
  <conditionalFormatting sqref="T167:T168">
    <cfRule type="expression" dxfId="145" priority="107">
      <formula>$BC$5="SW_CAPABILITY_NOT_SUPPORT"</formula>
    </cfRule>
  </conditionalFormatting>
  <conditionalFormatting sqref="N194:N195">
    <cfRule type="cellIs" dxfId="144" priority="85" operator="equal">
      <formula>FALSE</formula>
    </cfRule>
    <cfRule type="cellIs" dxfId="143" priority="88" operator="equal">
      <formula>TRUE</formula>
    </cfRule>
  </conditionalFormatting>
  <conditionalFormatting sqref="P169:P170">
    <cfRule type="cellIs" dxfId="142" priority="100" operator="equal">
      <formula>FALSE</formula>
    </cfRule>
    <cfRule type="cellIs" dxfId="141" priority="101" operator="equal">
      <formula>TRUE</formula>
    </cfRule>
  </conditionalFormatting>
  <conditionalFormatting sqref="D169:D170 F169:F170 J169:J170">
    <cfRule type="containsText" dxfId="140" priority="97" operator="containsText" text="ALTERNATE_FE">
      <formula>NOT(ISERROR(SEARCH("ALTERNATE_FE",D169)))</formula>
    </cfRule>
    <cfRule type="cellIs" dxfId="139" priority="98" operator="equal">
      <formula>"Single Band Path"</formula>
    </cfRule>
  </conditionalFormatting>
  <conditionalFormatting sqref="O169:O170">
    <cfRule type="cellIs" dxfId="138" priority="103" operator="equal">
      <formula>"Disable"</formula>
    </cfRule>
    <cfRule type="cellIs" dxfId="137" priority="104" operator="equal">
      <formula>"Enable"</formula>
    </cfRule>
  </conditionalFormatting>
  <conditionalFormatting sqref="R169:T170">
    <cfRule type="containsText" dxfId="136" priority="94" operator="containsText" text="DL">
      <formula>NOT(ISERROR(SEARCH("DL",R169)))</formula>
    </cfRule>
    <cfRule type="containsText" dxfId="135" priority="95" operator="containsText" text="LTE">
      <formula>NOT(ISERROR(SEARCH("LTE",R169)))</formula>
    </cfRule>
    <cfRule type="containsText" dxfId="134" priority="96" operator="containsText" text="UL">
      <formula>NOT(ISERROR(SEARCH("UL",R169)))</formula>
    </cfRule>
  </conditionalFormatting>
  <conditionalFormatting sqref="T169:T170">
    <cfRule type="expression" dxfId="133" priority="93">
      <formula>$BC$5="SW_CAPABILITY_NOT_SUPPORT"</formula>
    </cfRule>
  </conditionalFormatting>
  <conditionalFormatting sqref="P194:P195">
    <cfRule type="cellIs" dxfId="132" priority="86" operator="equal">
      <formula>FALSE</formula>
    </cfRule>
    <cfRule type="cellIs" dxfId="131" priority="87" operator="equal">
      <formula>TRUE</formula>
    </cfRule>
  </conditionalFormatting>
  <conditionalFormatting sqref="J194:J195 F194:F195 D194:D195">
    <cfRule type="containsText" dxfId="130" priority="83" operator="containsText" text="ALTERNATE_FE">
      <formula>NOT(ISERROR(SEARCH("ALTERNATE_FE",D194)))</formula>
    </cfRule>
    <cfRule type="cellIs" dxfId="129" priority="84" operator="equal">
      <formula>"Single Band Path"</formula>
    </cfRule>
  </conditionalFormatting>
  <conditionalFormatting sqref="O194:O195">
    <cfRule type="cellIs" dxfId="128" priority="89" operator="equal">
      <formula>"Disable"</formula>
    </cfRule>
    <cfRule type="cellIs" dxfId="127" priority="90" operator="equal">
      <formula>"Enable"</formula>
    </cfRule>
  </conditionalFormatting>
  <conditionalFormatting sqref="R194:T195">
    <cfRule type="containsText" dxfId="126" priority="80" operator="containsText" text="DL">
      <formula>NOT(ISERROR(SEARCH("DL",R194)))</formula>
    </cfRule>
    <cfRule type="containsText" dxfId="125" priority="81" operator="containsText" text="LTE">
      <formula>NOT(ISERROR(SEARCH("LTE",R194)))</formula>
    </cfRule>
    <cfRule type="containsText" dxfId="124" priority="82" operator="containsText" text="UL">
      <formula>NOT(ISERROR(SEARCH("UL",R194)))</formula>
    </cfRule>
  </conditionalFormatting>
  <conditionalFormatting sqref="T194:T195">
    <cfRule type="expression" dxfId="123" priority="79">
      <formula>$BC$5="SW_CAPABILITY_NOT_SUPPORT"</formula>
    </cfRule>
  </conditionalFormatting>
  <conditionalFormatting sqref="N249">
    <cfRule type="cellIs" dxfId="122" priority="71" operator="equal">
      <formula>FALSE</formula>
    </cfRule>
    <cfRule type="cellIs" dxfId="121" priority="74" operator="equal">
      <formula>TRUE</formula>
    </cfRule>
  </conditionalFormatting>
  <conditionalFormatting sqref="P249">
    <cfRule type="cellIs" dxfId="120" priority="72" operator="equal">
      <formula>FALSE</formula>
    </cfRule>
    <cfRule type="cellIs" dxfId="119" priority="73" operator="equal">
      <formula>TRUE</formula>
    </cfRule>
  </conditionalFormatting>
  <conditionalFormatting sqref="O249">
    <cfRule type="cellIs" dxfId="118" priority="75" operator="equal">
      <formula>"Disable"</formula>
    </cfRule>
    <cfRule type="cellIs" dxfId="117" priority="76" operator="equal">
      <formula>"Enable"</formula>
    </cfRule>
  </conditionalFormatting>
  <conditionalFormatting sqref="R249:T249">
    <cfRule type="containsText" dxfId="116" priority="68" operator="containsText" text="DL">
      <formula>NOT(ISERROR(SEARCH("DL",R249)))</formula>
    </cfRule>
    <cfRule type="containsText" dxfId="115" priority="69" operator="containsText" text="LTE">
      <formula>NOT(ISERROR(SEARCH("LTE",R249)))</formula>
    </cfRule>
    <cfRule type="containsText" dxfId="114" priority="70" operator="containsText" text="UL">
      <formula>NOT(ISERROR(SEARCH("UL",R249)))</formula>
    </cfRule>
  </conditionalFormatting>
  <conditionalFormatting sqref="T249">
    <cfRule type="expression" dxfId="113" priority="67">
      <formula>$BC$5="SW_CAPABILITY_NOT_SUPPORT"</formula>
    </cfRule>
  </conditionalFormatting>
  <conditionalFormatting sqref="P273">
    <cfRule type="cellIs" dxfId="112" priority="62" operator="equal">
      <formula>FALSE</formula>
    </cfRule>
    <cfRule type="cellIs" dxfId="111" priority="63" operator="equal">
      <formula>TRUE</formula>
    </cfRule>
  </conditionalFormatting>
  <conditionalFormatting sqref="O273">
    <cfRule type="cellIs" dxfId="110" priority="65" operator="equal">
      <formula>"Disable"</formula>
    </cfRule>
    <cfRule type="cellIs" dxfId="109" priority="66" operator="equal">
      <formula>"Enable"</formula>
    </cfRule>
  </conditionalFormatting>
  <conditionalFormatting sqref="N273">
    <cfRule type="cellIs" dxfId="108" priority="59" operator="equal">
      <formula>FALSE</formula>
    </cfRule>
    <cfRule type="cellIs" dxfId="107" priority="60" operator="equal">
      <formula>TRUE</formula>
    </cfRule>
  </conditionalFormatting>
  <conditionalFormatting sqref="P132:P133">
    <cfRule type="cellIs" dxfId="106" priority="52" operator="equal">
      <formula>FALSE</formula>
    </cfRule>
    <cfRule type="cellIs" dxfId="105" priority="53" operator="equal">
      <formula>TRUE</formula>
    </cfRule>
  </conditionalFormatting>
  <conditionalFormatting sqref="D132:D133 F132:F133 J132:J133">
    <cfRule type="containsText" dxfId="104" priority="49" operator="containsText" text="ALTERNATE_FE">
      <formula>NOT(ISERROR(SEARCH("ALTERNATE_FE",D132)))</formula>
    </cfRule>
    <cfRule type="cellIs" dxfId="103" priority="50" operator="equal">
      <formula>"Single Band Path"</formula>
    </cfRule>
  </conditionalFormatting>
  <conditionalFormatting sqref="O132:O133">
    <cfRule type="cellIs" dxfId="102" priority="55" operator="equal">
      <formula>"Disable"</formula>
    </cfRule>
    <cfRule type="cellIs" dxfId="101" priority="56" operator="equal">
      <formula>"Enable"</formula>
    </cfRule>
  </conditionalFormatting>
  <conditionalFormatting sqref="R132:T133">
    <cfRule type="containsText" dxfId="100" priority="46" operator="containsText" text="DL">
      <formula>NOT(ISERROR(SEARCH("DL",R132)))</formula>
    </cfRule>
    <cfRule type="containsText" dxfId="99" priority="47" operator="containsText" text="LTE">
      <formula>NOT(ISERROR(SEARCH("LTE",R132)))</formula>
    </cfRule>
    <cfRule type="containsText" dxfId="98" priority="48" operator="containsText" text="UL">
      <formula>NOT(ISERROR(SEARCH("UL",R132)))</formula>
    </cfRule>
  </conditionalFormatting>
  <conditionalFormatting sqref="T132:T133">
    <cfRule type="expression" dxfId="97" priority="45">
      <formula>$BC$5="SW_CAPABILITY_NOT_SUPPORT"</formula>
    </cfRule>
  </conditionalFormatting>
  <conditionalFormatting sqref="N132:N133">
    <cfRule type="cellIs" dxfId="96" priority="43" operator="equal">
      <formula>FALSE</formula>
    </cfRule>
    <cfRule type="cellIs" dxfId="95" priority="44" operator="equal">
      <formula>TRUE</formula>
    </cfRule>
  </conditionalFormatting>
  <conditionalFormatting sqref="N155:N156">
    <cfRule type="cellIs" dxfId="94" priority="35" operator="equal">
      <formula>FALSE</formula>
    </cfRule>
    <cfRule type="cellIs" dxfId="93" priority="38" operator="equal">
      <formula>TRUE</formula>
    </cfRule>
  </conditionalFormatting>
  <conditionalFormatting sqref="P155:P156">
    <cfRule type="cellIs" dxfId="92" priority="36" operator="equal">
      <formula>FALSE</formula>
    </cfRule>
    <cfRule type="cellIs" dxfId="91" priority="37" operator="equal">
      <formula>TRUE</formula>
    </cfRule>
  </conditionalFormatting>
  <conditionalFormatting sqref="D155:D156 F155:F156 J155:J156">
    <cfRule type="containsText" dxfId="90" priority="33" operator="containsText" text="ALTERNATE_FE">
      <formula>NOT(ISERROR(SEARCH("ALTERNATE_FE",D155)))</formula>
    </cfRule>
    <cfRule type="cellIs" dxfId="89" priority="34" operator="equal">
      <formula>"Single Band Path"</formula>
    </cfRule>
  </conditionalFormatting>
  <conditionalFormatting sqref="O155:O156">
    <cfRule type="cellIs" dxfId="88" priority="39" operator="equal">
      <formula>"Disable"</formula>
    </cfRule>
    <cfRule type="cellIs" dxfId="87" priority="40" operator="equal">
      <formula>"Enable"</formula>
    </cfRule>
  </conditionalFormatting>
  <conditionalFormatting sqref="R155:T156">
    <cfRule type="containsText" dxfId="86" priority="30" operator="containsText" text="DL">
      <formula>NOT(ISERROR(SEARCH("DL",R155)))</formula>
    </cfRule>
    <cfRule type="containsText" dxfId="85" priority="31" operator="containsText" text="LTE">
      <formula>NOT(ISERROR(SEARCH("LTE",R155)))</formula>
    </cfRule>
    <cfRule type="containsText" dxfId="84" priority="32" operator="containsText" text="UL">
      <formula>NOT(ISERROR(SEARCH("UL",R155)))</formula>
    </cfRule>
  </conditionalFormatting>
  <conditionalFormatting sqref="T155:T156">
    <cfRule type="expression" dxfId="83" priority="29">
      <formula>$BC$5="SW_CAPABILITY_NOT_SUPPORT"</formula>
    </cfRule>
  </conditionalFormatting>
  <conditionalFormatting sqref="N159:N160">
    <cfRule type="cellIs" dxfId="82" priority="21" operator="equal">
      <formula>FALSE</formula>
    </cfRule>
    <cfRule type="cellIs" dxfId="81" priority="24" operator="equal">
      <formula>TRUE</formula>
    </cfRule>
  </conditionalFormatting>
  <conditionalFormatting sqref="P159:P160">
    <cfRule type="cellIs" dxfId="80" priority="22" operator="equal">
      <formula>FALSE</formula>
    </cfRule>
    <cfRule type="cellIs" dxfId="79" priority="23" operator="equal">
      <formula>TRUE</formula>
    </cfRule>
  </conditionalFormatting>
  <conditionalFormatting sqref="D159:D160 F159:F160 J159:J160">
    <cfRule type="containsText" dxfId="78" priority="19" operator="containsText" text="ALTERNATE_FE">
      <formula>NOT(ISERROR(SEARCH("ALTERNATE_FE",D159)))</formula>
    </cfRule>
    <cfRule type="cellIs" dxfId="77" priority="20" operator="equal">
      <formula>"Single Band Path"</formula>
    </cfRule>
  </conditionalFormatting>
  <conditionalFormatting sqref="O159:O160">
    <cfRule type="cellIs" dxfId="76" priority="25" operator="equal">
      <formula>"Disable"</formula>
    </cfRule>
    <cfRule type="cellIs" dxfId="75" priority="26" operator="equal">
      <formula>"Enable"</formula>
    </cfRule>
  </conditionalFormatting>
  <conditionalFormatting sqref="R159:T160">
    <cfRule type="containsText" dxfId="74" priority="16" operator="containsText" text="DL">
      <formula>NOT(ISERROR(SEARCH("DL",R159)))</formula>
    </cfRule>
    <cfRule type="containsText" dxfId="73" priority="17" operator="containsText" text="LTE">
      <formula>NOT(ISERROR(SEARCH("LTE",R159)))</formula>
    </cfRule>
    <cfRule type="containsText" dxfId="72" priority="18" operator="containsText" text="UL">
      <formula>NOT(ISERROR(SEARCH("UL",R159)))</formula>
    </cfRule>
  </conditionalFormatting>
  <conditionalFormatting sqref="T159:T160">
    <cfRule type="expression" dxfId="71" priority="15">
      <formula>$BC$5="SW_CAPABILITY_NOT_SUPPORT"</formula>
    </cfRule>
  </conditionalFormatting>
  <conditionalFormatting sqref="N208:N209">
    <cfRule type="cellIs" dxfId="13" priority="7" operator="equal">
      <formula>FALSE</formula>
    </cfRule>
    <cfRule type="cellIs" dxfId="12" priority="10" operator="equal">
      <formula>TRUE</formula>
    </cfRule>
  </conditionalFormatting>
  <conditionalFormatting sqref="P208:P209">
    <cfRule type="cellIs" dxfId="11" priority="8" operator="equal">
      <formula>FALSE</formula>
    </cfRule>
    <cfRule type="cellIs" dxfId="10" priority="9" operator="equal">
      <formula>TRUE</formula>
    </cfRule>
  </conditionalFormatting>
  <conditionalFormatting sqref="J208:J209 F208:F209 D208:D209">
    <cfRule type="containsText" dxfId="9" priority="5" operator="containsText" text="ALTERNATE_FE">
      <formula>NOT(ISERROR(SEARCH("ALTERNATE_FE",D208)))</formula>
    </cfRule>
    <cfRule type="cellIs" dxfId="8" priority="6" operator="equal">
      <formula>"Single Band Path"</formula>
    </cfRule>
  </conditionalFormatting>
  <conditionalFormatting sqref="O208:O209">
    <cfRule type="cellIs" dxfId="7" priority="11" operator="equal">
      <formula>"Disable"</formula>
    </cfRule>
    <cfRule type="cellIs" dxfId="6" priority="12" operator="equal">
      <formula>"Enable"</formula>
    </cfRule>
  </conditionalFormatting>
  <conditionalFormatting sqref="R208:T209">
    <cfRule type="containsText" dxfId="5" priority="2" operator="containsText" text="DL">
      <formula>NOT(ISERROR(SEARCH("DL",R208)))</formula>
    </cfRule>
    <cfRule type="containsText" dxfId="4" priority="3" operator="containsText" text="LTE">
      <formula>NOT(ISERROR(SEARCH("LTE",R208)))</formula>
    </cfRule>
    <cfRule type="containsText" dxfId="3" priority="4" operator="containsText" text="UL">
      <formula>NOT(ISERROR(SEARCH("UL",R208)))</formula>
    </cfRule>
  </conditionalFormatting>
  <conditionalFormatting sqref="T208:T209">
    <cfRule type="expression" dxfId="2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D19:D229 F19:F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17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T196:T207 T134:T154 T157:T158 T161:T164</xm:sqref>
        </x14:conditionalFormatting>
        <x14:conditionalFormatting xmlns:xm="http://schemas.microsoft.com/office/excel/2006/main">
          <x14:cfRule type="expression" priority="618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19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T196:T207 T250:T254 T134:T154 T157:T158 T161:T164</xm:sqref>
        </x14:conditionalFormatting>
        <x14:conditionalFormatting xmlns:xm="http://schemas.microsoft.com/office/excel/2006/main">
          <x14:cfRule type="expression" priority="194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95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0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81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6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67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47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48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3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34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19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20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5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06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1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92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7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78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57" id="{989269FB-9E11-4E03-A06F-3B7772EEE24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58" id="{E33A918C-8121-4B41-BC5B-04325B1E405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1" id="{F7745D14-4529-48B1-B266-53298601850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42" id="{0BC6F574-BC7A-4CBE-B85C-717CC8CC166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7" id="{2944033C-979F-4623-AAA0-AED3FFDD861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28" id="{9836685D-338A-490D-920B-44BAD5D94F6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3" id="{4C1BBD08-C65F-4712-BB49-9DC9D31FE80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4" id="{8F305E08-F3B1-4B93-986B-BB1BCD71ECC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1007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15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uOoV+uWjLgc1FNE5+MzPNAWdDBlg6w2ZsjG17bpGRMQfTwHTES2s0y1Aju71yV3pXa8MfeuKD+NX02j38MHEHg==" saltValue="VOhuTYz7SW8zKW5b+IBDz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LTE_BandNone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z4262tp2TAZe02nzl8gbNCbSdWwYCF7frvnUvzRBfV4vIWA/LKVXLijr7+4QFaRXjdL8M+fqoeN0GP2DOARxaw==" saltValue="OakqqxgXaThHp8qcvtIZt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Sk9pQAFP46Wdb0SOkn/2cswPq750+aM7lX1k68DF5DbkMwNxrOGTokHXy1eyjfsYWSfh2Zq87R+JPAkUeV8ygg==" saltValue="BO8pU1rUZCwLWaWR0/BoYg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Sj0HeKw0uGNB9nyIRDDn3TouJG5eB4PUGEEA+BS8YbVG0mER1gcfKXBN8EhFwGWOQn+DUdkun/6kejO9Nhm0bQ==" saltValue="JdYQJFmSN0PUAU5SI1/bv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43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mLhxisHcA2cG3REk1tflLD3skaOMFCQLYsEE03QGVoI+e6KLy91+OY2ncH7KPLS1dpRz7szwcSf5JmrOH1+v1g==" saltValue="61Wshy4zqN76h0b1p8PB+g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42" priority="24">
      <formula>$C29="SPLIT"</formula>
    </cfRule>
  </conditionalFormatting>
  <conditionalFormatting sqref="D10:E28">
    <cfRule type="expression" dxfId="41" priority="8">
      <formula>$C10="SPLIT"</formula>
    </cfRule>
  </conditionalFormatting>
  <conditionalFormatting sqref="F10:G28">
    <cfRule type="expression" dxfId="40" priority="7">
      <formula>$C10="SPLIT"</formula>
    </cfRule>
  </conditionalFormatting>
  <conditionalFormatting sqref="H10:I28">
    <cfRule type="expression" dxfId="39" priority="6">
      <formula>$C10="SPLIT"</formula>
    </cfRule>
  </conditionalFormatting>
  <conditionalFormatting sqref="J10:K28">
    <cfRule type="expression" dxfId="38" priority="5">
      <formula>$C10="SPLIT"</formula>
    </cfRule>
  </conditionalFormatting>
  <conditionalFormatting sqref="L10:M28">
    <cfRule type="expression" dxfId="37" priority="4">
      <formula>$C10="SPLIT"</formula>
    </cfRule>
  </conditionalFormatting>
  <conditionalFormatting sqref="N10:O28">
    <cfRule type="expression" dxfId="36" priority="3">
      <formula>$C10="SPLIT"</formula>
    </cfRule>
  </conditionalFormatting>
  <conditionalFormatting sqref="P10:Q28">
    <cfRule type="expression" dxfId="35" priority="2">
      <formula>$C10="SPLIT"</formula>
    </cfRule>
  </conditionalFormatting>
  <conditionalFormatting sqref="R10:S28">
    <cfRule type="expression" dxfId="34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1v09ugHo0dQ6/Jm/2mU8FW0kEYaau8EmUk1Gj56QSjRNf0LXfj74r4CijnWVJhUUGYNo5cNHR40ZSzaPKX/cqw==" saltValue="7E//Ci6QHm+fNl8geSsJ4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2CJPLUtz3dULBaMWb45g3uioIDzjSv45rC3dMvxpgr9UFvKeOKVS/eKQX9/5W6Bw4+Xxu8IEh19XqLtjL+eSTg==" saltValue="G+2CT+UKiqnI5JwU5kVjB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33" priority="606" operator="equal">
      <formula>"Disable"</formula>
    </cfRule>
    <cfRule type="cellIs" dxfId="32" priority="607" operator="equal">
      <formula>"Enable"</formula>
    </cfRule>
  </conditionalFormatting>
  <conditionalFormatting sqref="O41">
    <cfRule type="cellIs" dxfId="31" priority="67" operator="equal">
      <formula>"Disable"</formula>
    </cfRule>
    <cfRule type="cellIs" dxfId="30" priority="68" operator="equal">
      <formula>"Enable"</formula>
    </cfRule>
  </conditionalFormatting>
  <conditionalFormatting sqref="O41">
    <cfRule type="cellIs" dxfId="29" priority="63" operator="equal">
      <formula>"Disable"</formula>
    </cfRule>
    <cfRule type="cellIs" dxfId="28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5" sqref="B305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1779</v>
      </c>
    </row>
    <row r="322" spans="1:4">
      <c r="A322" s="94"/>
      <c r="B322" s="164"/>
      <c r="C322" s="94"/>
      <c r="D322" s="11"/>
    </row>
  </sheetData>
  <sheetProtection algorithmName="SHA-512" hashValue="PvRq5kp1T6IetxrgHiQPqJdZ/igWPwZL8GxM45W9IYhyhRPgCel1MArLqxfVTZr82BODQSI7B0vnICm1jM3Zhw==" saltValue="Dz9r2aayNTjWrsMqmotTg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oLZ3rf0JbtkUA8+EuVtb/uFtNiUKLAdV2sF5zSrVH+FesI58H2Kc8wFlM4IUHyHw+7wpOIQ5ReYh6Hr3ck0P4g==" saltValue="3Fr+Az0nwl9uioc28wSuW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2018-12-03T08:44:30Z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