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liang.lin\Documents\"/>
    </mc:Choice>
  </mc:AlternateContent>
  <xr:revisionPtr revIDLastSave="0" documentId="8_{0215140E-BFE3-4DA7-982A-8C3BA33E8846}" xr6:coauthVersionLast="47" xr6:coauthVersionMax="47" xr10:uidLastSave="{00000000-0000-0000-0000-000000000000}"/>
  <bookViews>
    <workbookView xWindow="-23148" yWindow="-108" windowWidth="23256" windowHeight="12456" xr2:uid="{BB21445C-3A5C-4E1C-8B6B-6CCF30282A56}"/>
  </bookViews>
  <sheets>
    <sheet name="Blank STP" sheetId="2" r:id="rId1"/>
  </sheets>
  <externalReferences>
    <externalReference r:id="rId2"/>
    <externalReference r:id="rId3"/>
  </externalReferences>
  <definedNames>
    <definedName name="Abilities">#REF!</definedName>
    <definedName name="AbilitiesTable">#REF!</definedName>
    <definedName name="CompetitionDates">#REF!</definedName>
    <definedName name="Competitions">#REF!</definedName>
    <definedName name="CompetitionsTable">#REF!</definedName>
    <definedName name="Events">#REF!</definedName>
    <definedName name="EventsDates">#REF!</definedName>
    <definedName name="EventsTable">#REF!</definedName>
    <definedName name="LanguageTable" localSheetId="0">[1]!Table1[#All]</definedName>
    <definedName name="LanguageTable">[2]!Table1[#All]</definedName>
    <definedName name="ObjectiveDates">#REF!</definedName>
    <definedName name="Objectives">#REF!</definedName>
    <definedName name="ObjectivesTable">#REF!</definedName>
    <definedName name="_xlnm.Print_Area" localSheetId="0">'Blank STP'!$A$1:$BB$32</definedName>
    <definedName name="STPEndDate">#REF!</definedName>
    <definedName name="STPLength" localSheetId="0">[1]Planner!$B$8</definedName>
    <definedName name="STPLength">[2]Planner!$B$8</definedName>
    <definedName name="Tactics">#REF!</definedName>
    <definedName name="TacticsTable">#REF!</definedName>
    <definedName name="Techniques">#REF!</definedName>
    <definedName name="TechniquesTable">#REF!</definedName>
    <definedName name="WorkoutType">!$G$28:$G$60</definedName>
    <definedName name="wrongstuff" localSheetId="0">[1]!Table1[#All]</definedName>
    <definedName name="wrongstuff">[2]!Table1[#All]</definedName>
    <definedName name="YearStart" localSheetId="0">[1]Planner!$B$6</definedName>
    <definedName name="YearStart">[2]Planner!$B$6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2" l="1"/>
  <c r="A27" i="2"/>
  <c r="A18" i="2"/>
  <c r="A17" i="2"/>
  <c r="A16" i="2"/>
</calcChain>
</file>

<file path=xl/sharedStrings.xml><?xml version="1.0" encoding="utf-8"?>
<sst xmlns="http://schemas.openxmlformats.org/spreadsheetml/2006/main" count="22" uniqueCount="22">
  <si>
    <t>Athlete/Team:</t>
  </si>
  <si>
    <t>Dates</t>
  </si>
  <si>
    <t>Months</t>
  </si>
  <si>
    <t>Week of/Date</t>
  </si>
  <si>
    <t>Objective</t>
  </si>
  <si>
    <t>Competitions</t>
  </si>
  <si>
    <t>Events</t>
  </si>
  <si>
    <t>Training</t>
  </si>
  <si>
    <t>Period</t>
  </si>
  <si>
    <t>Phase</t>
  </si>
  <si>
    <t>Meso</t>
  </si>
  <si>
    <t>Microcycles</t>
  </si>
  <si>
    <t>Periodization</t>
  </si>
  <si>
    <t>Techniques</t>
  </si>
  <si>
    <t>Tactics</t>
  </si>
  <si>
    <t>Athletic Abilities</t>
  </si>
  <si>
    <t>Acquire - A</t>
  </si>
  <si>
    <t>Consolidate - C</t>
  </si>
  <si>
    <t>Refine - R</t>
  </si>
  <si>
    <t>Abilities</t>
  </si>
  <si>
    <t>Develop - D</t>
  </si>
  <si>
    <t>Maintain -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</si>
</sst>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"/>
    <numFmt numFmtId="165" formatCode="dd;&quot;&quot;;&quot;&quot;"/>
  </numFmts>
  <fonts count="9">
    <font>
      <sz val="11"/>
      <color theme="1"/>
      <name val="Aptos Narrow"/>
      <family val="2"/>
      <scheme val="minor"/>
    </font>
    <font>
      <sz val="10"/>
      <name val="Geneva"/>
    </font>
    <font>
      <b/>
      <sz val="9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2" fillId="0" borderId="0" xfId="1" applyFont="1" applyProtection="1">
      <protection locked="0"/>
    </xf>
    <xf numFmtId="0" fontId="3" fillId="0" borderId="0" xfId="1" applyFont="1" applyAlignment="1" applyProtection="1">
      <alignment horizontal="center"/>
      <protection locked="0"/>
    </xf>
    <xf numFmtId="0" fontId="3" fillId="0" borderId="0" xfId="1" applyFont="1" applyProtection="1">
      <protection locked="0"/>
    </xf>
    <xf numFmtId="0" fontId="1" fillId="0" borderId="0" xfId="1"/>
    <xf numFmtId="0" fontId="4" fillId="0" borderId="0" xfId="1" applyFont="1" applyProtection="1">
      <protection locked="0"/>
    </xf>
    <xf numFmtId="0" fontId="5" fillId="0" borderId="0" xfId="1" applyFont="1" applyProtection="1">
      <protection locked="0"/>
    </xf>
    <xf numFmtId="0" fontId="5" fillId="0" borderId="0" xfId="1" applyFont="1" applyAlignment="1" applyProtection="1">
      <alignment horizontal="left"/>
      <protection locked="0"/>
    </xf>
    <xf numFmtId="0" fontId="5" fillId="0" borderId="0" xfId="1" applyFont="1" applyAlignment="1" applyProtection="1">
      <alignment horizont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0" fontId="2" fillId="0" borderId="2" xfId="1" applyFont="1" applyBorder="1" applyAlignment="1" applyProtection="1">
      <alignment vertical="center"/>
      <protection locked="0"/>
    </xf>
    <xf numFmtId="164" fontId="2" fillId="0" borderId="5" xfId="1" applyNumberFormat="1" applyFont="1" applyBorder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/>
      <protection locked="0"/>
    </xf>
    <xf numFmtId="165" fontId="2" fillId="0" borderId="6" xfId="1" applyNumberFormat="1" applyFont="1" applyBorder="1" applyAlignment="1">
      <alignment horizontal="center" vertical="center"/>
    </xf>
    <xf numFmtId="165" fontId="2" fillId="0" borderId="7" xfId="1" applyNumberFormat="1" applyFont="1" applyBorder="1" applyAlignment="1">
      <alignment vertical="center"/>
    </xf>
    <xf numFmtId="165" fontId="3" fillId="0" borderId="7" xfId="1" applyNumberFormat="1" applyFont="1" applyBorder="1" applyAlignment="1">
      <alignment horizontal="center" vertical="center"/>
    </xf>
    <xf numFmtId="165" fontId="3" fillId="0" borderId="8" xfId="1" applyNumberFormat="1" applyFont="1" applyBorder="1" applyAlignment="1">
      <alignment horizontal="center" vertical="center"/>
    </xf>
    <xf numFmtId="165" fontId="3" fillId="0" borderId="0" xfId="1" applyNumberFormat="1" applyFont="1" applyAlignment="1" applyProtection="1">
      <alignment vertical="center"/>
      <protection locked="0"/>
    </xf>
    <xf numFmtId="165" fontId="2" fillId="0" borderId="1" xfId="1" applyNumberFormat="1" applyFont="1" applyBorder="1" applyAlignment="1">
      <alignment horizontal="center" vertical="center"/>
    </xf>
    <xf numFmtId="165" fontId="2" fillId="0" borderId="9" xfId="1" applyNumberFormat="1" applyFont="1" applyBorder="1" applyAlignment="1">
      <alignment vertical="center"/>
    </xf>
    <xf numFmtId="165" fontId="3" fillId="0" borderId="9" xfId="1" applyNumberFormat="1" applyFont="1" applyBorder="1" applyAlignment="1" applyProtection="1">
      <alignment horizontal="center" vertical="center"/>
      <protection locked="0"/>
    </xf>
    <xf numFmtId="165" fontId="3" fillId="0" borderId="10" xfId="1" applyNumberFormat="1" applyFont="1" applyBorder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textRotation="255"/>
      <protection locked="0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 applyProtection="1">
      <alignment vertical="center"/>
      <protection locked="0"/>
    </xf>
    <xf numFmtId="0" fontId="3" fillId="0" borderId="13" xfId="1" applyFont="1" applyBorder="1" applyAlignment="1" applyProtection="1">
      <alignment horizontal="center" vertical="center" textRotation="90"/>
      <protection locked="0"/>
    </xf>
    <xf numFmtId="0" fontId="3" fillId="0" borderId="12" xfId="1" applyFont="1" applyBorder="1" applyAlignment="1" applyProtection="1">
      <alignment horizontal="center" vertical="center" textRotation="90"/>
      <protection locked="0"/>
    </xf>
    <xf numFmtId="0" fontId="3" fillId="0" borderId="12" xfId="1" applyFont="1" applyBorder="1" applyAlignment="1" applyProtection="1">
      <alignment horizontal="center" vertical="center" textRotation="90" wrapText="1"/>
      <protection locked="0"/>
    </xf>
    <xf numFmtId="0" fontId="3" fillId="0" borderId="14" xfId="1" applyFont="1" applyBorder="1" applyAlignment="1" applyProtection="1">
      <alignment horizontal="center" vertical="center" textRotation="90"/>
      <protection locked="0"/>
    </xf>
    <xf numFmtId="0" fontId="3" fillId="0" borderId="13" xfId="1" applyFont="1" applyBorder="1" applyAlignment="1" applyProtection="1">
      <alignment horizontal="center" vertical="center" textRotation="255"/>
      <protection locked="0"/>
    </xf>
    <xf numFmtId="0" fontId="3" fillId="0" borderId="12" xfId="1" applyFont="1" applyBorder="1" applyAlignment="1" applyProtection="1">
      <alignment horizontal="center" vertical="center" textRotation="255"/>
      <protection locked="0"/>
    </xf>
    <xf numFmtId="0" fontId="3" fillId="0" borderId="15" xfId="1" applyFont="1" applyBorder="1" applyAlignment="1" applyProtection="1">
      <alignment horizontal="center" vertical="center" textRotation="255"/>
      <protection locked="0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 applyProtection="1">
      <alignment horizontal="center" vertical="center"/>
      <protection locked="0"/>
    </xf>
    <xf numFmtId="0" fontId="3" fillId="0" borderId="16" xfId="1" applyFont="1" applyBorder="1" applyAlignment="1" applyProtection="1">
      <alignment horizontal="center" vertical="center" textRotation="90" wrapText="1"/>
      <protection locked="0"/>
    </xf>
    <xf numFmtId="0" fontId="3" fillId="0" borderId="7" xfId="1" applyFont="1" applyBorder="1" applyAlignment="1" applyProtection="1">
      <alignment horizontal="center" vertical="center" textRotation="90" wrapText="1"/>
      <protection locked="0"/>
    </xf>
    <xf numFmtId="0" fontId="3" fillId="0" borderId="7" xfId="1" applyFont="1" applyBorder="1" applyAlignment="1" applyProtection="1">
      <alignment horizontal="center" vertical="center"/>
      <protection locked="0"/>
    </xf>
    <xf numFmtId="0" fontId="3" fillId="0" borderId="16" xfId="1" applyFont="1" applyBorder="1" applyAlignment="1" applyProtection="1">
      <alignment horizontal="center" vertical="center"/>
      <protection locked="0"/>
    </xf>
    <xf numFmtId="0" fontId="3" fillId="0" borderId="17" xfId="1" applyFont="1" applyBorder="1" applyAlignment="1" applyProtection="1">
      <alignment horizontal="center" vertical="center"/>
      <protection locked="0"/>
    </xf>
    <xf numFmtId="0" fontId="3" fillId="0" borderId="18" xfId="1" applyFont="1" applyBorder="1" applyAlignment="1" applyProtection="1">
      <alignment horizontal="center" vertical="center"/>
      <protection locked="0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3" fillId="0" borderId="3" xfId="1" applyFont="1" applyBorder="1" applyAlignment="1" applyProtection="1">
      <alignment horizontal="center" vertical="center"/>
      <protection locked="0"/>
    </xf>
    <xf numFmtId="0" fontId="3" fillId="0" borderId="4" xfId="1" applyFont="1" applyBorder="1" applyAlignment="1" applyProtection="1">
      <alignment horizontal="center" vertical="center"/>
      <protection locked="0"/>
    </xf>
    <xf numFmtId="0" fontId="3" fillId="0" borderId="5" xfId="1" applyFont="1" applyBorder="1" applyAlignment="1" applyProtection="1">
      <alignment horizontal="center" vertical="center"/>
      <protection locked="0"/>
    </xf>
    <xf numFmtId="0" fontId="2" fillId="0" borderId="19" xfId="1" applyFont="1" applyBorder="1" applyAlignment="1" applyProtection="1">
      <alignment horizontal="center" vertical="center"/>
      <protection locked="0"/>
    </xf>
    <xf numFmtId="0" fontId="2" fillId="0" borderId="12" xfId="1" applyFont="1" applyBorder="1" applyAlignment="1">
      <alignment horizontal="center" vertical="center"/>
    </xf>
    <xf numFmtId="0" fontId="3" fillId="0" borderId="20" xfId="1" applyFont="1" applyBorder="1" applyAlignment="1" applyProtection="1">
      <alignment horizontal="center" vertical="center"/>
      <protection locked="0"/>
    </xf>
    <xf numFmtId="0" fontId="3" fillId="0" borderId="21" xfId="1" applyFont="1" applyBorder="1" applyAlignment="1" applyProtection="1">
      <alignment horizontal="center" vertical="center"/>
      <protection locked="0"/>
    </xf>
    <xf numFmtId="0" fontId="3" fillId="0" borderId="22" xfId="1" applyFont="1" applyBorder="1" applyAlignment="1" applyProtection="1">
      <alignment horizontal="center" vertical="center"/>
      <protection locked="0"/>
    </xf>
    <xf numFmtId="0" fontId="2" fillId="0" borderId="11" xfId="1" applyFont="1" applyBorder="1" applyAlignment="1" applyProtection="1">
      <alignment horizontal="center" vertical="center"/>
      <protection locked="0"/>
    </xf>
    <xf numFmtId="0" fontId="2" fillId="0" borderId="23" xfId="1" applyFont="1" applyBorder="1" applyAlignment="1">
      <alignment horizontal="center" vertical="top"/>
    </xf>
    <xf numFmtId="0" fontId="3" fillId="0" borderId="24" xfId="1" applyFont="1" applyBorder="1" applyAlignment="1" applyProtection="1">
      <alignment horizontal="center" vertical="center"/>
      <protection locked="0"/>
    </xf>
    <xf numFmtId="0" fontId="3" fillId="0" borderId="25" xfId="1" applyFont="1" applyBorder="1" applyAlignment="1" applyProtection="1">
      <alignment horizontal="center" vertical="center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3" fillId="0" borderId="26" xfId="1" applyFont="1" applyBorder="1" applyAlignment="1" applyProtection="1">
      <alignment horizontal="center" vertical="center"/>
      <protection locked="0"/>
    </xf>
    <xf numFmtId="0" fontId="2" fillId="0" borderId="27" xfId="1" applyFont="1" applyBorder="1" applyAlignment="1" applyProtection="1">
      <alignment horizontal="center" vertical="center"/>
      <protection locked="0"/>
    </xf>
    <xf numFmtId="0" fontId="2" fillId="0" borderId="28" xfId="1" applyFont="1" applyBorder="1" applyAlignment="1">
      <alignment horizontal="center" vertical="center"/>
    </xf>
    <xf numFmtId="0" fontId="3" fillId="0" borderId="28" xfId="1" applyFont="1" applyBorder="1" applyAlignment="1" applyProtection="1">
      <alignment horizontal="center" vertical="center"/>
      <protection locked="0"/>
    </xf>
    <xf numFmtId="0" fontId="3" fillId="0" borderId="29" xfId="1" applyFont="1" applyBorder="1" applyAlignment="1" applyProtection="1">
      <alignment horizontal="center" vertical="center"/>
      <protection locked="0"/>
    </xf>
    <xf numFmtId="0" fontId="2" fillId="0" borderId="11" xfId="1" applyFont="1" applyBorder="1" applyAlignment="1">
      <alignment horizontal="center" vertical="center" wrapText="1"/>
    </xf>
    <xf numFmtId="0" fontId="3" fillId="0" borderId="9" xfId="1" applyFont="1" applyBorder="1" applyAlignment="1" applyProtection="1">
      <alignment horizontal="center" vertical="center"/>
      <protection locked="0"/>
    </xf>
    <xf numFmtId="0" fontId="3" fillId="0" borderId="10" xfId="1" applyFont="1" applyBorder="1" applyAlignment="1" applyProtection="1">
      <alignment horizontal="center" vertical="center"/>
      <protection locked="0"/>
    </xf>
    <xf numFmtId="0" fontId="6" fillId="2" borderId="11" xfId="1" applyFont="1" applyFill="1" applyBorder="1" applyProtection="1">
      <protection locked="0"/>
    </xf>
    <xf numFmtId="0" fontId="3" fillId="0" borderId="23" xfId="1" applyFont="1" applyBorder="1" applyAlignment="1">
      <alignment horizontal="center" vertical="center"/>
    </xf>
    <xf numFmtId="0" fontId="3" fillId="0" borderId="23" xfId="1" applyFont="1" applyBorder="1" applyAlignment="1" applyProtection="1">
      <alignment horizontal="center" vertical="center"/>
      <protection locked="0"/>
    </xf>
    <xf numFmtId="0" fontId="3" fillId="0" borderId="30" xfId="1" applyFont="1" applyBorder="1" applyAlignment="1" applyProtection="1">
      <alignment horizontal="center" vertical="center"/>
      <protection locked="0"/>
    </xf>
    <xf numFmtId="0" fontId="6" fillId="3" borderId="11" xfId="1" applyFont="1" applyFill="1" applyBorder="1" applyProtection="1">
      <protection locked="0"/>
    </xf>
    <xf numFmtId="0" fontId="7" fillId="4" borderId="11" xfId="1" applyFont="1" applyFill="1" applyBorder="1" applyProtection="1">
      <protection locked="0"/>
    </xf>
    <xf numFmtId="0" fontId="2" fillId="0" borderId="11" xfId="1" applyFont="1" applyBorder="1" applyAlignment="1" applyProtection="1">
      <alignment horizontal="center" vertical="center" wrapText="1"/>
      <protection locked="0"/>
    </xf>
    <xf numFmtId="0" fontId="2" fillId="0" borderId="13" xfId="1" applyFont="1" applyBorder="1" applyAlignment="1">
      <alignment horizontal="center" vertical="center"/>
    </xf>
    <xf numFmtId="0" fontId="3" fillId="0" borderId="13" xfId="1" applyFont="1" applyBorder="1" applyAlignment="1" applyProtection="1">
      <alignment horizontal="center" vertical="center"/>
      <protection locked="0"/>
    </xf>
    <xf numFmtId="0" fontId="3" fillId="0" borderId="15" xfId="1" applyFont="1" applyBorder="1" applyAlignment="1" applyProtection="1">
      <alignment horizontal="center" vertical="center"/>
      <protection locked="0"/>
    </xf>
    <xf numFmtId="0" fontId="2" fillId="0" borderId="9" xfId="1" applyFont="1" applyBorder="1" applyAlignment="1">
      <alignment horizontal="center" vertical="center"/>
    </xf>
    <xf numFmtId="0" fontId="3" fillId="0" borderId="31" xfId="1" applyFont="1" applyBorder="1" applyAlignment="1">
      <alignment horizontal="center" vertical="center"/>
    </xf>
    <xf numFmtId="0" fontId="3" fillId="0" borderId="31" xfId="1" applyFont="1" applyBorder="1" applyAlignment="1" applyProtection="1">
      <alignment horizontal="center" vertical="center"/>
      <protection locked="0"/>
    </xf>
    <xf numFmtId="0" fontId="3" fillId="0" borderId="32" xfId="1" applyFont="1" applyBorder="1" applyAlignment="1" applyProtection="1">
      <alignment horizontal="center" vertical="center"/>
      <protection locked="0"/>
    </xf>
    <xf numFmtId="0" fontId="2" fillId="0" borderId="33" xfId="1" applyFont="1" applyBorder="1" applyAlignment="1" applyProtection="1">
      <alignment horizontal="center"/>
      <protection locked="0"/>
    </xf>
    <xf numFmtId="9" fontId="2" fillId="0" borderId="0" xfId="1" applyNumberFormat="1" applyFont="1" applyProtection="1">
      <protection locked="0"/>
    </xf>
    <xf numFmtId="0" fontId="7" fillId="0" borderId="0" xfId="1" applyFont="1" applyProtection="1">
      <protection locked="0"/>
    </xf>
    <xf numFmtId="0" fontId="7" fillId="2" borderId="0" xfId="1" applyFont="1" applyFill="1" applyProtection="1">
      <protection locked="0"/>
    </xf>
    <xf numFmtId="0" fontId="7" fillId="3" borderId="0" xfId="1" applyFont="1" applyFill="1" applyProtection="1">
      <protection locked="0"/>
    </xf>
    <xf numFmtId="0" fontId="7" fillId="4" borderId="0" xfId="1" applyFont="1" applyFill="1" applyProtection="1">
      <protection locked="0"/>
    </xf>
    <xf numFmtId="0" fontId="7" fillId="0" borderId="0" xfId="1" applyFont="1" applyAlignment="1" applyProtection="1">
      <alignment horizontal="center"/>
      <protection locked="0"/>
    </xf>
    <xf numFmtId="0" fontId="8" fillId="0" borderId="0" xfId="1" applyFont="1" applyProtection="1">
      <protection locked="0"/>
    </xf>
    <xf numFmtId="164" fontId="2" fillId="0" borderId="3" xfId="1" applyNumberFormat="1" applyFont="1" applyBorder="1" applyAlignment="1" applyProtection="1">
      <alignment horizontal="center" vertical="center"/>
      <protection locked="0"/>
    </xf>
    <xf numFmtId="164" fontId="2" fillId="0" borderId="4" xfId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1E81639E-3347-4D2F-8FA9-A36ECCDC2835}"/>
  </cellStyles>
  <dxfs count="5"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FF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25400</xdr:colOff>
      <xdr:row>0</xdr:row>
      <xdr:rowOff>114300</xdr:rowOff>
    </xdr:from>
    <xdr:to>
      <xdr:col>54</xdr:col>
      <xdr:colOff>20955</xdr:colOff>
      <xdr:row>4</xdr:row>
      <xdr:rowOff>63881</xdr:rowOff>
    </xdr:to>
    <xdr:pic>
      <xdr:nvPicPr>
        <xdr:cNvPr id="2" name="NCCPlogo">
          <a:extLst>
            <a:ext uri="{FF2B5EF4-FFF2-40B4-BE49-F238E27FC236}">
              <a16:creationId xmlns:a16="http://schemas.microsoft.com/office/drawing/2014/main" id="{65A5D5E3-E96F-4C58-853E-B4F4B3AB0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34660" y="114300"/>
          <a:ext cx="1947545" cy="64681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bill/Dropbox/Coaching%20Project/FEB%2013%20STP%20template%20Master%20with%20example%20backup%201.xlsm" TargetMode="External"/><Relationship Id="rId1" Type="http://schemas.openxmlformats.org/officeDocument/2006/relationships/externalLinkPath" Target="/Users/bill/Dropbox/Coaching%20Project/FEB%2013%20STP%20template%20Master%20with%20example%20backup%201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nliang.lin\Documents\Seasonal%20Training%20Plan%20Workbook%20-%20NCCP%20Design%20a%20Basic%20Sport%20Program.xlsm" TargetMode="External"/><Relationship Id="rId1" Type="http://schemas.openxmlformats.org/officeDocument/2006/relationships/externalLinkPath" Target="Seasonal%20Training%20Plan%20Workbook%20-%20NCCP%20Design%20a%20Basic%20Sport%20Program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EB 13 STP template Master with"/>
      <sheetName val="Planner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actice Plan Backup"/>
      <sheetName val="Macros"/>
      <sheetName val="STP Backup"/>
      <sheetName val="Language"/>
      <sheetName val="Users Guide"/>
      <sheetName val="Guide d'utilisation"/>
      <sheetName val="Planner"/>
      <sheetName val="STP"/>
      <sheetName val="Practice Plan"/>
      <sheetName val="Warm-up Cool-down information"/>
      <sheetName val="Warm-up Cool-down template"/>
      <sheetName val="Blank STP"/>
      <sheetName val="Échauff-Retour au calme"/>
      <sheetName val="Èchauff-Retour au calme modèle"/>
      <sheetName val="PES Vierge"/>
    </sheetNames>
    <sheetDataSet>
      <sheetData sheetId="0"/>
      <sheetData sheetId="1"/>
      <sheetData sheetId="2"/>
      <sheetData sheetId="3">
        <row r="2">
          <cell r="E2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2769B-2AEE-4036-9307-522D202FED5F}">
  <sheetPr codeName="Sheet17">
    <pageSetUpPr fitToPage="1"/>
  </sheetPr>
  <dimension ref="A1:DV125"/>
  <sheetViews>
    <sheetView showGridLines="0" tabSelected="1" zoomScaleNormal="100" workbookViewId="0">
      <selection activeCell="B4" sqref="B4"/>
    </sheetView>
  </sheetViews>
  <sheetFormatPr defaultColWidth="10.7265625" defaultRowHeight="12.5"/>
  <cols>
    <col min="1" max="1" width="23.81640625" style="4" customWidth="1"/>
    <col min="2" max="2" width="21.1796875" style="4" customWidth="1"/>
    <col min="3" max="54" width="4.7265625" style="4" customWidth="1"/>
    <col min="55" max="79" width="2.81640625" style="4" customWidth="1"/>
    <col min="80" max="16384" width="10.7265625" style="4"/>
  </cols>
  <sheetData>
    <row r="1" spans="1:126" ht="12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ht="12" customHeight="1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</row>
    <row r="4" spans="1:126" ht="20">
      <c r="A4" s="5" t="s">
        <v>0</v>
      </c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</row>
    <row r="5" spans="1:126" s="6" customFormat="1" ht="12" customHeight="1" thickBot="1"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</row>
    <row r="6" spans="1:126" s="12" customFormat="1" ht="12.75" customHeight="1">
      <c r="A6" s="9" t="s">
        <v>1</v>
      </c>
      <c r="B6" s="10" t="s">
        <v>2</v>
      </c>
      <c r="C6" s="85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11"/>
    </row>
    <row r="7" spans="1:126" s="17" customFormat="1" ht="12" thickBot="1">
      <c r="A7" s="13"/>
      <c r="B7" s="14" t="s">
        <v>3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6"/>
    </row>
    <row r="8" spans="1:126" s="12" customFormat="1" ht="99" customHeight="1">
      <c r="A8" s="18" t="s">
        <v>4</v>
      </c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1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</row>
    <row r="9" spans="1:126" s="12" customFormat="1" ht="99" customHeight="1">
      <c r="A9" s="23" t="s">
        <v>5</v>
      </c>
      <c r="B9" s="24"/>
      <c r="C9" s="25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7"/>
      <c r="AF9" s="26"/>
      <c r="AG9" s="26"/>
      <c r="AH9" s="26"/>
      <c r="AI9" s="28"/>
      <c r="AJ9" s="25"/>
      <c r="AK9" s="26"/>
      <c r="AL9" s="26"/>
      <c r="AM9" s="26"/>
      <c r="AN9" s="26"/>
      <c r="AO9" s="26"/>
      <c r="AP9" s="26"/>
      <c r="AQ9" s="25"/>
      <c r="AR9" s="25"/>
      <c r="AS9" s="26"/>
      <c r="AT9" s="25"/>
      <c r="AU9" s="26"/>
      <c r="AV9" s="25"/>
      <c r="AW9" s="25"/>
      <c r="AX9" s="29"/>
      <c r="AY9" s="29"/>
      <c r="AZ9" s="29"/>
      <c r="BA9" s="30"/>
      <c r="BB9" s="31"/>
    </row>
    <row r="10" spans="1:126" s="12" customFormat="1" ht="12" thickBot="1">
      <c r="A10" s="32" t="s">
        <v>6</v>
      </c>
      <c r="B10" s="33"/>
      <c r="C10" s="34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6"/>
      <c r="AD10" s="36"/>
      <c r="AE10" s="36"/>
      <c r="AF10" s="36"/>
      <c r="AG10" s="36"/>
      <c r="AH10" s="37"/>
      <c r="AI10" s="38"/>
      <c r="AJ10" s="37"/>
      <c r="AK10" s="36"/>
      <c r="AL10" s="36"/>
      <c r="AM10" s="36"/>
      <c r="AN10" s="36"/>
      <c r="AO10" s="36"/>
      <c r="AP10" s="37"/>
      <c r="AQ10" s="37"/>
      <c r="AR10" s="37"/>
      <c r="AS10" s="36"/>
      <c r="AT10" s="37"/>
      <c r="AU10" s="36"/>
      <c r="AV10" s="37"/>
      <c r="AW10" s="37"/>
      <c r="AX10" s="37"/>
      <c r="AY10" s="37"/>
      <c r="AZ10" s="37"/>
      <c r="BA10" s="36"/>
      <c r="BB10" s="39"/>
    </row>
    <row r="11" spans="1:126" s="12" customFormat="1" ht="11.5">
      <c r="A11" s="40" t="s">
        <v>7</v>
      </c>
      <c r="B11" s="41" t="s">
        <v>8</v>
      </c>
      <c r="C11" s="42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4"/>
    </row>
    <row r="12" spans="1:126" s="12" customFormat="1" ht="11.5">
      <c r="A12" s="45"/>
      <c r="B12" s="46" t="s">
        <v>9</v>
      </c>
      <c r="C12" s="47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9"/>
    </row>
    <row r="13" spans="1:126" s="54" customFormat="1" ht="12" thickBot="1">
      <c r="A13" s="50"/>
      <c r="B13" s="51" t="s">
        <v>10</v>
      </c>
      <c r="C13" s="52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B13" s="55"/>
    </row>
    <row r="14" spans="1:126" s="12" customFormat="1" ht="12" thickBot="1">
      <c r="A14" s="56"/>
      <c r="B14" s="57" t="s">
        <v>11</v>
      </c>
      <c r="C14" s="58">
        <v>1</v>
      </c>
      <c r="D14" s="58">
        <v>2</v>
      </c>
      <c r="E14" s="58">
        <v>3</v>
      </c>
      <c r="F14" s="58">
        <v>4</v>
      </c>
      <c r="G14" s="58">
        <v>5</v>
      </c>
      <c r="H14" s="58">
        <v>6</v>
      </c>
      <c r="I14" s="58">
        <v>7</v>
      </c>
      <c r="J14" s="58">
        <v>8</v>
      </c>
      <c r="K14" s="58">
        <v>9</v>
      </c>
      <c r="L14" s="58">
        <v>10</v>
      </c>
      <c r="M14" s="58">
        <v>11</v>
      </c>
      <c r="N14" s="58">
        <v>12</v>
      </c>
      <c r="O14" s="58">
        <v>13</v>
      </c>
      <c r="P14" s="58">
        <v>14</v>
      </c>
      <c r="Q14" s="58">
        <v>15</v>
      </c>
      <c r="R14" s="58">
        <v>16</v>
      </c>
      <c r="S14" s="58">
        <v>17</v>
      </c>
      <c r="T14" s="58">
        <v>18</v>
      </c>
      <c r="U14" s="58">
        <v>19</v>
      </c>
      <c r="V14" s="58">
        <v>20</v>
      </c>
      <c r="W14" s="58">
        <v>21</v>
      </c>
      <c r="X14" s="58">
        <v>22</v>
      </c>
      <c r="Y14" s="58">
        <v>23</v>
      </c>
      <c r="Z14" s="58">
        <v>24</v>
      </c>
      <c r="AA14" s="58">
        <v>25</v>
      </c>
      <c r="AB14" s="58">
        <v>26</v>
      </c>
      <c r="AC14" s="58">
        <v>27</v>
      </c>
      <c r="AD14" s="58">
        <v>28</v>
      </c>
      <c r="AE14" s="58">
        <v>29</v>
      </c>
      <c r="AF14" s="58">
        <v>30</v>
      </c>
      <c r="AG14" s="58">
        <v>31</v>
      </c>
      <c r="AH14" s="58">
        <v>32</v>
      </c>
      <c r="AI14" s="58">
        <v>33</v>
      </c>
      <c r="AJ14" s="58">
        <v>34</v>
      </c>
      <c r="AK14" s="58">
        <v>35</v>
      </c>
      <c r="AL14" s="58">
        <v>36</v>
      </c>
      <c r="AM14" s="58">
        <v>37</v>
      </c>
      <c r="AN14" s="58">
        <v>38</v>
      </c>
      <c r="AO14" s="58">
        <v>39</v>
      </c>
      <c r="AP14" s="58">
        <v>40</v>
      </c>
      <c r="AQ14" s="58">
        <v>41</v>
      </c>
      <c r="AR14" s="58">
        <v>42</v>
      </c>
      <c r="AS14" s="58">
        <v>43</v>
      </c>
      <c r="AT14" s="58">
        <v>44</v>
      </c>
      <c r="AU14" s="58">
        <v>45</v>
      </c>
      <c r="AV14" s="58">
        <v>46</v>
      </c>
      <c r="AW14" s="58">
        <v>47</v>
      </c>
      <c r="AX14" s="58">
        <v>48</v>
      </c>
      <c r="AY14" s="58">
        <v>49</v>
      </c>
      <c r="AZ14" s="58">
        <v>50</v>
      </c>
      <c r="BA14" s="58">
        <v>51</v>
      </c>
      <c r="BB14" s="59">
        <v>52</v>
      </c>
    </row>
    <row r="15" spans="1:126" s="12" customFormat="1" ht="11.5">
      <c r="A15" s="60" t="s">
        <v>12</v>
      </c>
      <c r="B15" s="57" t="s">
        <v>13</v>
      </c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2"/>
    </row>
    <row r="16" spans="1:126" s="12" customFormat="1">
      <c r="A16" s="63" t="str">
        <f>VLOOKUP("y18",[2]!Table1[#All],[2]Language!$E$2+1,FALSE)</f>
        <v>Acquire - A</v>
      </c>
      <c r="B16" s="64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6"/>
    </row>
    <row r="17" spans="1:54" s="12" customFormat="1">
      <c r="A17" s="67" t="str">
        <f>VLOOKUP("y19",[2]!Table1[#All],[2]Language!$E$2+1,FALSE)</f>
        <v>Consolidate - C</v>
      </c>
      <c r="B17" s="64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6"/>
    </row>
    <row r="18" spans="1:54" s="12" customFormat="1">
      <c r="A18" s="68" t="str">
        <f>VLOOKUP("y20",[2]!Table1[#All],[2]Language!$E$2+1,FALSE)</f>
        <v>Refine - R</v>
      </c>
      <c r="B18" s="64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6"/>
    </row>
    <row r="19" spans="1:54" s="12" customFormat="1" ht="11.5">
      <c r="A19" s="60"/>
      <c r="B19" s="64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6"/>
    </row>
    <row r="20" spans="1:54" s="12" customFormat="1" ht="12" thickBot="1">
      <c r="A20" s="69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9"/>
    </row>
    <row r="21" spans="1:54" s="12" customFormat="1" ht="11.5">
      <c r="A21" s="69"/>
      <c r="B21" s="70" t="s">
        <v>14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2"/>
    </row>
    <row r="22" spans="1:54" s="12" customFormat="1" ht="11.5">
      <c r="A22" s="69"/>
      <c r="B22" s="64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6"/>
    </row>
    <row r="23" spans="1:54" s="12" customFormat="1" ht="11.5">
      <c r="A23" s="69"/>
      <c r="B23" s="64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6"/>
    </row>
    <row r="24" spans="1:54" s="12" customFormat="1" ht="11.5">
      <c r="A24" s="69"/>
      <c r="B24" s="64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6"/>
    </row>
    <row r="25" spans="1:54" s="12" customFormat="1" ht="11.5">
      <c r="A25" s="69"/>
      <c r="B25" s="64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6"/>
    </row>
    <row r="26" spans="1:54" s="12" customFormat="1" ht="12" thickBot="1">
      <c r="A26" s="69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6"/>
    </row>
    <row r="27" spans="1:54" s="12" customFormat="1">
      <c r="A27" s="63" t="str">
        <f>VLOOKUP("y22",[2]!Table1[#All],[2]Language!$E$2+1,FALSE)</f>
        <v>Develop - D</v>
      </c>
      <c r="B27" s="73" t="s">
        <v>15</v>
      </c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2"/>
    </row>
    <row r="28" spans="1:54" s="12" customFormat="1">
      <c r="A28" s="67" t="str">
        <f>VLOOKUP("y23",[2]!Table1[#All],[2]Language!$E$2+1,FALSE)</f>
        <v>Maintain - M</v>
      </c>
      <c r="B28" s="74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6"/>
    </row>
    <row r="29" spans="1:54" s="12" customFormat="1" ht="11.5">
      <c r="A29" s="69"/>
      <c r="B29" s="74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6"/>
    </row>
    <row r="30" spans="1:54" s="12" customFormat="1" ht="11.5">
      <c r="A30" s="69"/>
      <c r="B30" s="74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6"/>
    </row>
    <row r="31" spans="1:54" s="12" customFormat="1" ht="11.5">
      <c r="A31" s="69"/>
      <c r="B31" s="74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6"/>
    </row>
    <row r="32" spans="1:54" s="12" customFormat="1" ht="12" thickBot="1">
      <c r="A32" s="7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9"/>
    </row>
    <row r="33" spans="2:126">
      <c r="B33" s="7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</row>
    <row r="34" spans="2:126">
      <c r="B34" s="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</row>
    <row r="35" spans="2:126"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</row>
    <row r="107" spans="1:126" hidden="1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</row>
    <row r="108" spans="1:126" hidden="1">
      <c r="B108" s="7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</row>
    <row r="109" spans="1:126" hidden="1">
      <c r="A109" s="80" t="s">
        <v>16</v>
      </c>
      <c r="B109" s="7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</row>
    <row r="110" spans="1:126" hidden="1">
      <c r="A110" s="81" t="s">
        <v>17</v>
      </c>
      <c r="B110" s="7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</row>
    <row r="111" spans="1:126" hidden="1">
      <c r="A111" s="82" t="s">
        <v>18</v>
      </c>
      <c r="B111" s="7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</row>
    <row r="112" spans="1:126" hidden="1">
      <c r="A112" s="79"/>
      <c r="B112" s="79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</row>
    <row r="113" spans="1:126" hidden="1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</row>
    <row r="114" spans="1:126" hidden="1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</row>
    <row r="115" spans="1:126" hidden="1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</row>
    <row r="116" spans="1:126" hidden="1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</row>
    <row r="117" spans="1:126" ht="13" hidden="1">
      <c r="A117" s="84" t="s">
        <v>19</v>
      </c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</row>
    <row r="118" spans="1:126" hidden="1">
      <c r="A118" s="80" t="s">
        <v>20</v>
      </c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</row>
    <row r="119" spans="1:126" hidden="1">
      <c r="A119" s="81" t="s">
        <v>21</v>
      </c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</row>
    <row r="120" spans="1:126" hidden="1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</row>
    <row r="121" spans="1:126" hidden="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</row>
    <row r="122" spans="1:126" hidden="1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</row>
    <row r="123" spans="1:126" hidden="1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</row>
    <row r="124" spans="1:126" hidden="1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</row>
    <row r="125" spans="1:126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</row>
  </sheetData>
  <sheetProtection formatCells="0" formatColumns="0" formatRows="0" selectLockedCells="1"/>
  <dataConsolidate link="1"/>
  <mergeCells count="6">
    <mergeCell ref="AW6:BA6"/>
    <mergeCell ref="C6:AE6"/>
    <mergeCell ref="AF6:AI6"/>
    <mergeCell ref="AJ6:AN6"/>
    <mergeCell ref="AO6:AR6"/>
    <mergeCell ref="AS6:AV6"/>
  </mergeCells>
  <conditionalFormatting sqref="C15:BB26">
    <cfRule type="expression" dxfId="4" priority="3">
      <formula>C15="r"</formula>
    </cfRule>
    <cfRule type="expression" dxfId="3" priority="4">
      <formula>C15 ="c"</formula>
    </cfRule>
    <cfRule type="expression" dxfId="2" priority="5">
      <formula>C15="a"</formula>
    </cfRule>
  </conditionalFormatting>
  <conditionalFormatting sqref="C27:BB32">
    <cfRule type="expression" dxfId="1" priority="1">
      <formula>C27 ="m"</formula>
    </cfRule>
    <cfRule type="expression" dxfId="0" priority="2">
      <formula>C27="d"</formula>
    </cfRule>
  </conditionalFormatting>
  <printOptions horizontalCentered="1"/>
  <pageMargins left="0.51181102362204722" right="0.51181102362204722" top="0.51181102362204722" bottom="0.51181102362204722" header="0" footer="0"/>
  <pageSetup paperSize="5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Blank STP</vt:lpstr>
      <vt:lpstr>'Blank STP'!Print_Area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Junliang Lin</dc:creator>
  <cp:lastModifiedBy>Junliang Lin</cp:lastModifiedBy>
  <dcterms:created xsi:type="dcterms:W3CDTF">2026-03-08T04:30:22Z</dcterms:created>
  <dcterms:modified xsi:type="dcterms:W3CDTF">2026-03-08T04:51:27Z</dcterms:modified>
</cp:coreProperties>
</file>