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mtcf02002.rd.corpintra.net\RD-RTM$\20_Mitarbeiter\Miceli\"/>
    </mc:Choice>
  </mc:AlternateContent>
  <bookViews>
    <workbookView xWindow="0" yWindow="0" windowWidth="7950" windowHeight="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<sst xmlns="http://schemas.openxmlformats.org/spreadsheetml/2006/main" count="232" uniqueCount="224">
  <si>
    <t>Startup</t>
  </si>
  <si>
    <t>Program</t>
  </si>
  <si>
    <t>Alchemy</t>
  </si>
  <si>
    <t>Department</t>
  </si>
  <si>
    <t>Use Case</t>
  </si>
  <si>
    <t>Carfit</t>
  </si>
  <si>
    <t>CodePan</t>
  </si>
  <si>
    <t>Aelectra (Deutsche Energiesysteme)</t>
  </si>
  <si>
    <t>Imagine</t>
  </si>
  <si>
    <t>IOTA</t>
  </si>
  <si>
    <t>MakeMyDay</t>
  </si>
  <si>
    <t>Moduu</t>
  </si>
  <si>
    <t>Neuro Controls</t>
  </si>
  <si>
    <t>OTTO Motors</t>
  </si>
  <si>
    <t>South8 Technologies</t>
  </si>
  <si>
    <t>Workfusion</t>
  </si>
  <si>
    <t>Self-driving vehicles for logistics</t>
  </si>
  <si>
    <t>Patened liquefied gas electrolyte chemistry for energy storage devices</t>
  </si>
  <si>
    <t>RD/R – Hanuschkin</t>
  </si>
  <si>
    <t>RD/R – Füller</t>
  </si>
  <si>
    <t>TF – Stark</t>
  </si>
  <si>
    <t>RD/R – Salkic</t>
  </si>
  <si>
    <t>PP/M – Novy</t>
  </si>
  <si>
    <t>DT – Grüninger</t>
  </si>
  <si>
    <t>RD/E – Hintennach</t>
  </si>
  <si>
    <t>PP/M - Piero</t>
  </si>
  <si>
    <t>RD/R – Rothenberg
RD/E – Zadel</t>
  </si>
  <si>
    <t>BUS – Janz
RD/R – Beck</t>
  </si>
  <si>
    <t>RD/E - Hepperle
RD/U – Kücük</t>
  </si>
  <si>
    <t xml:space="preserve">Detecting errors through an AI-powered camera system. Failures are recorded by the QDA-System and solved at the Q-gate. Failures are displayed simultanously to the worker at the line.
</t>
  </si>
  <si>
    <t>Detection and quantification of imbalance of tyres in driving operation</t>
  </si>
  <si>
    <t>Detection of anomalies in test vehicle data</t>
  </si>
  <si>
    <t xml:space="preserve">Development of innovative operating concepts using sensory materials and sensitive surfaces based on graphene (e.g. to detect the driver position) </t>
  </si>
  <si>
    <t>Intelligent offboard assistant for planning and finding of EV charging stations and classic gas/service stations</t>
  </si>
  <si>
    <t>EMS "training" in the vehicle, "posture support" in production and office</t>
  </si>
  <si>
    <t>Workerbase</t>
  </si>
  <si>
    <t>Testing of a Smartwatch as a device for production employees.
Primarily considered use cases are VPD scanning and qualified supporter call</t>
  </si>
  <si>
    <t>PP/MAL - Hämmerle</t>
  </si>
  <si>
    <t>Copy 21,000 translations for MFA2 China individually from an Excel spreadsheet and paste them into the right place in the right workflow description.</t>
  </si>
  <si>
    <t>Reduction of noise emission and energy consumption in city buses through the use of surface temperature control given through Aelectra heating foils</t>
  </si>
  <si>
    <t>Actronika</t>
  </si>
  <si>
    <t>Tactotec Oy</t>
  </si>
  <si>
    <t>Blik</t>
  </si>
  <si>
    <t>Quantitec</t>
  </si>
  <si>
    <t>Bleenco</t>
  </si>
  <si>
    <t>Carbon TT</t>
  </si>
  <si>
    <t>HD Vision</t>
  </si>
  <si>
    <t>Arctic Coating</t>
  </si>
  <si>
    <t>Flexegraph</t>
  </si>
  <si>
    <t>Fluent.ai</t>
  </si>
  <si>
    <t>High Mobility</t>
  </si>
  <si>
    <t>Lexa Texer</t>
  </si>
  <si>
    <t xml:space="preserve">Wayray   </t>
  </si>
  <si>
    <t>Affectiva</t>
  </si>
  <si>
    <t>Acerta</t>
  </si>
  <si>
    <t>ThingOS</t>
  </si>
  <si>
    <t xml:space="preserve">Injection-molded electronics to produce inherently durable products </t>
  </si>
  <si>
    <t xml:space="preserve"> Indoor Navigation and Localization </t>
  </si>
  <si>
    <t xml:space="preserve">AI for emotion analyzing </t>
  </si>
  <si>
    <t>Nano-enmhanced liquid cooling</t>
  </si>
  <si>
    <t xml:space="preserve">Multilingual voice recognition </t>
  </si>
  <si>
    <t>Toolbelt for rapidly developing connected products</t>
  </si>
  <si>
    <t>Innovative Solution of Big Data Management to enable predictive analytics</t>
  </si>
  <si>
    <t>RD/E</t>
  </si>
  <si>
    <t>Truck, Productmanagement - 
Wolfgang Stahl</t>
  </si>
  <si>
    <t>RD/UI - 
Alexander Schmitt</t>
  </si>
  <si>
    <t>RD/UI, TF - Jörg Reisinger, Thomas Stark</t>
  </si>
  <si>
    <t>RD/RKI, TF - Hubert Bieder</t>
  </si>
  <si>
    <t>SC - 
Markus Pfender</t>
  </si>
  <si>
    <t>RT/RTM - 
Steven Peters</t>
  </si>
  <si>
    <t>RD/RK,VAN/E - 
Karl-Heinz Füller</t>
  </si>
  <si>
    <t xml:space="preserve">PP - 
Oliver Geissel
</t>
  </si>
  <si>
    <t>TF/VSO - 
Thomas Stark</t>
  </si>
  <si>
    <t>TF/VBT -
 Thomas Stark</t>
  </si>
  <si>
    <t>S/CT - 
Jörg Mäusling</t>
  </si>
  <si>
    <t>TF/VMT - 
Matthias Müller</t>
  </si>
  <si>
    <t xml:space="preserve">Feasibility study on the use of machine learning for the assessment of closed-circuit current in the final vehicle assembly </t>
  </si>
  <si>
    <t>Easy to clean coating</t>
  </si>
  <si>
    <t>Real-time monitoring of goods</t>
  </si>
  <si>
    <t>Digital Challenge (Simulation of virtual Car APIs and Test Center  functionality)</t>
  </si>
  <si>
    <t>The prototype will evaluate the suitability of the new technology for the IRIS quality assurance system</t>
  </si>
  <si>
    <t xml:space="preserve">MS/SPD - Julius Schweinitz    </t>
  </si>
  <si>
    <t xml:space="preserve">Development of a Sprinter prototype with electric drive and carbon chassis </t>
  </si>
  <si>
    <t>Installation of the technology in an MB vehicle. Wayray will replace the windshield and install the black box system in the engine compartment.</t>
  </si>
  <si>
    <t>Mood recognition as input and feedback signal for an empathic assistance behaviour and possible comfort addons in the vehicle</t>
  </si>
  <si>
    <t>Possible project regarding perception effects and algorithms</t>
  </si>
  <si>
    <t>Acellere</t>
  </si>
  <si>
    <t>Aurora Labs</t>
  </si>
  <si>
    <t>AX Semantics</t>
  </si>
  <si>
    <t>Drag &amp; Bot</t>
  </si>
  <si>
    <t>Kinexon</t>
  </si>
  <si>
    <t>Lana Labs</t>
  </si>
  <si>
    <t>Twikit</t>
  </si>
  <si>
    <t>Visometry</t>
  </si>
  <si>
    <t>Woodoo</t>
  </si>
  <si>
    <t xml:space="preserve">TF/EET - Simone König 
Dr. Lukas Raffelt IT/OCS
</t>
  </si>
  <si>
    <t>Testing of software gamma</t>
  </si>
  <si>
    <t>Examplary applications: for the manual fault detection or for the use in a brake filling system</t>
  </si>
  <si>
    <t>PP/MPRO - Sascha Frede</t>
  </si>
  <si>
    <t>Equipment of the Showcar Van "Urbanetic" with an reliable indoor navigation system</t>
  </si>
  <si>
    <t>RD/KCR Samuel Wolf</t>
  </si>
  <si>
    <t>Analysis of the HMI performance of Drag&amp;Bot + BP3 (Bin-Picking-Algorithm) with regard to a flexible  basket creation by means of lightweight robots as element of a fluid production.</t>
  </si>
  <si>
    <t>TG/M - Mathias Matheis</t>
  </si>
  <si>
    <t>RD/U - Stefan Sperlich</t>
  </si>
  <si>
    <t>OTA Updates in vehicles - Error detection (Software Health Monitoring) - get data from the vehicle</t>
  </si>
  <si>
    <t>User behaviour of the IT system proPlan (production planning)</t>
  </si>
  <si>
    <t>Integration of the NAiSE technology into FutureTEC@ARENA 2036 project (human-centered, flexible production of the future)</t>
  </si>
  <si>
    <t>NAiSE</t>
  </si>
  <si>
    <t>TF/VRT - Andreas Luderer</t>
  </si>
  <si>
    <t xml:space="preserve">On-demand, distributed, digital manufacturing </t>
  </si>
  <si>
    <t>RD/RT - Markus Beck</t>
  </si>
  <si>
    <t xml:space="preserve">RD/RT - Birgit Klockenhoff 
TF/V - Udo Gayer </t>
  </si>
  <si>
    <t>Seat construction with touch functionality and possible design for future electric platforms</t>
  </si>
  <si>
    <t>Advanced computer vision based tracking solution which enables the creation and deployment of cross-platform industrial augmented reality applications</t>
  </si>
  <si>
    <t>PP/M - Oliver Geissel/
Christian Hess</t>
  </si>
  <si>
    <t>Viscopic</t>
  </si>
  <si>
    <t>Thingsthinking</t>
  </si>
  <si>
    <t>Tactile Mobility</t>
  </si>
  <si>
    <t>Passage.AI</t>
  </si>
  <si>
    <t>Curvesys</t>
  </si>
  <si>
    <t>Chargery</t>
  </si>
  <si>
    <t>Neteera</t>
  </si>
  <si>
    <t>Caaresys</t>
  </si>
  <si>
    <t>Aaron.AI</t>
  </si>
  <si>
    <t>Emproof</t>
  </si>
  <si>
    <t>Neohelden</t>
  </si>
  <si>
    <t>51Nodes</t>
  </si>
  <si>
    <t>Vital signs sensing in vehicles, e.g. detection if child is in vehicle</t>
  </si>
  <si>
    <t xml:space="preserve">RD/KBM -Jürgen Schmidt,
Michael Meyer 
</t>
  </si>
  <si>
    <t xml:space="preserve">Visualization of databases and remote service of experts in shop floors </t>
  </si>
  <si>
    <t>Enable design freedom (sensors instead of pipes)</t>
  </si>
  <si>
    <t>RD/KSF - Edgar Bihler</t>
  </si>
  <si>
    <t>Datanizing</t>
  </si>
  <si>
    <t>AI Risk radar (web crawler for external and internal sources and discover patterns in order to identify Compliance &amp; Legal Trends worldwide, changes in law, risk tendencies)</t>
  </si>
  <si>
    <t>RD/RTS - Christian Kauffmann</t>
  </si>
  <si>
    <t>Digital assistant for the OpenAPI portal (e.g. vehicle data/images)</t>
  </si>
  <si>
    <t xml:space="preserve">IST/MC - Dimitrios Papadopoulos </t>
  </si>
  <si>
    <t>FAQ for IP/anti-trust/anti-corruption topics</t>
  </si>
  <si>
    <t>Analysis of contracts (detection of contractual gaps), semantic analysis of different text types)</t>
  </si>
  <si>
    <t xml:space="preserve">RD/RIF - Sebastian Baumann
IL/L - Pietro Brambilla </t>
  </si>
  <si>
    <t xml:space="preserve"> RD/AFC - Tim Borowski
Sebastian Greiner </t>
  </si>
  <si>
    <t>Backend service for road condition detection, friction value read by sensors and shared with fleet</t>
  </si>
  <si>
    <t>ITF/TO - Harry Behrens
CXO/DSO - Sabrina Hiller</t>
  </si>
  <si>
    <t>BUS/SF-DS - Marvin Ruf</t>
  </si>
  <si>
    <t xml:space="preserve">RD/K - Sandra Muth </t>
  </si>
  <si>
    <t xml:space="preserve">RD/KBM - Jürgen Schmidt </t>
  </si>
  <si>
    <t>MS/SEA - Robin Hoffmann</t>
  </si>
  <si>
    <t>IL/LDT - Guru Prasad Viswanath</t>
  </si>
  <si>
    <t>LAB1886 - Stefan Schick</t>
  </si>
  <si>
    <t xml:space="preserve">(IL/DT) - Guru Viswanath Prasad </t>
  </si>
  <si>
    <t>Digital identity and signature, keyless access and hardware wallet</t>
  </si>
  <si>
    <t>Contactless passenger monitoring system using radar that can be integrated in the car</t>
  </si>
  <si>
    <t>Software that protects IP within the software of microcontrollers</t>
  </si>
  <si>
    <t>Full service provider for shared urban electric fleets</t>
  </si>
  <si>
    <t>Nanotech coating</t>
  </si>
  <si>
    <t>Canatu</t>
  </si>
  <si>
    <t>Otonomo</t>
  </si>
  <si>
    <t>Gauzy</t>
  </si>
  <si>
    <t>Evopark</t>
  </si>
  <si>
    <t>Argus</t>
  </si>
  <si>
    <t>Truckpad</t>
  </si>
  <si>
    <t>Noveto</t>
  </si>
  <si>
    <t>4tiitoo</t>
  </si>
  <si>
    <t>Blickshift</t>
  </si>
  <si>
    <t>HopOn</t>
  </si>
  <si>
    <t>N-Join</t>
  </si>
  <si>
    <t>Vayyar</t>
  </si>
  <si>
    <t>Free2move</t>
  </si>
  <si>
    <t>Testing light control glass (LCG) technology in Mercedes-Benz passenger cars</t>
  </si>
  <si>
    <t>PoC in various departments</t>
  </si>
  <si>
    <t>Pilot of Vayyar's 3D imaging sensors in factory environment, human and roboter collaboration and safety for the working space</t>
  </si>
  <si>
    <t>PoC of n-join's big data and machine learning algorithms in a factory environment in Sindelfingen to increase agility, efficiency and sustainability</t>
  </si>
  <si>
    <t>Ongoing evalutation if the M-Ticketing technology fits in the Daimler environment, especially in the buses department</t>
  </si>
  <si>
    <t>Integration of the chip into the side mirror of a Mercedes-Benz passenger car and internal project with &gt;50000 Daimler colleagues for customer evaluation</t>
  </si>
  <si>
    <t>Testing the sound transmitting beams (e.g. "split sounds") in a Mercedes-Benz passenger car</t>
  </si>
  <si>
    <t>PoC for safety analytics</t>
  </si>
  <si>
    <t>PoC of the platform with MB Brazil trucking department</t>
  </si>
  <si>
    <t>Creating a working place of the future and using 4tiitoo's eye tracking for CAD tools</t>
  </si>
  <si>
    <t>Use eye movement data in car warning systems</t>
  </si>
  <si>
    <t>By connecting car2go and F2M the access to car2go can be simplified in the interests of customers</t>
  </si>
  <si>
    <t>Build a demonstrator to replace buttons with touch sensors in a Mercedes-Benz passenger car</t>
  </si>
  <si>
    <t>RD/RK</t>
  </si>
  <si>
    <t>RD/UCB
smart/MS
TE/DSF</t>
  </si>
  <si>
    <t>CASE/BI
smart/MS
RD/RK
EVOUL</t>
  </si>
  <si>
    <t>RD/UCS
RD/RK</t>
  </si>
  <si>
    <t>RD/FEA</t>
  </si>
  <si>
    <t>MB Brazil</t>
  </si>
  <si>
    <t>ITI/EE</t>
  </si>
  <si>
    <t>Moovel
Bus</t>
  </si>
  <si>
    <t>TF/VSO</t>
  </si>
  <si>
    <t>TV/VSO</t>
  </si>
  <si>
    <t>what3words</t>
  </si>
  <si>
    <t>Pomp</t>
  </si>
  <si>
    <t>Holo-Light</t>
  </si>
  <si>
    <t>Relimetrics</t>
  </si>
  <si>
    <t>Renumics</t>
  </si>
  <si>
    <t>iNDTact</t>
  </si>
  <si>
    <t>ProductiveMobile</t>
  </si>
  <si>
    <t>PhyioSense</t>
  </si>
  <si>
    <t>Ideafox</t>
  </si>
  <si>
    <t>GuardKnox</t>
  </si>
  <si>
    <t>Innoviz</t>
  </si>
  <si>
    <t>Fibres</t>
  </si>
  <si>
    <t>RD/U</t>
  </si>
  <si>
    <t>Smart</t>
  </si>
  <si>
    <t>TE/DS</t>
  </si>
  <si>
    <t>IT/D
RD/R</t>
  </si>
  <si>
    <t>IT/D</t>
  </si>
  <si>
    <t>IST
TE/DS
S/M</t>
  </si>
  <si>
    <t>MBA</t>
  </si>
  <si>
    <t>RD/F</t>
  </si>
  <si>
    <t>RD/RIF</t>
  </si>
  <si>
    <t>Use of global addressing system</t>
  </si>
  <si>
    <t>Mobile fuel station connected via app, intergration in OS dashboard</t>
  </si>
  <si>
    <t>Customized AR software for HoloLens</t>
  </si>
  <si>
    <t>Analysis of structural durability of fiber composite components to optimize component design</t>
  </si>
  <si>
    <t>Fast app creation without coding knowledge</t>
  </si>
  <si>
    <t>Intelligent seating technology with smart sensors and algorithm to identify best seating position</t>
  </si>
  <si>
    <t>Ideation management and solution development</t>
  </si>
  <si>
    <t>Hardware Cyber Security Solution for connected vehicles and accessories</t>
  </si>
  <si>
    <t>LiDAR Solution for autonomous driving</t>
  </si>
  <si>
    <t>Management tool that combines strategy and prognoses</t>
  </si>
  <si>
    <t>Simplification and automation of the CAD process</t>
  </si>
  <si>
    <t>Computer version for material and reliability and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</si>
</sst>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dashDot">
        <color theme="0" tint="-0.499984740745262"/>
      </left>
      <right/>
      <top style="dashDot">
        <color theme="0" tint="-0.499984740745262"/>
      </top>
      <bottom style="dashDot">
        <color theme="0" tint="-0.499984740745262"/>
      </bottom>
      <diagonal/>
    </border>
    <border>
      <left/>
      <right/>
      <top style="dashDot">
        <color theme="0" tint="-0.499984740745262"/>
      </top>
      <bottom style="dashDot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dashDot">
          <color theme="0" tint="-0.499984740745262"/>
        </top>
        <bottom style="dashDot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dashDot">
          <color theme="0" tint="-0.499984740745262"/>
        </top>
        <bottom style="dashDot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dashDot">
          <color theme="0" tint="-0.499984740745262"/>
        </top>
        <bottom style="dashDot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dashDot">
          <color theme="0" tint="-0.499984740745262"/>
        </left>
        <right/>
        <top style="dashDot">
          <color theme="0" tint="-0.499984740745262"/>
        </top>
        <bottom style="dashDot">
          <color theme="0" tint="-0.499984740745262"/>
        </bottom>
      </border>
    </dxf>
    <dxf>
      <border outline="0">
        <bottom style="dashDot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D78" totalsRowShown="0" headerRowDxfId="10" dataDxfId="8" headerRowBorderDxfId="9" tableBorderDxfId="7">
  <autoFilter ref="A1:D78"/>
  <sortState ref="A2:E117">
    <sortCondition ref="B1:B117"/>
  </sortState>
  <tableColumns count="4">
    <tableColumn id="1" name="Startup" dataDxfId="6"/>
    <tableColumn id="6" name="Program" dataDxfId="5"/>
    <tableColumn id="8" name="Use Case" dataDxfId="4"/>
    <tableColumn id="7" name="Departme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F2" sqref="F2"/>
    </sheetView>
  </sheetViews>
  <sheetFormatPr baseColWidth="10" defaultRowHeight="15" x14ac:dyDescent="0.25"/>
  <cols>
    <col min="2" max="2" width="9.42578125" customWidth="1"/>
    <col min="3" max="3" width="21.140625" customWidth="1"/>
    <col min="4" max="4" width="13.140625" customWidth="1"/>
    <col min="5" max="5" width="9.42578125" customWidth="1"/>
  </cols>
  <sheetData>
    <row r="1" spans="1:4" s="1" customFormat="1" x14ac:dyDescent="0.25">
      <c r="A1" s="4" t="s">
        <v>0</v>
      </c>
      <c r="B1" s="4" t="s">
        <v>1</v>
      </c>
      <c r="C1" s="4" t="s">
        <v>4</v>
      </c>
      <c r="D1" s="4" t="s">
        <v>3</v>
      </c>
    </row>
    <row r="2" spans="1:4" ht="75" x14ac:dyDescent="0.25">
      <c r="A2" s="9" t="s">
        <v>155</v>
      </c>
      <c r="B2" s="6">
        <v>1</v>
      </c>
      <c r="C2" s="6" t="s">
        <v>180</v>
      </c>
      <c r="D2" s="6" t="s">
        <v>181</v>
      </c>
    </row>
    <row r="3" spans="1:4" ht="45" x14ac:dyDescent="0.25">
      <c r="A3" s="9" t="s">
        <v>156</v>
      </c>
      <c r="B3" s="6">
        <v>1</v>
      </c>
      <c r="C3" s="6" t="s">
        <v>169</v>
      </c>
      <c r="D3" s="6" t="s">
        <v>182</v>
      </c>
    </row>
    <row r="4" spans="1:4" ht="60" x14ac:dyDescent="0.25">
      <c r="A4" s="9" t="s">
        <v>157</v>
      </c>
      <c r="B4" s="6">
        <v>1</v>
      </c>
      <c r="C4" s="6" t="s">
        <v>168</v>
      </c>
      <c r="D4" s="6" t="s">
        <v>183</v>
      </c>
    </row>
    <row r="5" spans="1:4" ht="120" x14ac:dyDescent="0.25">
      <c r="A5" s="9" t="s">
        <v>158</v>
      </c>
      <c r="B5" s="6">
        <v>1</v>
      </c>
      <c r="C5" s="6" t="s">
        <v>173</v>
      </c>
      <c r="D5" s="6" t="s">
        <v>184</v>
      </c>
    </row>
    <row r="6" spans="1:4" ht="30" x14ac:dyDescent="0.25">
      <c r="A6" s="9" t="s">
        <v>159</v>
      </c>
      <c r="B6" s="6">
        <v>1</v>
      </c>
      <c r="C6" s="6" t="s">
        <v>175</v>
      </c>
      <c r="D6" s="6" t="s">
        <v>185</v>
      </c>
    </row>
    <row r="7" spans="1:4" ht="45" x14ac:dyDescent="0.25">
      <c r="A7" s="9" t="s">
        <v>160</v>
      </c>
      <c r="B7" s="6">
        <v>1</v>
      </c>
      <c r="C7" s="6" t="s">
        <v>176</v>
      </c>
      <c r="D7" s="6" t="s">
        <v>186</v>
      </c>
    </row>
    <row r="8" spans="1:4" ht="75" x14ac:dyDescent="0.25">
      <c r="A8" s="9" t="s">
        <v>161</v>
      </c>
      <c r="B8" s="6">
        <v>1</v>
      </c>
      <c r="C8" s="6" t="s">
        <v>174</v>
      </c>
      <c r="D8" s="6" t="s">
        <v>181</v>
      </c>
    </row>
    <row r="9" spans="1:4" ht="60" x14ac:dyDescent="0.25">
      <c r="A9" s="9" t="s">
        <v>162</v>
      </c>
      <c r="B9" s="6">
        <v>1</v>
      </c>
      <c r="C9" s="6" t="s">
        <v>177</v>
      </c>
      <c r="D9" s="6" t="s">
        <v>187</v>
      </c>
    </row>
    <row r="10" spans="1:4" ht="45" x14ac:dyDescent="0.25">
      <c r="A10" s="9" t="s">
        <v>163</v>
      </c>
      <c r="B10" s="6">
        <v>1</v>
      </c>
      <c r="C10" s="6" t="s">
        <v>178</v>
      </c>
      <c r="D10" s="6" t="s">
        <v>181</v>
      </c>
    </row>
    <row r="11" spans="1:4" ht="90" x14ac:dyDescent="0.25">
      <c r="A11" s="9" t="s">
        <v>164</v>
      </c>
      <c r="B11" s="6">
        <v>1</v>
      </c>
      <c r="C11" s="6" t="s">
        <v>172</v>
      </c>
      <c r="D11" s="6" t="s">
        <v>188</v>
      </c>
    </row>
    <row r="12" spans="1:4" ht="120" x14ac:dyDescent="0.25">
      <c r="A12" s="9" t="s">
        <v>165</v>
      </c>
      <c r="B12" s="6">
        <v>1</v>
      </c>
      <c r="C12" s="6" t="s">
        <v>171</v>
      </c>
      <c r="D12" s="6" t="s">
        <v>189</v>
      </c>
    </row>
    <row r="13" spans="1:4" ht="105" x14ac:dyDescent="0.25">
      <c r="A13" s="9" t="s">
        <v>166</v>
      </c>
      <c r="B13" s="6">
        <v>1</v>
      </c>
      <c r="C13" s="6" t="s">
        <v>170</v>
      </c>
      <c r="D13" s="6" t="s">
        <v>190</v>
      </c>
    </row>
    <row r="14" spans="1:4" ht="75" x14ac:dyDescent="0.25">
      <c r="A14" s="9" t="s">
        <v>167</v>
      </c>
      <c r="B14" s="6">
        <v>1</v>
      </c>
      <c r="C14" s="6" t="s">
        <v>179</v>
      </c>
      <c r="D14" s="6"/>
    </row>
    <row r="15" spans="1:4" ht="30" x14ac:dyDescent="0.25">
      <c r="A15" s="9" t="s">
        <v>191</v>
      </c>
      <c r="B15" s="8">
        <v>2</v>
      </c>
      <c r="C15" s="8" t="s">
        <v>212</v>
      </c>
      <c r="D15" s="8" t="s">
        <v>203</v>
      </c>
    </row>
    <row r="16" spans="1:4" ht="60" x14ac:dyDescent="0.25">
      <c r="A16" s="9" t="s">
        <v>192</v>
      </c>
      <c r="B16" s="8">
        <v>2</v>
      </c>
      <c r="C16" s="8" t="s">
        <v>213</v>
      </c>
      <c r="D16" s="8" t="s">
        <v>204</v>
      </c>
    </row>
    <row r="17" spans="1:4" ht="30" x14ac:dyDescent="0.25">
      <c r="A17" s="9" t="s">
        <v>193</v>
      </c>
      <c r="B17" s="8">
        <v>2</v>
      </c>
      <c r="C17" s="8" t="s">
        <v>214</v>
      </c>
      <c r="D17" s="8" t="s">
        <v>205</v>
      </c>
    </row>
    <row r="18" spans="1:4" ht="60" x14ac:dyDescent="0.25">
      <c r="A18" s="9" t="s">
        <v>194</v>
      </c>
      <c r="B18" s="8">
        <v>2</v>
      </c>
      <c r="C18" s="8" t="s">
        <v>223</v>
      </c>
      <c r="D18" s="8" t="s">
        <v>181</v>
      </c>
    </row>
    <row r="19" spans="1:4" ht="45" x14ac:dyDescent="0.25">
      <c r="A19" s="9" t="s">
        <v>195</v>
      </c>
      <c r="B19" s="8">
        <v>2</v>
      </c>
      <c r="C19" s="8" t="s">
        <v>222</v>
      </c>
      <c r="D19" s="8" t="s">
        <v>206</v>
      </c>
    </row>
    <row r="20" spans="1:4" ht="90" x14ac:dyDescent="0.25">
      <c r="A20" s="9" t="s">
        <v>196</v>
      </c>
      <c r="B20" s="8">
        <v>2</v>
      </c>
      <c r="C20" s="8" t="s">
        <v>215</v>
      </c>
      <c r="D20" s="8" t="s">
        <v>181</v>
      </c>
    </row>
    <row r="21" spans="1:4" ht="45" x14ac:dyDescent="0.25">
      <c r="A21" s="9" t="s">
        <v>197</v>
      </c>
      <c r="B21" s="8">
        <v>2</v>
      </c>
      <c r="C21" s="8" t="s">
        <v>216</v>
      </c>
      <c r="D21" s="8" t="s">
        <v>207</v>
      </c>
    </row>
    <row r="22" spans="1:4" ht="75" x14ac:dyDescent="0.25">
      <c r="A22" s="9" t="s">
        <v>198</v>
      </c>
      <c r="B22" s="8">
        <v>2</v>
      </c>
      <c r="C22" s="8" t="s">
        <v>217</v>
      </c>
      <c r="D22" s="8" t="s">
        <v>181</v>
      </c>
    </row>
    <row r="23" spans="1:4" ht="45" x14ac:dyDescent="0.25">
      <c r="A23" s="9" t="s">
        <v>199</v>
      </c>
      <c r="B23" s="8">
        <v>2</v>
      </c>
      <c r="C23" s="8" t="s">
        <v>218</v>
      </c>
      <c r="D23" s="8" t="s">
        <v>208</v>
      </c>
    </row>
    <row r="24" spans="1:4" ht="60" x14ac:dyDescent="0.25">
      <c r="A24" s="9" t="s">
        <v>200</v>
      </c>
      <c r="B24" s="8">
        <v>2</v>
      </c>
      <c r="C24" s="8" t="s">
        <v>219</v>
      </c>
      <c r="D24" s="8" t="s">
        <v>209</v>
      </c>
    </row>
    <row r="25" spans="1:4" ht="30" x14ac:dyDescent="0.25">
      <c r="A25" s="9" t="s">
        <v>201</v>
      </c>
      <c r="B25" s="8">
        <v>2</v>
      </c>
      <c r="C25" s="8" t="s">
        <v>220</v>
      </c>
      <c r="D25" s="8" t="s">
        <v>210</v>
      </c>
    </row>
    <row r="26" spans="1:4" ht="45" x14ac:dyDescent="0.25">
      <c r="A26" s="9" t="s">
        <v>202</v>
      </c>
      <c r="B26" s="8">
        <v>2</v>
      </c>
      <c r="C26" s="8" t="s">
        <v>221</v>
      </c>
      <c r="D26" s="8" t="s">
        <v>211</v>
      </c>
    </row>
    <row r="27" spans="1:4" ht="90" x14ac:dyDescent="0.25">
      <c r="A27" s="5" t="s">
        <v>54</v>
      </c>
      <c r="B27" s="6">
        <v>3</v>
      </c>
      <c r="C27" s="6" t="s">
        <v>76</v>
      </c>
      <c r="D27" s="6" t="s">
        <v>72</v>
      </c>
    </row>
    <row r="28" spans="1:4" ht="60" x14ac:dyDescent="0.25">
      <c r="A28" s="5" t="s">
        <v>40</v>
      </c>
      <c r="B28" s="6">
        <v>3</v>
      </c>
      <c r="C28" s="6" t="s">
        <v>85</v>
      </c>
      <c r="D28" s="6" t="s">
        <v>66</v>
      </c>
    </row>
    <row r="29" spans="1:4" ht="90" x14ac:dyDescent="0.25">
      <c r="A29" s="5" t="s">
        <v>53</v>
      </c>
      <c r="B29" s="6">
        <v>3</v>
      </c>
      <c r="C29" s="6" t="s">
        <v>84</v>
      </c>
      <c r="D29" s="6" t="s">
        <v>65</v>
      </c>
    </row>
    <row r="30" spans="1:4" ht="30" x14ac:dyDescent="0.25">
      <c r="A30" s="5" t="s">
        <v>47</v>
      </c>
      <c r="B30" s="6">
        <v>3</v>
      </c>
      <c r="C30" s="6" t="s">
        <v>77</v>
      </c>
      <c r="D30" s="6" t="s">
        <v>73</v>
      </c>
    </row>
    <row r="31" spans="1:4" ht="45" x14ac:dyDescent="0.25">
      <c r="A31" s="5" t="s">
        <v>44</v>
      </c>
      <c r="B31" s="6">
        <v>3</v>
      </c>
      <c r="C31" s="6" t="s">
        <v>58</v>
      </c>
      <c r="D31" s="6" t="s">
        <v>69</v>
      </c>
    </row>
    <row r="32" spans="1:4" ht="45" x14ac:dyDescent="0.25">
      <c r="A32" s="5" t="s">
        <v>42</v>
      </c>
      <c r="B32" s="6">
        <v>3</v>
      </c>
      <c r="C32" s="6" t="s">
        <v>78</v>
      </c>
      <c r="D32" s="8" t="s">
        <v>68</v>
      </c>
    </row>
    <row r="33" spans="1:4" ht="60" x14ac:dyDescent="0.25">
      <c r="A33" s="5" t="s">
        <v>45</v>
      </c>
      <c r="B33" s="6">
        <v>3</v>
      </c>
      <c r="C33" s="6" t="s">
        <v>82</v>
      </c>
      <c r="D33" s="6" t="s">
        <v>70</v>
      </c>
    </row>
    <row r="34" spans="1:4" ht="30" x14ac:dyDescent="0.25">
      <c r="A34" s="5" t="s">
        <v>48</v>
      </c>
      <c r="B34" s="6">
        <v>3</v>
      </c>
      <c r="C34" s="6" t="s">
        <v>59</v>
      </c>
      <c r="D34" s="6" t="s">
        <v>63</v>
      </c>
    </row>
    <row r="35" spans="1:4" ht="30" x14ac:dyDescent="0.25">
      <c r="A35" s="5" t="s">
        <v>49</v>
      </c>
      <c r="B35" s="6">
        <v>3</v>
      </c>
      <c r="C35" s="6" t="s">
        <v>60</v>
      </c>
      <c r="D35" s="6" t="s">
        <v>72</v>
      </c>
    </row>
    <row r="36" spans="1:4" ht="90" x14ac:dyDescent="0.25">
      <c r="A36" s="5" t="s">
        <v>46</v>
      </c>
      <c r="B36" s="6">
        <v>3</v>
      </c>
      <c r="C36" s="6" t="s">
        <v>80</v>
      </c>
      <c r="D36" s="6" t="s">
        <v>71</v>
      </c>
    </row>
    <row r="37" spans="1:4" ht="60" x14ac:dyDescent="0.25">
      <c r="A37" s="9" t="s">
        <v>50</v>
      </c>
      <c r="B37" s="6">
        <v>3</v>
      </c>
      <c r="C37" s="6" t="s">
        <v>79</v>
      </c>
      <c r="D37" s="6" t="s">
        <v>74</v>
      </c>
    </row>
    <row r="38" spans="1:4" ht="60" x14ac:dyDescent="0.25">
      <c r="A38" s="9" t="s">
        <v>51</v>
      </c>
      <c r="B38" s="6">
        <v>3</v>
      </c>
      <c r="C38" s="6" t="s">
        <v>62</v>
      </c>
      <c r="D38" s="6" t="s">
        <v>81</v>
      </c>
    </row>
    <row r="39" spans="1:4" ht="45" x14ac:dyDescent="0.25">
      <c r="A39" s="5" t="s">
        <v>43</v>
      </c>
      <c r="B39" s="6">
        <v>3</v>
      </c>
      <c r="C39" s="6" t="s">
        <v>57</v>
      </c>
      <c r="D39" s="8" t="s">
        <v>68</v>
      </c>
    </row>
    <row r="40" spans="1:4" ht="60" x14ac:dyDescent="0.25">
      <c r="A40" s="5" t="s">
        <v>41</v>
      </c>
      <c r="B40" s="6">
        <v>3</v>
      </c>
      <c r="C40" s="6" t="s">
        <v>56</v>
      </c>
      <c r="D40" s="6" t="s">
        <v>67</v>
      </c>
    </row>
    <row r="41" spans="1:4" ht="45" x14ac:dyDescent="0.25">
      <c r="A41" s="9" t="s">
        <v>55</v>
      </c>
      <c r="B41" s="6">
        <v>3</v>
      </c>
      <c r="C41" s="8" t="s">
        <v>61</v>
      </c>
      <c r="D41" s="6" t="s">
        <v>75</v>
      </c>
    </row>
    <row r="42" spans="1:4" ht="120" x14ac:dyDescent="0.25">
      <c r="A42" s="5" t="s">
        <v>52</v>
      </c>
      <c r="B42" s="6">
        <v>3</v>
      </c>
      <c r="C42" s="8" t="s">
        <v>83</v>
      </c>
      <c r="D42" s="6" t="s">
        <v>64</v>
      </c>
    </row>
    <row r="43" spans="1:4" ht="120" x14ac:dyDescent="0.25">
      <c r="A43" s="5" t="s">
        <v>7</v>
      </c>
      <c r="B43" s="6">
        <v>4</v>
      </c>
      <c r="C43" s="7" t="s">
        <v>39</v>
      </c>
      <c r="D43" s="6" t="s">
        <v>27</v>
      </c>
    </row>
    <row r="44" spans="1:4" ht="60" x14ac:dyDescent="0.25">
      <c r="A44" s="5" t="s">
        <v>5</v>
      </c>
      <c r="B44" s="6">
        <v>4</v>
      </c>
      <c r="C44" s="6" t="s">
        <v>30</v>
      </c>
      <c r="D44" s="6" t="s">
        <v>26</v>
      </c>
    </row>
    <row r="45" spans="1:4" ht="45" x14ac:dyDescent="0.25">
      <c r="A45" s="5" t="s">
        <v>6</v>
      </c>
      <c r="B45" s="6">
        <v>4</v>
      </c>
      <c r="C45" s="6" t="s">
        <v>31</v>
      </c>
      <c r="D45" s="6" t="s">
        <v>18</v>
      </c>
    </row>
    <row r="46" spans="1:4" ht="120" x14ac:dyDescent="0.25">
      <c r="A46" s="5" t="s">
        <v>8</v>
      </c>
      <c r="B46" s="6">
        <v>4</v>
      </c>
      <c r="C46" s="8" t="s">
        <v>32</v>
      </c>
      <c r="D46" s="6" t="s">
        <v>19</v>
      </c>
    </row>
    <row r="47" spans="1:4" x14ac:dyDescent="0.25">
      <c r="A47" s="5" t="s">
        <v>9</v>
      </c>
      <c r="B47" s="6">
        <v>4</v>
      </c>
      <c r="C47" s="8"/>
      <c r="D47" s="6" t="s">
        <v>20</v>
      </c>
    </row>
    <row r="48" spans="1:4" ht="90" x14ac:dyDescent="0.25">
      <c r="A48" s="5" t="s">
        <v>10</v>
      </c>
      <c r="B48" s="6">
        <v>4</v>
      </c>
      <c r="C48" s="8" t="s">
        <v>33</v>
      </c>
      <c r="D48" s="6" t="s">
        <v>28</v>
      </c>
    </row>
    <row r="49" spans="1:4" ht="60" x14ac:dyDescent="0.25">
      <c r="A49" s="5" t="s">
        <v>11</v>
      </c>
      <c r="B49" s="6">
        <v>4</v>
      </c>
      <c r="C49" s="8" t="s">
        <v>34</v>
      </c>
      <c r="D49" s="6" t="s">
        <v>21</v>
      </c>
    </row>
    <row r="50" spans="1:4" ht="165" x14ac:dyDescent="0.25">
      <c r="A50" s="5" t="s">
        <v>12</v>
      </c>
      <c r="B50" s="6">
        <v>4</v>
      </c>
      <c r="C50" s="6" t="s">
        <v>29</v>
      </c>
      <c r="D50" s="6" t="s">
        <v>22</v>
      </c>
    </row>
    <row r="51" spans="1:4" ht="30" x14ac:dyDescent="0.25">
      <c r="A51" s="5" t="s">
        <v>13</v>
      </c>
      <c r="B51" s="6">
        <v>4</v>
      </c>
      <c r="C51" s="8" t="s">
        <v>16</v>
      </c>
      <c r="D51" s="6" t="s">
        <v>23</v>
      </c>
    </row>
    <row r="52" spans="1:4" ht="60" x14ac:dyDescent="0.25">
      <c r="A52" s="5" t="s">
        <v>14</v>
      </c>
      <c r="B52" s="6">
        <v>4</v>
      </c>
      <c r="C52" s="8" t="s">
        <v>17</v>
      </c>
      <c r="D52" s="6" t="s">
        <v>24</v>
      </c>
    </row>
    <row r="53" spans="1:4" ht="120" x14ac:dyDescent="0.25">
      <c r="A53" s="9" t="s">
        <v>35</v>
      </c>
      <c r="B53" s="6">
        <v>4</v>
      </c>
      <c r="C53" s="8" t="s">
        <v>36</v>
      </c>
      <c r="D53" s="8" t="s">
        <v>37</v>
      </c>
    </row>
    <row r="54" spans="1:4" ht="120" x14ac:dyDescent="0.25">
      <c r="A54" s="5" t="s">
        <v>15</v>
      </c>
      <c r="B54" s="6">
        <v>4</v>
      </c>
      <c r="C54" s="8" t="s">
        <v>38</v>
      </c>
      <c r="D54" s="6" t="s">
        <v>25</v>
      </c>
    </row>
    <row r="55" spans="1:4" ht="90" x14ac:dyDescent="0.25">
      <c r="A55" s="9" t="s">
        <v>86</v>
      </c>
      <c r="B55" s="6">
        <v>5</v>
      </c>
      <c r="C55" s="8" t="s">
        <v>96</v>
      </c>
      <c r="D55" s="8" t="s">
        <v>95</v>
      </c>
    </row>
    <row r="56" spans="1:4" ht="90" x14ac:dyDescent="0.25">
      <c r="A56" s="9" t="s">
        <v>87</v>
      </c>
      <c r="B56" s="6">
        <v>5</v>
      </c>
      <c r="C56" s="6" t="s">
        <v>104</v>
      </c>
      <c r="D56" s="6" t="s">
        <v>103</v>
      </c>
    </row>
    <row r="57" spans="1:4" ht="90" x14ac:dyDescent="0.25">
      <c r="A57" s="9" t="s">
        <v>88</v>
      </c>
      <c r="B57" s="6">
        <v>5</v>
      </c>
      <c r="C57" s="6" t="s">
        <v>97</v>
      </c>
      <c r="D57" s="6" t="s">
        <v>98</v>
      </c>
    </row>
    <row r="58" spans="1:4" ht="150" x14ac:dyDescent="0.25">
      <c r="A58" s="9" t="s">
        <v>89</v>
      </c>
      <c r="B58" s="6">
        <v>5</v>
      </c>
      <c r="C58" s="6" t="s">
        <v>101</v>
      </c>
      <c r="D58" s="6" t="s">
        <v>102</v>
      </c>
    </row>
    <row r="59" spans="1:4" ht="75" x14ac:dyDescent="0.25">
      <c r="A59" s="9" t="s">
        <v>90</v>
      </c>
      <c r="B59" s="6">
        <v>5</v>
      </c>
      <c r="C59" s="6" t="s">
        <v>99</v>
      </c>
      <c r="D59" s="6" t="s">
        <v>100</v>
      </c>
    </row>
    <row r="60" spans="1:4" ht="45" x14ac:dyDescent="0.25">
      <c r="A60" s="9" t="s">
        <v>91</v>
      </c>
      <c r="B60" s="6">
        <v>5</v>
      </c>
      <c r="C60" s="6" t="s">
        <v>105</v>
      </c>
      <c r="D60" s="8" t="s">
        <v>25</v>
      </c>
    </row>
    <row r="61" spans="1:4" ht="105" x14ac:dyDescent="0.25">
      <c r="A61" s="5" t="s">
        <v>107</v>
      </c>
      <c r="B61" s="6">
        <v>5</v>
      </c>
      <c r="C61" s="6" t="s">
        <v>106</v>
      </c>
      <c r="D61" s="6" t="s">
        <v>108</v>
      </c>
    </row>
    <row r="62" spans="1:4" ht="45" x14ac:dyDescent="0.25">
      <c r="A62" s="9" t="s">
        <v>92</v>
      </c>
      <c r="B62" s="6">
        <v>5</v>
      </c>
      <c r="C62" s="6" t="s">
        <v>109</v>
      </c>
      <c r="D62" s="6" t="s">
        <v>110</v>
      </c>
    </row>
    <row r="63" spans="1:4" ht="120" x14ac:dyDescent="0.25">
      <c r="A63" s="9" t="s">
        <v>93</v>
      </c>
      <c r="B63" s="6">
        <v>5</v>
      </c>
      <c r="C63" s="6" t="s">
        <v>113</v>
      </c>
      <c r="D63" s="6" t="s">
        <v>114</v>
      </c>
    </row>
    <row r="64" spans="1:4" ht="75" x14ac:dyDescent="0.25">
      <c r="A64" s="9" t="s">
        <v>94</v>
      </c>
      <c r="B64" s="6">
        <v>5</v>
      </c>
      <c r="C64" s="6" t="s">
        <v>112</v>
      </c>
      <c r="D64" s="6" t="s">
        <v>111</v>
      </c>
    </row>
    <row r="65" spans="1:4" ht="30" x14ac:dyDescent="0.25">
      <c r="A65" s="9" t="s">
        <v>123</v>
      </c>
      <c r="B65" s="6">
        <v>6</v>
      </c>
      <c r="C65" s="6"/>
      <c r="D65" s="6" t="s">
        <v>143</v>
      </c>
    </row>
    <row r="66" spans="1:4" ht="30" x14ac:dyDescent="0.25">
      <c r="A66" s="9" t="s">
        <v>2</v>
      </c>
      <c r="B66" s="6">
        <v>6</v>
      </c>
      <c r="C66" s="6" t="s">
        <v>154</v>
      </c>
      <c r="D66" s="6" t="s">
        <v>144</v>
      </c>
    </row>
    <row r="67" spans="1:4" ht="60" x14ac:dyDescent="0.25">
      <c r="A67" s="3" t="s">
        <v>122</v>
      </c>
      <c r="B67" s="2">
        <v>6</v>
      </c>
      <c r="C67" s="2" t="s">
        <v>151</v>
      </c>
      <c r="D67" s="2" t="s">
        <v>145</v>
      </c>
    </row>
    <row r="68" spans="1:4" ht="45" x14ac:dyDescent="0.25">
      <c r="A68" s="3" t="s">
        <v>120</v>
      </c>
      <c r="B68" s="2">
        <v>6</v>
      </c>
      <c r="C68" s="2" t="s">
        <v>153</v>
      </c>
      <c r="D68" s="2" t="s">
        <v>146</v>
      </c>
    </row>
    <row r="69" spans="1:4" ht="45" x14ac:dyDescent="0.25">
      <c r="A69" s="3" t="s">
        <v>119</v>
      </c>
      <c r="B69" s="2">
        <v>6</v>
      </c>
      <c r="C69" s="2" t="s">
        <v>130</v>
      </c>
      <c r="D69" s="2" t="s">
        <v>131</v>
      </c>
    </row>
    <row r="70" spans="1:4" ht="135" x14ac:dyDescent="0.25">
      <c r="A70" s="3" t="s">
        <v>132</v>
      </c>
      <c r="B70" s="2">
        <v>6</v>
      </c>
      <c r="C70" s="2" t="s">
        <v>133</v>
      </c>
      <c r="D70" s="2" t="s">
        <v>147</v>
      </c>
    </row>
    <row r="71" spans="1:4" ht="45" x14ac:dyDescent="0.25">
      <c r="A71" s="3" t="s">
        <v>124</v>
      </c>
      <c r="B71" s="2">
        <v>6</v>
      </c>
      <c r="C71" s="2" t="s">
        <v>152</v>
      </c>
      <c r="D71" s="2" t="s">
        <v>134</v>
      </c>
    </row>
    <row r="72" spans="1:4" ht="60" x14ac:dyDescent="0.25">
      <c r="A72" s="3" t="s">
        <v>126</v>
      </c>
      <c r="B72" s="2">
        <v>6</v>
      </c>
      <c r="C72" s="2" t="s">
        <v>150</v>
      </c>
      <c r="D72" s="2" t="s">
        <v>142</v>
      </c>
    </row>
    <row r="73" spans="1:4" ht="60" x14ac:dyDescent="0.25">
      <c r="A73" s="3" t="s">
        <v>125</v>
      </c>
      <c r="B73" s="2">
        <v>6</v>
      </c>
      <c r="C73" s="2" t="s">
        <v>135</v>
      </c>
      <c r="D73" s="2" t="s">
        <v>136</v>
      </c>
    </row>
    <row r="74" spans="1:4" ht="90" x14ac:dyDescent="0.25">
      <c r="A74" s="3" t="s">
        <v>121</v>
      </c>
      <c r="B74" s="2">
        <v>6</v>
      </c>
      <c r="C74" s="2" t="s">
        <v>127</v>
      </c>
      <c r="D74" s="2" t="s">
        <v>128</v>
      </c>
    </row>
    <row r="75" spans="1:4" ht="45" x14ac:dyDescent="0.25">
      <c r="A75" s="3" t="s">
        <v>118</v>
      </c>
      <c r="B75" s="2">
        <v>6</v>
      </c>
      <c r="C75" s="2" t="s">
        <v>137</v>
      </c>
      <c r="D75" s="2" t="s">
        <v>149</v>
      </c>
    </row>
    <row r="76" spans="1:4" ht="75" x14ac:dyDescent="0.25">
      <c r="A76" s="3" t="s">
        <v>117</v>
      </c>
      <c r="B76" s="2">
        <v>6</v>
      </c>
      <c r="C76" s="2" t="s">
        <v>141</v>
      </c>
      <c r="D76" s="2" t="s">
        <v>140</v>
      </c>
    </row>
    <row r="77" spans="1:4" ht="75" x14ac:dyDescent="0.25">
      <c r="A77" s="3" t="s">
        <v>116</v>
      </c>
      <c r="B77" s="2">
        <v>6</v>
      </c>
      <c r="C77" s="2" t="s">
        <v>138</v>
      </c>
      <c r="D77" s="2" t="s">
        <v>139</v>
      </c>
    </row>
    <row r="78" spans="1:4" ht="60" x14ac:dyDescent="0.25">
      <c r="A78" s="3" t="s">
        <v>115</v>
      </c>
      <c r="B78" s="2">
        <v>6</v>
      </c>
      <c r="C78" s="2" t="s">
        <v>129</v>
      </c>
      <c r="D78" s="2" t="s">
        <v>148</v>
      </c>
    </row>
  </sheetData>
  <conditionalFormatting sqref="A1">
    <cfRule type="duplicateValues" dxfId="2" priority="4"/>
  </conditionalFormatting>
  <conditionalFormatting sqref="A1:A39 A67:A78">
    <cfRule type="duplicateValues" dxfId="1" priority="6"/>
  </conditionalFormatting>
  <conditionalFormatting sqref="A40:A66">
    <cfRule type="duplicateValues" dxfId="0" priority="1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Miceli, Domenico (059)</dc:creator>
  <cp:lastModifiedBy>Miceli, Domenico (059)</cp:lastModifiedBy>
  <dcterms:created xsi:type="dcterms:W3CDTF">2019-10-21T06:59:02Z</dcterms:created>
  <dcterms:modified xsi:type="dcterms:W3CDTF">2019-10-22T11:32:48Z</dcterms:modified>
</cp:coreProperties>
</file>