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510" yWindow="345" windowWidth="19155" windowHeight="7545"/>
  </bookViews>
  <sheets>
    <sheet name="入职信息表" sheetId="2" r:id="rId1"/>
  </sheets>
  <definedNames>
    <definedName name="_xlnm._FilterDatabase" localSheetId="0" hidden="1">入职信息表!$A$1:$BP$179</definedName>
  </definedNames>
  <calcPr calcId="125725"/>
</workbook>
</file>

<file path=xl/sharedStrings.xml><?xml version="1.0" encoding="utf-8"?>
<sst xmlns="http://schemas.openxmlformats.org/spreadsheetml/2006/main" count="2007" uniqueCount="480">
  <si>
    <t>男</t>
  </si>
  <si>
    <t>中文名</t>
    <phoneticPr fontId="19" type="noConversion"/>
  </si>
  <si>
    <t>员工编号</t>
  </si>
  <si>
    <t>工薪体系</t>
  </si>
  <si>
    <t>工作区域</t>
  </si>
  <si>
    <t>成本中心</t>
  </si>
  <si>
    <t>任职资格考察成绩</t>
  </si>
  <si>
    <t>办公电话</t>
  </si>
  <si>
    <t>邮箱</t>
  </si>
  <si>
    <t>员工NotesID</t>
  </si>
  <si>
    <t>员工ITCode</t>
  </si>
  <si>
    <t>配偶姓名</t>
  </si>
  <si>
    <t>配偶身份证号码</t>
  </si>
  <si>
    <t>婚否</t>
  </si>
  <si>
    <t>暂住证编号</t>
  </si>
  <si>
    <t>暂住证办理日期</t>
  </si>
  <si>
    <t>暂住证到期日期</t>
  </si>
  <si>
    <t>最高学历</t>
  </si>
  <si>
    <t>毕业时间</t>
  </si>
  <si>
    <t>毕业院校</t>
  </si>
  <si>
    <t>专业</t>
  </si>
  <si>
    <t>家庭地址</t>
  </si>
  <si>
    <t>家庭地址邮编</t>
  </si>
  <si>
    <t>联系方式</t>
  </si>
  <si>
    <t>是否法定休假补偿</t>
  </si>
  <si>
    <t>户口</t>
  </si>
  <si>
    <t>户口类型</t>
  </si>
  <si>
    <t>住房公积金号</t>
  </si>
  <si>
    <t>社保电脑号</t>
  </si>
  <si>
    <t>投保地</t>
  </si>
  <si>
    <t>税收地</t>
  </si>
  <si>
    <t>子女层级定义</t>
  </si>
  <si>
    <t>是否独生子女</t>
  </si>
  <si>
    <t>双职工是否DL</t>
  </si>
  <si>
    <t>双职工编号</t>
  </si>
  <si>
    <t>双职工姓名</t>
  </si>
  <si>
    <t>公积金基数</t>
  </si>
  <si>
    <t>基本工资</t>
  </si>
  <si>
    <t>开户银行</t>
  </si>
  <si>
    <t>银行帐号</t>
  </si>
  <si>
    <t>身份证</t>
    <phoneticPr fontId="18" type="noConversion"/>
  </si>
  <si>
    <t>转正日期</t>
    <phoneticPr fontId="19" type="noConversion"/>
  </si>
  <si>
    <t>入职日期</t>
    <phoneticPr fontId="19" type="noConversion"/>
  </si>
  <si>
    <t>是否推荐</t>
    <phoneticPr fontId="19" type="noConversion"/>
  </si>
  <si>
    <t>推荐人是否DL</t>
    <phoneticPr fontId="19" type="noConversion"/>
  </si>
  <si>
    <t>推荐人工号</t>
    <phoneticPr fontId="19" type="noConversion"/>
  </si>
  <si>
    <t>推荐人姓名</t>
    <phoneticPr fontId="19" type="noConversion"/>
  </si>
  <si>
    <t>是否返聘</t>
    <phoneticPr fontId="19" type="noConversion"/>
  </si>
  <si>
    <t>是否跨厂调动</t>
    <phoneticPr fontId="19" type="noConversion"/>
  </si>
  <si>
    <t>联想雇佣日期</t>
    <phoneticPr fontId="19" type="noConversion"/>
  </si>
  <si>
    <t>工作起始日期</t>
    <phoneticPr fontId="19" type="noConversion"/>
  </si>
  <si>
    <t>英文名</t>
    <phoneticPr fontId="19" type="noConversion"/>
  </si>
  <si>
    <t>精益岗位</t>
    <phoneticPr fontId="19" type="noConversion"/>
  </si>
  <si>
    <t>佣工方式</t>
    <phoneticPr fontId="19" type="noConversion"/>
  </si>
  <si>
    <t>招聘渠道</t>
    <phoneticPr fontId="19" type="noConversion"/>
  </si>
  <si>
    <t>籍贯</t>
    <phoneticPr fontId="19" type="noConversion"/>
  </si>
  <si>
    <t>户口地址</t>
    <phoneticPr fontId="19" type="noConversion"/>
  </si>
  <si>
    <t>户口地址邮编</t>
    <phoneticPr fontId="19" type="noConversion"/>
  </si>
  <si>
    <t>证件类型</t>
    <phoneticPr fontId="19" type="noConversion"/>
  </si>
  <si>
    <t>证件号码</t>
    <phoneticPr fontId="19" type="noConversion"/>
  </si>
  <si>
    <t>证件地址</t>
    <phoneticPr fontId="19" type="noConversion"/>
  </si>
  <si>
    <t>证件生效日期</t>
    <phoneticPr fontId="19" type="noConversion"/>
  </si>
  <si>
    <t>证件失效日期</t>
    <phoneticPr fontId="19" type="noConversion"/>
  </si>
  <si>
    <t>国籍</t>
    <phoneticPr fontId="19" type="noConversion"/>
  </si>
  <si>
    <t>性别</t>
    <phoneticPr fontId="19" type="noConversion"/>
  </si>
  <si>
    <t>民族</t>
    <phoneticPr fontId="19" type="noConversion"/>
  </si>
  <si>
    <t>备注</t>
    <phoneticPr fontId="19" type="noConversion"/>
  </si>
  <si>
    <t>N</t>
    <phoneticPr fontId="19" type="noConversion"/>
  </si>
  <si>
    <t>黄瑞林</t>
  </si>
  <si>
    <t>湖北省京山县曹武镇五福村一组05号</t>
  </si>
  <si>
    <t>42243219921020097X</t>
  </si>
  <si>
    <t>513821198905164259</t>
  </si>
  <si>
    <t>王川</t>
  </si>
  <si>
    <t>四川省眉山市东坡区太和镇新桥村３组</t>
  </si>
  <si>
    <t>N</t>
  </si>
  <si>
    <t>武汉</t>
  </si>
  <si>
    <t>中国</t>
  </si>
  <si>
    <t>汉族</t>
  </si>
  <si>
    <t>辅助储备岗</t>
  </si>
  <si>
    <t>业务外包工</t>
  </si>
  <si>
    <t>劳务机构</t>
  </si>
  <si>
    <t>永盛人力</t>
  </si>
  <si>
    <t>申祥人力</t>
  </si>
  <si>
    <t>湖北省京山县</t>
  </si>
  <si>
    <t>四川省眉山市</t>
  </si>
  <si>
    <t>部门编号</t>
  </si>
  <si>
    <t>岗位编号</t>
  </si>
  <si>
    <t>REC201611140004</t>
    <phoneticPr fontId="19" type="noConversion"/>
  </si>
  <si>
    <t>Y</t>
    <phoneticPr fontId="19" type="noConversion"/>
  </si>
  <si>
    <t>REC201612080006</t>
    <phoneticPr fontId="19" type="noConversion"/>
  </si>
  <si>
    <t>罗奇武</t>
  </si>
  <si>
    <t/>
  </si>
  <si>
    <t>N</t>
    <phoneticPr fontId="19" type="noConversion"/>
  </si>
  <si>
    <t>湖北省汉川市</t>
  </si>
  <si>
    <t>身份证</t>
    <phoneticPr fontId="18" type="noConversion"/>
  </si>
  <si>
    <t>42098419960518171X</t>
  </si>
  <si>
    <t>湖北省汉川市分水镇夹河村512号</t>
  </si>
  <si>
    <t>起点人才</t>
  </si>
  <si>
    <t>REC201612080006</t>
    <phoneticPr fontId="19" type="noConversion"/>
  </si>
  <si>
    <t>冯兰</t>
  </si>
  <si>
    <t>N</t>
    <phoneticPr fontId="19" type="noConversion"/>
  </si>
  <si>
    <t>湖北省广水市</t>
  </si>
  <si>
    <t>身份证</t>
    <phoneticPr fontId="18" type="noConversion"/>
  </si>
  <si>
    <t>42098319940403782X</t>
  </si>
  <si>
    <t>湖北省广水市郝店镇黑河村冯关</t>
  </si>
  <si>
    <t>女</t>
  </si>
  <si>
    <t>德行天下</t>
  </si>
  <si>
    <t>王丽</t>
  </si>
  <si>
    <t>储备岗</t>
  </si>
  <si>
    <t>长期工</t>
  </si>
  <si>
    <t>内部推荐</t>
  </si>
  <si>
    <t>Y</t>
  </si>
  <si>
    <t>河南省桐柏县</t>
  </si>
  <si>
    <t>身份证</t>
    <phoneticPr fontId="18" type="noConversion"/>
  </si>
  <si>
    <t>411330199005291824</t>
  </si>
  <si>
    <t>河南省桐柏县安棚乡周岗村焦庄西59号</t>
  </si>
  <si>
    <t>王鹏</t>
  </si>
  <si>
    <t>湖北省监利县</t>
  </si>
  <si>
    <t>421023199403208311</t>
  </si>
  <si>
    <t>湖北省监利县柘木乡龚塘村5-08号</t>
  </si>
  <si>
    <t>纳杰人才</t>
  </si>
  <si>
    <t>刘洋</t>
  </si>
  <si>
    <t>湖北省随州市</t>
  </si>
  <si>
    <t>421302199102015238</t>
  </si>
  <si>
    <t>湖北省随州市曾都区万和镇石板河村七组</t>
  </si>
  <si>
    <t>张其凡</t>
  </si>
  <si>
    <t>业务外包工</t>
    <phoneticPr fontId="19" type="noConversion"/>
  </si>
  <si>
    <t>湖北省枣阳市</t>
  </si>
  <si>
    <t>420683199312130318</t>
  </si>
  <si>
    <t>湖北省枣阳市南城办事处李桥村五组０２７号</t>
  </si>
  <si>
    <t>陈政</t>
  </si>
  <si>
    <t>湖北省仙桃市</t>
  </si>
  <si>
    <t>429004199412302957</t>
  </si>
  <si>
    <t>湖北省仙桃市沙湖镇红土湖村三组</t>
  </si>
  <si>
    <t>何龙</t>
  </si>
  <si>
    <t>湖北省大悟县</t>
  </si>
  <si>
    <t>42092219920829341X</t>
  </si>
  <si>
    <t>湖北省大悟县彭店乡枣林村下冲12组12号</t>
  </si>
  <si>
    <t>钱思</t>
  </si>
  <si>
    <t>武汉市黄陂区</t>
  </si>
  <si>
    <t>420116199607211126</t>
  </si>
  <si>
    <t>武汉市黄陂区长轩岭镇韩畈村钱家田10号</t>
  </si>
  <si>
    <t>施丽荔</t>
  </si>
  <si>
    <t>420683199011030313</t>
  </si>
  <si>
    <t>湖北省枣阳市南城办事处李桥村五组０３０号</t>
  </si>
  <si>
    <t>童苗</t>
  </si>
  <si>
    <t>武汉市新洲区</t>
  </si>
  <si>
    <t>420117199203050844</t>
  </si>
  <si>
    <t>武汉市新洲区辛冲镇新湖村童家沙圩七组34号</t>
  </si>
  <si>
    <t>罗金荣</t>
  </si>
  <si>
    <t>湖北省宜昌市</t>
  </si>
  <si>
    <t>420984198212164762</t>
  </si>
  <si>
    <t>湖北省宜昌市夷陵区龙泉镇青龙村二组</t>
  </si>
  <si>
    <t>李孝文</t>
  </si>
  <si>
    <t>429001199503230013</t>
  </si>
  <si>
    <t>湖北省随州市曾都区西城办事处沿河大道周家台子189号双龙寺居委会三组</t>
  </si>
  <si>
    <t>田浩</t>
  </si>
  <si>
    <t>429004199509072932</t>
  </si>
  <si>
    <t>湖北省仙桃市沙湖镇群合村三组1号</t>
  </si>
  <si>
    <t>陈博</t>
  </si>
  <si>
    <t>湖北省鄂州市</t>
  </si>
  <si>
    <t>420702199604088091</t>
  </si>
  <si>
    <t>湖北省鄂州市鄂城区长港镇峒山村峒四队东头23号</t>
  </si>
  <si>
    <t>严俊</t>
  </si>
  <si>
    <t>湖北省安陆市</t>
  </si>
  <si>
    <t>420982199602156719</t>
  </si>
  <si>
    <t>湖北省安陆市王义贞镇朱桥村2-40</t>
  </si>
  <si>
    <t>肖衡</t>
  </si>
  <si>
    <t>420984199610117018</t>
  </si>
  <si>
    <t>湖北省汉川市新河镇创业村肖家台145号</t>
  </si>
  <si>
    <t>肖子煜</t>
  </si>
  <si>
    <t>420117199610067512</t>
  </si>
  <si>
    <t>武汉市新洲区阳逻街潘龙路84-238号</t>
  </si>
  <si>
    <t>刘胜</t>
  </si>
  <si>
    <t>湖北省应城市</t>
  </si>
  <si>
    <t>422202199508246517</t>
  </si>
  <si>
    <t>湖北省应城市城中办事处湾上老街45-3</t>
  </si>
  <si>
    <t>陈盟</t>
  </si>
  <si>
    <t>42092219961013381X</t>
  </si>
  <si>
    <t>湖北省大悟县夏店镇岵山村陈家冲二组23号</t>
  </si>
  <si>
    <t>李鼎</t>
  </si>
  <si>
    <t>武汉市洪山区</t>
  </si>
  <si>
    <t>420111199401096634</t>
  </si>
  <si>
    <t>武汉市洪山区竹林湾15号</t>
  </si>
  <si>
    <t>严国富</t>
  </si>
  <si>
    <t>420703199102232491</t>
  </si>
  <si>
    <t>武汉市洪山区下大庄25号</t>
  </si>
  <si>
    <t>涂超</t>
  </si>
  <si>
    <t>湖北省罗田县</t>
  </si>
  <si>
    <t>421123199505180036</t>
  </si>
  <si>
    <t>湖北省罗田县凤山镇牌形垸村八组竹林垸</t>
  </si>
  <si>
    <t>胡娟</t>
  </si>
  <si>
    <t>武汉市江夏区</t>
  </si>
  <si>
    <t>420115199511275129</t>
  </si>
  <si>
    <t>武汉市江夏区郑店街武长南街7号</t>
  </si>
  <si>
    <t>赵成杰</t>
  </si>
  <si>
    <t>河南省沈丘县</t>
  </si>
  <si>
    <t>412728199509074533</t>
  </si>
  <si>
    <t>河南省沈丘县刘庄店镇房营行政村南赵庄村１６９号</t>
  </si>
  <si>
    <t>尹春红</t>
  </si>
  <si>
    <t>湖北省巴东县</t>
  </si>
  <si>
    <t>422823198902033675</t>
  </si>
  <si>
    <t>湖北省巴东县水布垭镇读书坪村三组8号</t>
  </si>
  <si>
    <t>张锐</t>
  </si>
  <si>
    <t>湖北省浠水县</t>
  </si>
  <si>
    <t>421125199609143013</t>
  </si>
  <si>
    <t>湖北省浠水县汪岗镇万家店村１１组2号</t>
  </si>
  <si>
    <t>千杰人力</t>
  </si>
  <si>
    <t>李泉林</t>
  </si>
  <si>
    <t>湖北省蕲春县</t>
  </si>
  <si>
    <t>421126199209080056</t>
  </si>
  <si>
    <t>湖北省蕲春县漕河镇十里畈社区二组</t>
  </si>
  <si>
    <t>汪召勤</t>
  </si>
  <si>
    <t>420115198307282431</t>
  </si>
  <si>
    <t>武汉市洪山区龙泉街升华村汪家湾15号</t>
  </si>
  <si>
    <t>原宁</t>
  </si>
  <si>
    <t>河南省延津县</t>
  </si>
  <si>
    <t>410726199707027012</t>
  </si>
  <si>
    <t>河南省延津县马庄乡张班枣村４０７３号</t>
  </si>
  <si>
    <t>段灿央</t>
  </si>
  <si>
    <t>河南省禹州市</t>
  </si>
  <si>
    <t>411081198503275957</t>
  </si>
  <si>
    <t>河南省禹州市花石乡王桥村５组</t>
  </si>
  <si>
    <t>祝永静</t>
  </si>
  <si>
    <t>421381199704153211</t>
  </si>
  <si>
    <t>湖北省广水市太平乡群联村淌子湾</t>
  </si>
  <si>
    <t>鲁广晴</t>
  </si>
  <si>
    <t>湖北省荆门市</t>
  </si>
  <si>
    <t>420802198303047334</t>
  </si>
  <si>
    <t>湖北省荆门市掇刀区麻城镇火山村5-2</t>
  </si>
  <si>
    <t>王冬</t>
  </si>
  <si>
    <t>420702199401206852</t>
  </si>
  <si>
    <t>湖北省鄂州市鄂城区新民街古城花园小区1单元九层东户</t>
  </si>
  <si>
    <t>师建阳</t>
  </si>
  <si>
    <t>河南省南召县</t>
  </si>
  <si>
    <t>411326199604131115</t>
  </si>
  <si>
    <t>河南省南召县小店乡庙西村庙南组１５号</t>
  </si>
  <si>
    <t>杜佳佳</t>
  </si>
  <si>
    <t>421302198912242964</t>
  </si>
  <si>
    <t>湖北省随州市曾都区西城办事处青年路66号62栋62幢4单元2层204号</t>
  </si>
  <si>
    <t>郭庆丰</t>
  </si>
  <si>
    <t>湖北省南漳县</t>
  </si>
  <si>
    <t>420624199103027218</t>
  </si>
  <si>
    <t>湖北省南漳县巡检镇刘家院村4组</t>
  </si>
  <si>
    <t>刘灿</t>
  </si>
  <si>
    <t>湖北省嘉鱼县</t>
  </si>
  <si>
    <t>421221199508016111</t>
  </si>
  <si>
    <t>湖北省嘉鱼县牌洲湾镇下沙口村二组64号</t>
  </si>
  <si>
    <t>冯东康</t>
  </si>
  <si>
    <t>湖北省赤壁市</t>
  </si>
  <si>
    <t>421281199510042315</t>
  </si>
  <si>
    <t>湖北省赤壁市中伙铺镇琅桥村十九组</t>
  </si>
  <si>
    <t>李韦伦</t>
  </si>
  <si>
    <t>湖北省宜城市</t>
  </si>
  <si>
    <t>420684199412203517</t>
  </si>
  <si>
    <t>湖北省宜城市雷河发展区鄂西化工厂宿舍</t>
  </si>
  <si>
    <t>天坤国际</t>
  </si>
  <si>
    <t>王瑞钢</t>
  </si>
  <si>
    <t>420704199403024254</t>
  </si>
  <si>
    <t>湖北省鄂州市鄂城区泽林镇团结村王福一湾３９号</t>
  </si>
  <si>
    <t>涂厚泽</t>
  </si>
  <si>
    <t>420983199410286419</t>
  </si>
  <si>
    <t>湖北省广水市关庙镇永兴村小吴家湾</t>
  </si>
  <si>
    <t>王利丰</t>
  </si>
  <si>
    <t>湖北省黄梅县</t>
  </si>
  <si>
    <t>421127199401241733</t>
  </si>
  <si>
    <t>湖北省黄梅县大河镇徐墩村七组</t>
  </si>
  <si>
    <t>徐源亮</t>
  </si>
  <si>
    <t>江西省上饶市</t>
  </si>
  <si>
    <t>362322199011092713</t>
  </si>
  <si>
    <t>江西省上饶市广丰县毛村镇八都村双塘58号</t>
  </si>
  <si>
    <t>石宇</t>
  </si>
  <si>
    <t>湖北省红安县</t>
  </si>
  <si>
    <t>421122199408082155</t>
  </si>
  <si>
    <t>湖北省红安县七里坪镇长辛村5组</t>
  </si>
  <si>
    <t>游涛</t>
  </si>
  <si>
    <t>421281199405094914</t>
  </si>
  <si>
    <t>湖北省赤壁市车埠镇斗门村一组13号</t>
  </si>
  <si>
    <t>邱恒</t>
  </si>
  <si>
    <t>42011519960106283X</t>
  </si>
  <si>
    <t>武汉市洪山区流芳大邱村大邱湾66号</t>
  </si>
  <si>
    <t>杜家恒</t>
  </si>
  <si>
    <t>湖北省大冶市</t>
  </si>
  <si>
    <t>420281199510121215</t>
  </si>
  <si>
    <t>湖北省大冶市保安镇芦嘴村芦嘴杜西湾1号</t>
  </si>
  <si>
    <t>罗顺刚</t>
  </si>
  <si>
    <t>陕西省勉县镇</t>
  </si>
  <si>
    <t>612325199210282975</t>
  </si>
  <si>
    <t>陕西省勉县镇川乡元庄村十一组001号</t>
  </si>
  <si>
    <t>硕欣人力</t>
  </si>
  <si>
    <t>李根稳</t>
  </si>
  <si>
    <t>420984199203164773</t>
  </si>
  <si>
    <t>湖北省汉川市西江乡红卫村177号</t>
  </si>
  <si>
    <t>智潇人力</t>
  </si>
  <si>
    <t>黄基</t>
  </si>
  <si>
    <t>河南省新县苏</t>
  </si>
  <si>
    <t>411523199307143111</t>
  </si>
  <si>
    <t>河南省新县苏河镇廖洼村兰店北组</t>
  </si>
  <si>
    <t>张胜桥</t>
  </si>
  <si>
    <t>421122199411231051</t>
  </si>
  <si>
    <t>湖北省红安县杏花乡张河村</t>
  </si>
  <si>
    <t>瞿军平</t>
  </si>
  <si>
    <t>421023198510067775</t>
  </si>
  <si>
    <t>湖北省监利县红城乡罗巷村1-11号</t>
  </si>
  <si>
    <t>令狐茂林</t>
  </si>
  <si>
    <t>贵州省桐梓县</t>
  </si>
  <si>
    <t>522122199201172035</t>
  </si>
  <si>
    <t>贵州省桐梓县楚米镇元田村水磨塘组南山组30号</t>
  </si>
  <si>
    <t>垄上人力</t>
  </si>
  <si>
    <t>彭亚亚</t>
  </si>
  <si>
    <t>421023199505043546</t>
  </si>
  <si>
    <t>湖北省监利县分盐镇彭湾村二组1号</t>
  </si>
  <si>
    <t>谢财胜</t>
  </si>
  <si>
    <t>420704199509105570</t>
  </si>
  <si>
    <t>湖北省鄂州市鄂城区花湖镇白龙村谢家咀湾3号</t>
  </si>
  <si>
    <t>方林</t>
  </si>
  <si>
    <t>湖北省枝江市</t>
  </si>
  <si>
    <t>420583199601022211</t>
  </si>
  <si>
    <t>湖北省枝江市仙女镇鸡公嘴林果场</t>
  </si>
  <si>
    <t>田康</t>
  </si>
  <si>
    <t>湖北省天门市</t>
  </si>
  <si>
    <t>429006199511209072</t>
  </si>
  <si>
    <t>湖北省天门市杨林办事处河埠村2组11号</t>
  </si>
  <si>
    <t>李洋</t>
  </si>
  <si>
    <t>420583199609110419</t>
  </si>
  <si>
    <t>湖北省枝江市马家店街办中桥村一组</t>
  </si>
  <si>
    <t>文玉强</t>
  </si>
  <si>
    <t>四川省沐川县</t>
  </si>
  <si>
    <t>511129199605200057</t>
  </si>
  <si>
    <t>四川省沐川县建和乡河口村13组39号</t>
  </si>
  <si>
    <t>陈鹏</t>
  </si>
  <si>
    <t>湖北省襄阳市</t>
  </si>
  <si>
    <t>420606198604184011</t>
  </si>
  <si>
    <t>湖北省襄阳市樊城区柿铺西社区居委会三组73号</t>
  </si>
  <si>
    <t>何海阔</t>
  </si>
  <si>
    <t>42062119960905381X</t>
  </si>
  <si>
    <t>湖北省襄阳市襄州区朱集镇孟庄村三组</t>
  </si>
  <si>
    <t>方旗</t>
  </si>
  <si>
    <t>420704199505051210</t>
  </si>
  <si>
    <t>湖北省鄂州市鄂城区西山街办七里界村观音垅28号</t>
  </si>
  <si>
    <t>陈青山</t>
  </si>
  <si>
    <t>421122199608207354</t>
  </si>
  <si>
    <t>湖北省红安县太平桥镇龙王山村6组</t>
  </si>
  <si>
    <t>伍志文</t>
  </si>
  <si>
    <t>湖南省耒阳市</t>
  </si>
  <si>
    <t>430481199210124134</t>
  </si>
  <si>
    <t>湖南省耒阳市龙塘镇龙塘村18组</t>
  </si>
  <si>
    <t>邓浩</t>
  </si>
  <si>
    <t>420683199109280310</t>
  </si>
  <si>
    <t>湖北省枣阳市南城办事处李桥村五组０４２号</t>
  </si>
  <si>
    <t>崔磊</t>
  </si>
  <si>
    <t>湖北省洪湖市</t>
  </si>
  <si>
    <t>421083199604290039</t>
  </si>
  <si>
    <t>湖北省洪湖市新堤街道甘家墩1号1单元102室</t>
  </si>
  <si>
    <t>周雅倩</t>
  </si>
  <si>
    <t>湖北省武穴市</t>
  </si>
  <si>
    <t>421182199504240367</t>
  </si>
  <si>
    <t>湖北省武穴市青林路36号7栋112室</t>
  </si>
  <si>
    <t>付银霞</t>
  </si>
  <si>
    <t>湖北省秭归县</t>
  </si>
  <si>
    <t>420527199611025327</t>
  </si>
  <si>
    <t>湖北省秭归县茅坪镇四溪村二组</t>
  </si>
  <si>
    <t>江碧</t>
  </si>
  <si>
    <t>421182199511080525</t>
  </si>
  <si>
    <t>湖北省武穴市武穴街道江家林村江家垸34号</t>
  </si>
  <si>
    <t>何晓慧</t>
  </si>
  <si>
    <t>420527199508082120</t>
  </si>
  <si>
    <t>湖北省秭归县沙镇溪镇三星店村六组</t>
  </si>
  <si>
    <t>张桂平</t>
  </si>
  <si>
    <t>湖北省黄石市</t>
  </si>
  <si>
    <t>42020219950925121X</t>
  </si>
  <si>
    <t>湖北省黄石市西塞山区澄月街道环湖路54号1单元401室</t>
  </si>
  <si>
    <t>余川</t>
  </si>
  <si>
    <t>420203199409047285</t>
  </si>
  <si>
    <t>湖北省黄石市西塞山区河口镇牯牛洲村洲头8号</t>
  </si>
  <si>
    <t>谢媛媛</t>
  </si>
  <si>
    <t>42130219960720646X</t>
  </si>
  <si>
    <t>湖北省随州市曾都区环潭镇观音岩村一组</t>
  </si>
  <si>
    <t>王耀东</t>
  </si>
  <si>
    <t>甘肃省定西市</t>
  </si>
  <si>
    <t>622421198602231111</t>
  </si>
  <si>
    <t>甘肃省定西市安定区口镇胜利村孙家山社16</t>
  </si>
  <si>
    <t>熊凡</t>
  </si>
  <si>
    <t>421221199408106179</t>
  </si>
  <si>
    <t>湖北省嘉鱼县牌洲湾镇陈家坊村二组</t>
  </si>
  <si>
    <t>刘林伟</t>
  </si>
  <si>
    <t>421182199508042114</t>
  </si>
  <si>
    <t>湖北省武穴市大金镇刘元政村文新户垸30号</t>
  </si>
  <si>
    <t>许天辅</t>
  </si>
  <si>
    <t>429004198001245535</t>
  </si>
  <si>
    <t>湖北省仙桃市长埫口镇田李村十组</t>
  </si>
  <si>
    <t>李欢</t>
  </si>
  <si>
    <t>甘肃省徽县城</t>
  </si>
  <si>
    <t>622630199811200022</t>
  </si>
  <si>
    <t>甘肃省徽县城关镇先农村石桥社102号</t>
  </si>
  <si>
    <t>张楚</t>
  </si>
  <si>
    <t>421182199501240353</t>
  </si>
  <si>
    <t>湖北省武穴市武穴街道吴谷英村上张垸18号</t>
  </si>
  <si>
    <t>艾汉波</t>
  </si>
  <si>
    <t>武汉市汉阳区</t>
  </si>
  <si>
    <t>420104199602140415</t>
  </si>
  <si>
    <t>武汉市汉阳区冯家畈158号4单元2楼1号</t>
  </si>
  <si>
    <t>邹松</t>
  </si>
  <si>
    <t>429004198810023190</t>
  </si>
  <si>
    <t>湖北省仙桃市杨林尾镇代桥村三组</t>
  </si>
  <si>
    <t>徐帅</t>
  </si>
  <si>
    <t>河南省安阳县</t>
  </si>
  <si>
    <t>410522198706150093</t>
  </si>
  <si>
    <t>河南省安阳县水冶镇天池村通江大街１号</t>
  </si>
  <si>
    <t>余震</t>
  </si>
  <si>
    <t>湖北省孝昌县</t>
  </si>
  <si>
    <t>420921199708225716</t>
  </si>
  <si>
    <t>湖北省孝昌县花西乡余冲村三组</t>
  </si>
  <si>
    <t>张文峥</t>
  </si>
  <si>
    <t>湖北省孝感市</t>
  </si>
  <si>
    <t>422201199608090015</t>
  </si>
  <si>
    <t>湖北省孝感市孝南区书院街26号</t>
  </si>
  <si>
    <t>王磊</t>
  </si>
  <si>
    <t>420281199512202414</t>
  </si>
  <si>
    <t>湖北省大冶市还地桥镇秀山村秀山新村湾16号2栋1单元301室</t>
  </si>
  <si>
    <t>张文文</t>
  </si>
  <si>
    <t>622630199402260024</t>
  </si>
  <si>
    <t>甘肃省徽县城关镇先农村石桥社８２号</t>
  </si>
  <si>
    <t>万娟</t>
  </si>
  <si>
    <t>湖北省房县姚</t>
  </si>
  <si>
    <t>420325199312087620</t>
  </si>
  <si>
    <t>湖北省房县姚坪乡观音沟村1组２４号</t>
  </si>
  <si>
    <t>游大龙</t>
  </si>
  <si>
    <t>421221198812165651</t>
  </si>
  <si>
    <t>湖北省嘉鱼县潘家湾镇畈湖村三组27号</t>
  </si>
  <si>
    <t>郑聪</t>
  </si>
  <si>
    <t>421122199411282115</t>
  </si>
  <si>
    <t>湖北省红安县七里坪镇郑必高村郑必高垸</t>
  </si>
  <si>
    <t>李扬</t>
  </si>
  <si>
    <t>江西省九江市</t>
  </si>
  <si>
    <t>360421199411030025</t>
  </si>
  <si>
    <t>江西省九江市九江县沙河乡天坡村九组</t>
  </si>
  <si>
    <t>唐果</t>
  </si>
  <si>
    <t>湖南省汨罗市</t>
  </si>
  <si>
    <t>439004199508106215</t>
  </si>
  <si>
    <t>湖南省汨罗市古仑乡盘石村十六组</t>
  </si>
  <si>
    <t>贺永康</t>
  </si>
  <si>
    <t>429004199606040932</t>
  </si>
  <si>
    <t>湖北省仙桃市毛嘴镇紫荆村七组10号</t>
  </si>
  <si>
    <t>杨能</t>
  </si>
  <si>
    <t>湖北省黄冈市</t>
  </si>
  <si>
    <t>421102199704295213</t>
  </si>
  <si>
    <t>湖北省黄冈市黄州区陶店乡杨家湾一组</t>
  </si>
  <si>
    <t>李聪</t>
  </si>
  <si>
    <t>湖北省钟祥市</t>
  </si>
  <si>
    <t>420881199503206512</t>
  </si>
  <si>
    <t>湖北省钟祥市东桥镇岁湾村七组4号</t>
  </si>
  <si>
    <t>曾纯</t>
  </si>
  <si>
    <t>陕西省紫阳县</t>
  </si>
  <si>
    <t>612425198812030602</t>
  </si>
  <si>
    <t>陕西省紫阳县洞河镇前河村一组</t>
  </si>
  <si>
    <t>罗晓</t>
  </si>
  <si>
    <t>420117198403160111</t>
  </si>
  <si>
    <t>武汉市新洲区邾城街邾城街136号</t>
  </si>
  <si>
    <t>曾山</t>
  </si>
  <si>
    <t>612425199010100597</t>
  </si>
  <si>
    <t>周杨剑</t>
  </si>
  <si>
    <t>42011719951206713X</t>
  </si>
  <si>
    <t>武汉市新洲区阳逻街周榨村周家榨9号</t>
  </si>
  <si>
    <t>吴晓</t>
  </si>
  <si>
    <t>420202198908180039</t>
  </si>
  <si>
    <t>湖北省黄石市黄石港区黄石港盘龙山路8-2号</t>
  </si>
  <si>
    <t xml:space="preserve"> </t>
    <phoneticPr fontId="19" type="noConversion"/>
  </si>
  <si>
    <t>Y</t>
    <phoneticPr fontId="19" type="noConversion"/>
  </si>
  <si>
    <t>周亚路</t>
    <phoneticPr fontId="19" type="noConversion"/>
  </si>
  <si>
    <t>REC201612080006</t>
    <phoneticPr fontId="19" type="noConversion"/>
  </si>
  <si>
    <t>REC201611140004</t>
    <phoneticPr fontId="19" type="noConversion"/>
  </si>
  <si>
    <t>REC201611070002</t>
    <phoneticPr fontId="19" type="noConversion"/>
  </si>
  <si>
    <t>REC201611070004</t>
    <phoneticPr fontId="19" type="noConversion"/>
  </si>
  <si>
    <t>REC201612100001</t>
    <phoneticPr fontId="19" type="noConversion"/>
  </si>
  <si>
    <t>REC201610090003</t>
    <phoneticPr fontId="19" type="noConversion"/>
  </si>
  <si>
    <t>REC201612130003</t>
    <phoneticPr fontId="19" type="noConversion"/>
  </si>
  <si>
    <t>REC201611070004</t>
    <phoneticPr fontId="19" type="noConversion"/>
  </si>
  <si>
    <t>回聘</t>
    <phoneticPr fontId="19" type="noConversion"/>
  </si>
  <si>
    <t>招聘需求单号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</si>
</sst>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20" fillId="34" borderId="1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20" fillId="33" borderId="11" xfId="0" applyNumberFormat="1" applyFont="1" applyFill="1" applyBorder="1" applyAlignment="1">
      <alignment vertical="center" wrapText="1"/>
    </xf>
    <xf numFmtId="49" fontId="20" fillId="34" borderId="11" xfId="0" applyNumberFormat="1" applyFont="1" applyFill="1" applyBorder="1" applyAlignment="1">
      <alignment vertical="center" wrapText="1"/>
    </xf>
    <xf numFmtId="49" fontId="20" fillId="0" borderId="11" xfId="0" applyNumberFormat="1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21" fillId="0" borderId="11" xfId="0" applyFont="1" applyFill="1" applyBorder="1" applyAlignment="1">
      <alignment vertical="center" wrapText="1"/>
    </xf>
    <xf numFmtId="49" fontId="21" fillId="0" borderId="11" xfId="0" applyNumberFormat="1" applyFont="1" applyFill="1" applyBorder="1" applyAlignment="1">
      <alignment vertical="center" wrapText="1"/>
    </xf>
    <xf numFmtId="0" fontId="21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vertical="center" wrapText="1"/>
    </xf>
    <xf numFmtId="14" fontId="21" fillId="0" borderId="10" xfId="0" applyNumberFormat="1" applyFont="1" applyFill="1" applyBorder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14" fontId="0" fillId="0" borderId="0" xfId="0" applyNumberFormat="1" applyAlignment="1">
      <alignment vertical="center"/>
    </xf>
    <xf numFmtId="0" fontId="0" fillId="35" borderId="0" xfId="0" applyFill="1" applyAlignment="1">
      <alignment vertical="center"/>
    </xf>
    <xf numFmtId="14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lms.lenovo.com/Home" TargetMode="External"/><Relationship Id="rId3" Type="http://schemas.openxmlformats.org/officeDocument/2006/relationships/hyperlink" Target="http://dlms.lenovo.com/Home" TargetMode="External"/><Relationship Id="rId7" Type="http://schemas.openxmlformats.org/officeDocument/2006/relationships/hyperlink" Target="http://dlms.lenovo.com/Home" TargetMode="External"/><Relationship Id="rId2" Type="http://schemas.openxmlformats.org/officeDocument/2006/relationships/hyperlink" Target="http://dlms.lenovo.com/Home" TargetMode="External"/><Relationship Id="rId1" Type="http://schemas.openxmlformats.org/officeDocument/2006/relationships/hyperlink" Target="http://dlms.lenovo.com/Home" TargetMode="External"/><Relationship Id="rId6" Type="http://schemas.openxmlformats.org/officeDocument/2006/relationships/hyperlink" Target="http://dlms.lenovo.com/Home" TargetMode="External"/><Relationship Id="rId5" Type="http://schemas.openxmlformats.org/officeDocument/2006/relationships/hyperlink" Target="http://dlms.lenovo.com/Home" TargetMode="External"/><Relationship Id="rId4" Type="http://schemas.openxmlformats.org/officeDocument/2006/relationships/hyperlink" Target="http://dlms.lenovo.com/Hom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3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3" sqref="D13"/>
    </sheetView>
  </sheetViews>
  <sheetFormatPr defaultColWidth="7.125" defaultRowHeight="13.5" x14ac:dyDescent="0.15"/>
  <cols>
    <col min="1" max="1" width="22.75" style="15" customWidth="1"/>
    <col min="2" max="2" width="7.125" style="15"/>
    <col min="3" max="3" width="12.75" style="15" customWidth="1"/>
    <col min="4" max="4" width="17" style="15" customWidth="1"/>
    <col min="5" max="5" width="10.75" style="15" customWidth="1"/>
    <col min="6" max="6" width="9.875" style="1" customWidth="1"/>
    <col min="7" max="7" width="9.5" style="15" customWidth="1"/>
    <col min="8" max="8" width="9.625" style="15" customWidth="1"/>
    <col min="9" max="9" width="11.125" style="15" customWidth="1"/>
    <col min="10" max="10" width="8" style="15" customWidth="1"/>
    <col min="11" max="12" width="7.5" style="15" bestFit="1" customWidth="1"/>
    <col min="13" max="13" width="9.5" style="15" bestFit="1" customWidth="1"/>
    <col min="14" max="16" width="7.125" style="15"/>
    <col min="17" max="18" width="11.625" style="15" bestFit="1" customWidth="1"/>
    <col min="19" max="27" width="7.125" style="15"/>
    <col min="28" max="28" width="13.625" style="15" customWidth="1"/>
    <col min="29" max="29" width="13.875" style="15" customWidth="1"/>
    <col min="30" max="31" width="7.125" style="15"/>
    <col min="32" max="32" width="16.875" style="15" customWidth="1"/>
    <col min="33" max="33" width="30.25" style="15" customWidth="1"/>
    <col min="34" max="34" width="15.625" style="1" customWidth="1"/>
    <col min="35" max="35" width="11.375" style="1" customWidth="1"/>
    <col min="36" max="54" width="7.125" style="15"/>
    <col min="55" max="55" width="12.125" style="15" customWidth="1"/>
    <col min="56" max="67" width="7.125" style="15"/>
    <col min="68" max="68" width="9.625" style="15" customWidth="1"/>
    <col min="69" max="16384" width="7.125" style="15"/>
  </cols>
  <sheetData>
    <row r="1" spans="1:68" s="14" customFormat="1" ht="40.5" x14ac:dyDescent="0.15">
      <c r="A1" s="5" t="s">
        <v>479</v>
      </c>
      <c r="B1" s="6" t="s">
        <v>1</v>
      </c>
      <c r="C1" s="6" t="s">
        <v>51</v>
      </c>
      <c r="D1" s="7" t="s">
        <v>2</v>
      </c>
      <c r="E1" s="6" t="s">
        <v>85</v>
      </c>
      <c r="F1" s="3" t="s">
        <v>86</v>
      </c>
      <c r="G1" s="6" t="s">
        <v>52</v>
      </c>
      <c r="H1" s="6" t="s">
        <v>53</v>
      </c>
      <c r="I1" s="5" t="s">
        <v>42</v>
      </c>
      <c r="J1" s="6" t="s">
        <v>54</v>
      </c>
      <c r="K1" s="5" t="s">
        <v>43</v>
      </c>
      <c r="L1" s="5" t="s">
        <v>44</v>
      </c>
      <c r="M1" s="5" t="s">
        <v>45</v>
      </c>
      <c r="N1" s="5" t="s">
        <v>46</v>
      </c>
      <c r="O1" s="6" t="s">
        <v>47</v>
      </c>
      <c r="P1" s="5" t="s">
        <v>48</v>
      </c>
      <c r="Q1" s="6" t="s">
        <v>49</v>
      </c>
      <c r="R1" s="6" t="s">
        <v>50</v>
      </c>
      <c r="S1" s="8" t="s">
        <v>41</v>
      </c>
      <c r="T1" s="8" t="s">
        <v>3</v>
      </c>
      <c r="U1" s="9" t="s">
        <v>4</v>
      </c>
      <c r="V1" s="10" t="s">
        <v>5</v>
      </c>
      <c r="W1" s="9" t="s">
        <v>6</v>
      </c>
      <c r="X1" s="10" t="s">
        <v>7</v>
      </c>
      <c r="Y1" s="9" t="s">
        <v>8</v>
      </c>
      <c r="Z1" s="10" t="s">
        <v>9</v>
      </c>
      <c r="AA1" s="10" t="s">
        <v>10</v>
      </c>
      <c r="AB1" s="5" t="s">
        <v>55</v>
      </c>
      <c r="AC1" s="6" t="s">
        <v>56</v>
      </c>
      <c r="AD1" s="6" t="s">
        <v>57</v>
      </c>
      <c r="AE1" s="6" t="s">
        <v>58</v>
      </c>
      <c r="AF1" s="6" t="s">
        <v>59</v>
      </c>
      <c r="AG1" s="6" t="s">
        <v>60</v>
      </c>
      <c r="AH1" s="3" t="s">
        <v>61</v>
      </c>
      <c r="AI1" s="3" t="s">
        <v>62</v>
      </c>
      <c r="AJ1" s="11" t="s">
        <v>11</v>
      </c>
      <c r="AK1" s="12" t="s">
        <v>12</v>
      </c>
      <c r="AL1" s="6" t="s">
        <v>63</v>
      </c>
      <c r="AM1" s="6" t="s">
        <v>64</v>
      </c>
      <c r="AN1" s="11" t="s">
        <v>13</v>
      </c>
      <c r="AO1" s="6" t="s">
        <v>65</v>
      </c>
      <c r="AP1" s="12" t="s">
        <v>14</v>
      </c>
      <c r="AQ1" s="11" t="s">
        <v>15</v>
      </c>
      <c r="AR1" s="11" t="s">
        <v>16</v>
      </c>
      <c r="AS1" s="11" t="s">
        <v>17</v>
      </c>
      <c r="AT1" s="13" t="s">
        <v>18</v>
      </c>
      <c r="AU1" s="11" t="s">
        <v>19</v>
      </c>
      <c r="AV1" s="11" t="s">
        <v>20</v>
      </c>
      <c r="AW1" s="11" t="s">
        <v>21</v>
      </c>
      <c r="AX1" s="12" t="s">
        <v>22</v>
      </c>
      <c r="AY1" s="11" t="s">
        <v>23</v>
      </c>
      <c r="AZ1" s="11" t="s">
        <v>24</v>
      </c>
      <c r="BA1" s="11" t="s">
        <v>25</v>
      </c>
      <c r="BB1" s="11" t="s">
        <v>26</v>
      </c>
      <c r="BC1" s="12" t="s">
        <v>27</v>
      </c>
      <c r="BD1" s="12" t="s">
        <v>28</v>
      </c>
      <c r="BE1" s="11" t="s">
        <v>29</v>
      </c>
      <c r="BF1" s="11" t="s">
        <v>30</v>
      </c>
      <c r="BG1" s="11" t="s">
        <v>31</v>
      </c>
      <c r="BH1" s="11" t="s">
        <v>32</v>
      </c>
      <c r="BI1" s="11" t="s">
        <v>33</v>
      </c>
      <c r="BJ1" s="12" t="s">
        <v>34</v>
      </c>
      <c r="BK1" s="11" t="s">
        <v>35</v>
      </c>
      <c r="BL1" s="11" t="s">
        <v>36</v>
      </c>
      <c r="BM1" s="12" t="s">
        <v>37</v>
      </c>
      <c r="BN1" s="11" t="s">
        <v>38</v>
      </c>
      <c r="BO1" s="12" t="s">
        <v>39</v>
      </c>
      <c r="BP1" s="6" t="s">
        <v>66</v>
      </c>
    </row>
    <row r="2" spans="1:68" s="16" customFormat="1" x14ac:dyDescent="0.15">
      <c r="A2" s="16" t="s">
        <v>476</v>
      </c>
      <c r="B2" s="16" t="s">
        <v>107</v>
      </c>
      <c r="C2" s="16" t="s">
        <v>91</v>
      </c>
      <c r="E2" s="21">
        <v>50320471001</v>
      </c>
      <c r="F2" s="4">
        <v>10000471</v>
      </c>
      <c r="G2" s="16" t="s">
        <v>108</v>
      </c>
      <c r="H2" s="16" t="s">
        <v>109</v>
      </c>
      <c r="I2" s="17">
        <v>42728</v>
      </c>
      <c r="J2" s="16" t="s">
        <v>110</v>
      </c>
      <c r="K2" s="16" t="s">
        <v>111</v>
      </c>
      <c r="L2" s="16" t="s">
        <v>468</v>
      </c>
      <c r="M2" s="16">
        <v>90001138</v>
      </c>
      <c r="N2" s="16" t="s">
        <v>469</v>
      </c>
      <c r="O2" s="16" t="s">
        <v>74</v>
      </c>
      <c r="P2" s="16" t="s">
        <v>92</v>
      </c>
      <c r="Q2" s="17">
        <v>42728</v>
      </c>
      <c r="R2" s="17">
        <v>42728</v>
      </c>
      <c r="U2" s="16" t="s">
        <v>75</v>
      </c>
      <c r="AB2" s="16" t="s">
        <v>112</v>
      </c>
      <c r="AC2" s="16" t="s">
        <v>112</v>
      </c>
      <c r="AE2" s="16" t="s">
        <v>113</v>
      </c>
      <c r="AF2" s="16" t="s">
        <v>114</v>
      </c>
      <c r="AG2" s="16" t="s">
        <v>115</v>
      </c>
      <c r="AH2" s="20">
        <v>39389</v>
      </c>
      <c r="AI2" s="20">
        <v>43042</v>
      </c>
      <c r="AL2" s="16" t="s">
        <v>76</v>
      </c>
      <c r="AM2" s="16" t="s">
        <v>105</v>
      </c>
      <c r="AO2" s="16" t="s">
        <v>77</v>
      </c>
      <c r="BP2" s="16" t="s">
        <v>91</v>
      </c>
    </row>
    <row r="3" spans="1:68" s="16" customFormat="1" x14ac:dyDescent="0.15">
      <c r="A3" s="16" t="s">
        <v>87</v>
      </c>
      <c r="B3" s="16" t="s">
        <v>68</v>
      </c>
      <c r="E3" s="21">
        <v>50319968006</v>
      </c>
      <c r="F3" s="4">
        <v>10000471</v>
      </c>
      <c r="G3" s="16" t="s">
        <v>78</v>
      </c>
      <c r="H3" s="16" t="s">
        <v>79</v>
      </c>
      <c r="I3" s="17">
        <v>42728</v>
      </c>
      <c r="J3" s="16" t="s">
        <v>478</v>
      </c>
      <c r="K3" s="16" t="s">
        <v>74</v>
      </c>
      <c r="O3" s="16" t="s">
        <v>88</v>
      </c>
      <c r="P3" s="16" t="s">
        <v>67</v>
      </c>
      <c r="Q3" s="17">
        <v>42728</v>
      </c>
      <c r="R3" s="17">
        <v>42728</v>
      </c>
      <c r="U3" s="16" t="s">
        <v>75</v>
      </c>
      <c r="AB3" s="16" t="s">
        <v>83</v>
      </c>
      <c r="AC3" s="16" t="s">
        <v>83</v>
      </c>
      <c r="AE3" s="16" t="s">
        <v>40</v>
      </c>
      <c r="AF3" s="16" t="s">
        <v>70</v>
      </c>
      <c r="AG3" s="16" t="s">
        <v>69</v>
      </c>
      <c r="AH3" s="20">
        <v>42010</v>
      </c>
      <c r="AI3" s="20">
        <v>45663</v>
      </c>
      <c r="AL3" s="16" t="s">
        <v>76</v>
      </c>
      <c r="AM3" s="16" t="s">
        <v>0</v>
      </c>
      <c r="AO3" s="16" t="s">
        <v>77</v>
      </c>
      <c r="BP3" s="16" t="s">
        <v>82</v>
      </c>
    </row>
    <row r="4" spans="1:68" s="16" customFormat="1" x14ac:dyDescent="0.15">
      <c r="A4" s="16" t="s">
        <v>477</v>
      </c>
      <c r="B4" s="16" t="s">
        <v>72</v>
      </c>
      <c r="E4" s="21">
        <v>50319295001</v>
      </c>
      <c r="F4" s="4">
        <v>10000471</v>
      </c>
      <c r="G4" s="16" t="s">
        <v>78</v>
      </c>
      <c r="H4" s="16" t="s">
        <v>79</v>
      </c>
      <c r="I4" s="17">
        <v>42728</v>
      </c>
      <c r="J4" s="16" t="s">
        <v>80</v>
      </c>
      <c r="K4" s="16" t="s">
        <v>74</v>
      </c>
      <c r="O4" s="16" t="s">
        <v>74</v>
      </c>
      <c r="P4" s="16" t="s">
        <v>67</v>
      </c>
      <c r="Q4" s="17">
        <v>42728</v>
      </c>
      <c r="R4" s="17">
        <v>42728</v>
      </c>
      <c r="U4" s="16" t="s">
        <v>75</v>
      </c>
      <c r="AB4" s="16" t="s">
        <v>84</v>
      </c>
      <c r="AC4" s="16" t="s">
        <v>84</v>
      </c>
      <c r="AE4" s="16" t="s">
        <v>40</v>
      </c>
      <c r="AF4" s="16" t="s">
        <v>71</v>
      </c>
      <c r="AG4" s="16" t="s">
        <v>73</v>
      </c>
      <c r="AH4" s="20">
        <v>40966</v>
      </c>
      <c r="AI4" s="20">
        <v>44619</v>
      </c>
      <c r="AL4" s="16" t="s">
        <v>76</v>
      </c>
      <c r="AM4" s="16" t="s">
        <v>0</v>
      </c>
      <c r="AO4" s="16" t="s">
        <v>77</v>
      </c>
      <c r="BP4" s="16" t="s">
        <v>81</v>
      </c>
    </row>
    <row r="5" spans="1:68" s="16" customFormat="1" x14ac:dyDescent="0.15">
      <c r="A5" s="16" t="s">
        <v>89</v>
      </c>
      <c r="B5" s="16" t="s">
        <v>90</v>
      </c>
      <c r="C5" s="16" t="s">
        <v>91</v>
      </c>
      <c r="E5" s="21">
        <v>50319968006</v>
      </c>
      <c r="F5" s="4">
        <v>10000471</v>
      </c>
      <c r="G5" s="16" t="s">
        <v>78</v>
      </c>
      <c r="H5" s="16" t="s">
        <v>79</v>
      </c>
      <c r="I5" s="17">
        <v>42728</v>
      </c>
      <c r="J5" s="16" t="s">
        <v>80</v>
      </c>
      <c r="K5" s="16" t="s">
        <v>74</v>
      </c>
      <c r="O5" s="16" t="s">
        <v>74</v>
      </c>
      <c r="P5" s="16" t="s">
        <v>92</v>
      </c>
      <c r="Q5" s="17">
        <v>42728</v>
      </c>
      <c r="R5" s="17">
        <v>42728</v>
      </c>
      <c r="U5" s="16" t="s">
        <v>75</v>
      </c>
      <c r="AB5" s="16" t="s">
        <v>93</v>
      </c>
      <c r="AC5" s="16" t="s">
        <v>93</v>
      </c>
      <c r="AE5" s="16" t="s">
        <v>94</v>
      </c>
      <c r="AF5" s="16" t="s">
        <v>95</v>
      </c>
      <c r="AG5" s="16" t="s">
        <v>96</v>
      </c>
      <c r="AH5" s="20">
        <v>42424</v>
      </c>
      <c r="AI5" s="20">
        <v>46077</v>
      </c>
      <c r="AL5" s="16" t="s">
        <v>76</v>
      </c>
      <c r="AM5" s="16" t="s">
        <v>0</v>
      </c>
      <c r="AO5" s="16" t="s">
        <v>77</v>
      </c>
      <c r="BP5" s="16" t="s">
        <v>97</v>
      </c>
    </row>
    <row r="6" spans="1:68" s="16" customFormat="1" x14ac:dyDescent="0.15">
      <c r="A6" s="16" t="s">
        <v>98</v>
      </c>
      <c r="B6" s="16" t="s">
        <v>99</v>
      </c>
      <c r="C6" s="16" t="s">
        <v>91</v>
      </c>
      <c r="E6" s="21">
        <v>50319968006</v>
      </c>
      <c r="F6" s="4">
        <v>10000471</v>
      </c>
      <c r="G6" s="16" t="s">
        <v>78</v>
      </c>
      <c r="H6" s="16" t="s">
        <v>79</v>
      </c>
      <c r="I6" s="17">
        <v>42728</v>
      </c>
      <c r="J6" s="16" t="s">
        <v>80</v>
      </c>
      <c r="K6" s="16" t="s">
        <v>74</v>
      </c>
      <c r="O6" s="16" t="s">
        <v>74</v>
      </c>
      <c r="P6" s="16" t="s">
        <v>100</v>
      </c>
      <c r="Q6" s="17">
        <v>42728</v>
      </c>
      <c r="R6" s="17">
        <v>42728</v>
      </c>
      <c r="U6" s="16" t="s">
        <v>75</v>
      </c>
      <c r="AB6" s="16" t="s">
        <v>101</v>
      </c>
      <c r="AC6" s="16" t="s">
        <v>101</v>
      </c>
      <c r="AE6" s="16" t="s">
        <v>102</v>
      </c>
      <c r="AF6" s="16" t="s">
        <v>103</v>
      </c>
      <c r="AG6" s="16" t="s">
        <v>104</v>
      </c>
      <c r="AH6" s="20">
        <v>40925</v>
      </c>
      <c r="AI6" s="20">
        <v>44578</v>
      </c>
      <c r="AL6" s="16" t="s">
        <v>76</v>
      </c>
      <c r="AM6" s="16" t="s">
        <v>105</v>
      </c>
      <c r="AO6" s="16" t="s">
        <v>77</v>
      </c>
      <c r="BP6" s="16" t="s">
        <v>106</v>
      </c>
    </row>
    <row r="7" spans="1:68" s="16" customFormat="1" x14ac:dyDescent="0.15">
      <c r="A7" s="16" t="s">
        <v>470</v>
      </c>
      <c r="B7" s="16" t="s">
        <v>116</v>
      </c>
      <c r="C7" s="16" t="s">
        <v>91</v>
      </c>
      <c r="E7" s="16">
        <v>50319968006</v>
      </c>
      <c r="F7" s="4">
        <v>10000471</v>
      </c>
      <c r="G7" s="16" t="s">
        <v>78</v>
      </c>
      <c r="H7" s="16" t="s">
        <v>79</v>
      </c>
      <c r="I7" s="17">
        <v>42728</v>
      </c>
      <c r="J7" s="16" t="s">
        <v>80</v>
      </c>
      <c r="K7" s="16" t="s">
        <v>74</v>
      </c>
      <c r="O7" s="16" t="s">
        <v>74</v>
      </c>
      <c r="P7" s="16" t="s">
        <v>92</v>
      </c>
      <c r="Q7" s="17">
        <v>42728</v>
      </c>
      <c r="R7" s="17">
        <v>42728</v>
      </c>
      <c r="U7" s="16" t="s">
        <v>75</v>
      </c>
      <c r="AB7" s="16" t="s">
        <v>117</v>
      </c>
      <c r="AC7" s="16" t="s">
        <v>117</v>
      </c>
      <c r="AE7" s="16" t="s">
        <v>113</v>
      </c>
      <c r="AF7" s="16" t="s">
        <v>118</v>
      </c>
      <c r="AG7" s="16" t="s">
        <v>119</v>
      </c>
      <c r="AH7" s="20">
        <v>41312</v>
      </c>
      <c r="AI7" s="20">
        <v>44964</v>
      </c>
      <c r="AL7" s="16" t="s">
        <v>76</v>
      </c>
      <c r="AM7" s="16" t="s">
        <v>0</v>
      </c>
      <c r="AO7" s="16" t="s">
        <v>77</v>
      </c>
      <c r="BP7" s="16" t="s">
        <v>120</v>
      </c>
    </row>
    <row r="8" spans="1:68" s="16" customFormat="1" x14ac:dyDescent="0.15">
      <c r="A8" s="15" t="s">
        <v>470</v>
      </c>
      <c r="B8" s="15" t="s">
        <v>121</v>
      </c>
      <c r="C8" s="15" t="s">
        <v>91</v>
      </c>
      <c r="D8" s="15"/>
      <c r="E8" s="15">
        <v>50319968006</v>
      </c>
      <c r="F8" s="1">
        <v>10000471</v>
      </c>
      <c r="G8" s="15" t="s">
        <v>78</v>
      </c>
      <c r="H8" s="15" t="s">
        <v>79</v>
      </c>
      <c r="I8" s="17">
        <v>42728</v>
      </c>
      <c r="J8" s="15" t="s">
        <v>80</v>
      </c>
      <c r="K8" s="15" t="s">
        <v>74</v>
      </c>
      <c r="L8" s="15"/>
      <c r="M8" s="15"/>
      <c r="N8" s="15"/>
      <c r="O8" s="15" t="s">
        <v>74</v>
      </c>
      <c r="P8" s="15" t="s">
        <v>92</v>
      </c>
      <c r="Q8" s="17">
        <v>42728</v>
      </c>
      <c r="R8" s="17">
        <v>42728</v>
      </c>
      <c r="S8" s="15"/>
      <c r="T8" s="15"/>
      <c r="U8" s="15" t="s">
        <v>75</v>
      </c>
      <c r="V8" s="15"/>
      <c r="W8" s="15"/>
      <c r="X8" s="15"/>
      <c r="Y8" s="15"/>
      <c r="Z8" s="15"/>
      <c r="AA8" s="15"/>
      <c r="AB8" s="15" t="s">
        <v>122</v>
      </c>
      <c r="AC8" s="15" t="s">
        <v>122</v>
      </c>
      <c r="AD8" s="15"/>
      <c r="AE8" s="15" t="s">
        <v>113</v>
      </c>
      <c r="AF8" s="15" t="s">
        <v>123</v>
      </c>
      <c r="AG8" s="15" t="s">
        <v>124</v>
      </c>
      <c r="AH8" s="2">
        <v>41505</v>
      </c>
      <c r="AI8" s="2">
        <v>45157</v>
      </c>
      <c r="AJ8" s="15"/>
      <c r="AK8" s="15"/>
      <c r="AL8" s="15" t="s">
        <v>76</v>
      </c>
      <c r="AM8" s="15" t="s">
        <v>0</v>
      </c>
      <c r="AN8" s="15"/>
      <c r="AO8" s="15" t="s">
        <v>77</v>
      </c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 t="s">
        <v>120</v>
      </c>
    </row>
    <row r="9" spans="1:68" x14ac:dyDescent="0.15">
      <c r="A9" s="15" t="s">
        <v>470</v>
      </c>
      <c r="B9" s="15" t="s">
        <v>125</v>
      </c>
      <c r="C9" s="15" t="s">
        <v>91</v>
      </c>
      <c r="E9" s="15">
        <v>50319968006</v>
      </c>
      <c r="F9" s="1">
        <v>10000471</v>
      </c>
      <c r="G9" s="15" t="s">
        <v>78</v>
      </c>
      <c r="H9" s="15" t="s">
        <v>126</v>
      </c>
      <c r="I9" s="17">
        <v>42728</v>
      </c>
      <c r="J9" s="15" t="s">
        <v>80</v>
      </c>
      <c r="K9" s="15" t="s">
        <v>74</v>
      </c>
      <c r="O9" s="15" t="s">
        <v>74</v>
      </c>
      <c r="P9" s="15" t="s">
        <v>92</v>
      </c>
      <c r="Q9" s="17">
        <v>42728</v>
      </c>
      <c r="R9" s="17">
        <v>42728</v>
      </c>
      <c r="U9" s="15" t="s">
        <v>75</v>
      </c>
      <c r="AB9" s="15" t="s">
        <v>127</v>
      </c>
      <c r="AC9" s="15" t="s">
        <v>127</v>
      </c>
      <c r="AE9" s="15" t="s">
        <v>113</v>
      </c>
      <c r="AF9" s="15" t="s">
        <v>128</v>
      </c>
      <c r="AG9" s="15" t="s">
        <v>129</v>
      </c>
      <c r="AH9" s="2">
        <v>41201</v>
      </c>
      <c r="AI9" s="2">
        <v>44853</v>
      </c>
      <c r="AL9" s="15" t="s">
        <v>76</v>
      </c>
      <c r="AM9" s="15" t="s">
        <v>0</v>
      </c>
      <c r="AO9" s="15" t="s">
        <v>77</v>
      </c>
      <c r="BP9" s="16" t="s">
        <v>106</v>
      </c>
    </row>
    <row r="10" spans="1:68" x14ac:dyDescent="0.15">
      <c r="A10" s="15" t="s">
        <v>470</v>
      </c>
      <c r="B10" s="15" t="s">
        <v>130</v>
      </c>
      <c r="C10" s="15" t="s">
        <v>91</v>
      </c>
      <c r="E10" s="15">
        <v>50319968006</v>
      </c>
      <c r="F10" s="1">
        <v>10000471</v>
      </c>
      <c r="G10" s="15" t="s">
        <v>78</v>
      </c>
      <c r="H10" s="15" t="s">
        <v>79</v>
      </c>
      <c r="I10" s="17">
        <v>42728</v>
      </c>
      <c r="J10" s="15" t="s">
        <v>80</v>
      </c>
      <c r="K10" s="15" t="s">
        <v>74</v>
      </c>
      <c r="O10" s="15" t="s">
        <v>74</v>
      </c>
      <c r="P10" s="15" t="s">
        <v>92</v>
      </c>
      <c r="Q10" s="17">
        <v>42728</v>
      </c>
      <c r="R10" s="17">
        <v>42728</v>
      </c>
      <c r="U10" s="15" t="s">
        <v>75</v>
      </c>
      <c r="AB10" s="15" t="s">
        <v>131</v>
      </c>
      <c r="AC10" s="15" t="s">
        <v>131</v>
      </c>
      <c r="AE10" s="15" t="s">
        <v>113</v>
      </c>
      <c r="AF10" s="15" t="s">
        <v>132</v>
      </c>
      <c r="AG10" s="15" t="s">
        <v>133</v>
      </c>
      <c r="AH10" s="2">
        <v>41639</v>
      </c>
      <c r="AI10" s="2">
        <v>45291</v>
      </c>
      <c r="AL10" s="15" t="s">
        <v>76</v>
      </c>
      <c r="AM10" s="15" t="s">
        <v>0</v>
      </c>
      <c r="AO10" s="15" t="s">
        <v>77</v>
      </c>
      <c r="BP10" s="15" t="s">
        <v>120</v>
      </c>
    </row>
    <row r="11" spans="1:68" x14ac:dyDescent="0.15">
      <c r="A11" s="15" t="s">
        <v>470</v>
      </c>
      <c r="B11" s="15" t="s">
        <v>134</v>
      </c>
      <c r="C11" s="15" t="s">
        <v>91</v>
      </c>
      <c r="E11" s="15">
        <v>50319968006</v>
      </c>
      <c r="F11" s="1">
        <v>10000471</v>
      </c>
      <c r="G11" s="15" t="s">
        <v>78</v>
      </c>
      <c r="H11" s="15" t="s">
        <v>79</v>
      </c>
      <c r="I11" s="17">
        <v>42728</v>
      </c>
      <c r="J11" s="15" t="s">
        <v>80</v>
      </c>
      <c r="K11" s="15" t="s">
        <v>74</v>
      </c>
      <c r="O11" s="15" t="s">
        <v>74</v>
      </c>
      <c r="P11" s="15" t="s">
        <v>92</v>
      </c>
      <c r="Q11" s="17">
        <v>42728</v>
      </c>
      <c r="R11" s="17">
        <v>42728</v>
      </c>
      <c r="U11" s="15" t="s">
        <v>75</v>
      </c>
      <c r="AB11" s="15" t="s">
        <v>135</v>
      </c>
      <c r="AC11" s="15" t="s">
        <v>135</v>
      </c>
      <c r="AE11" s="15" t="s">
        <v>113</v>
      </c>
      <c r="AF11" s="15" t="s">
        <v>136</v>
      </c>
      <c r="AG11" s="15" t="s">
        <v>137</v>
      </c>
      <c r="AH11" s="2">
        <v>40275</v>
      </c>
      <c r="AI11" s="2">
        <v>43928</v>
      </c>
      <c r="AL11" s="15" t="s">
        <v>76</v>
      </c>
      <c r="AM11" s="15" t="s">
        <v>0</v>
      </c>
      <c r="AO11" s="15" t="s">
        <v>77</v>
      </c>
      <c r="BP11" s="15" t="s">
        <v>120</v>
      </c>
    </row>
    <row r="12" spans="1:68" x14ac:dyDescent="0.15">
      <c r="A12" s="15" t="s">
        <v>470</v>
      </c>
      <c r="B12" s="15" t="s">
        <v>138</v>
      </c>
      <c r="C12" s="15" t="s">
        <v>91</v>
      </c>
      <c r="E12" s="15">
        <v>50319968006</v>
      </c>
      <c r="F12" s="1">
        <v>10000471</v>
      </c>
      <c r="G12" s="15" t="s">
        <v>78</v>
      </c>
      <c r="H12" s="15" t="s">
        <v>79</v>
      </c>
      <c r="I12" s="17">
        <v>42728</v>
      </c>
      <c r="J12" s="15" t="s">
        <v>80</v>
      </c>
      <c r="K12" s="15" t="s">
        <v>74</v>
      </c>
      <c r="O12" s="15" t="s">
        <v>74</v>
      </c>
      <c r="P12" s="15" t="s">
        <v>92</v>
      </c>
      <c r="Q12" s="17">
        <v>42728</v>
      </c>
      <c r="R12" s="17">
        <v>42728</v>
      </c>
      <c r="U12" s="15" t="s">
        <v>75</v>
      </c>
      <c r="AB12" s="15" t="s">
        <v>139</v>
      </c>
      <c r="AC12" s="15" t="s">
        <v>139</v>
      </c>
      <c r="AE12" s="15" t="s">
        <v>113</v>
      </c>
      <c r="AF12" s="15" t="s">
        <v>140</v>
      </c>
      <c r="AG12" s="15" t="s">
        <v>141</v>
      </c>
      <c r="AH12" s="2">
        <v>41135</v>
      </c>
      <c r="AI12" s="2">
        <v>44787</v>
      </c>
      <c r="AL12" s="15" t="s">
        <v>76</v>
      </c>
      <c r="AM12" s="15" t="s">
        <v>105</v>
      </c>
      <c r="AO12" s="15" t="s">
        <v>77</v>
      </c>
      <c r="BP12" s="15" t="s">
        <v>120</v>
      </c>
    </row>
    <row r="13" spans="1:68" x14ac:dyDescent="0.15">
      <c r="A13" s="15" t="s">
        <v>470</v>
      </c>
      <c r="B13" s="15" t="s">
        <v>142</v>
      </c>
      <c r="C13" s="15" t="s">
        <v>91</v>
      </c>
      <c r="E13" s="15">
        <v>50319968006</v>
      </c>
      <c r="F13" s="1">
        <v>10000471</v>
      </c>
      <c r="G13" s="15" t="s">
        <v>78</v>
      </c>
      <c r="H13" s="15" t="s">
        <v>79</v>
      </c>
      <c r="I13" s="17">
        <v>42728</v>
      </c>
      <c r="J13" s="15" t="s">
        <v>80</v>
      </c>
      <c r="K13" s="15" t="s">
        <v>74</v>
      </c>
      <c r="O13" s="15" t="s">
        <v>74</v>
      </c>
      <c r="P13" s="15" t="s">
        <v>92</v>
      </c>
      <c r="Q13" s="17">
        <v>42728</v>
      </c>
      <c r="R13" s="17">
        <v>42728</v>
      </c>
      <c r="U13" s="15" t="s">
        <v>75</v>
      </c>
      <c r="AB13" s="15" t="s">
        <v>127</v>
      </c>
      <c r="AC13" s="15" t="s">
        <v>127</v>
      </c>
      <c r="AE13" s="15" t="s">
        <v>113</v>
      </c>
      <c r="AF13" s="15" t="s">
        <v>143</v>
      </c>
      <c r="AG13" s="15" t="s">
        <v>144</v>
      </c>
      <c r="AH13" s="2">
        <v>39106</v>
      </c>
      <c r="AI13" s="2">
        <v>42759</v>
      </c>
      <c r="AL13" s="15" t="s">
        <v>76</v>
      </c>
      <c r="AM13" s="15" t="s">
        <v>0</v>
      </c>
      <c r="AO13" s="15" t="s">
        <v>77</v>
      </c>
      <c r="BP13" s="16" t="s">
        <v>106</v>
      </c>
    </row>
    <row r="14" spans="1:68" x14ac:dyDescent="0.15">
      <c r="A14" s="15" t="s">
        <v>474</v>
      </c>
      <c r="B14" s="15" t="s">
        <v>145</v>
      </c>
      <c r="C14" s="15" t="s">
        <v>91</v>
      </c>
      <c r="E14" s="15">
        <v>50319498001</v>
      </c>
      <c r="F14" s="1">
        <v>10000471</v>
      </c>
      <c r="G14" s="15" t="s">
        <v>78</v>
      </c>
      <c r="H14" s="15" t="s">
        <v>79</v>
      </c>
      <c r="I14" s="17">
        <v>42728</v>
      </c>
      <c r="J14" s="15" t="s">
        <v>80</v>
      </c>
      <c r="K14" s="15" t="s">
        <v>74</v>
      </c>
      <c r="O14" s="15" t="s">
        <v>74</v>
      </c>
      <c r="P14" s="15" t="s">
        <v>92</v>
      </c>
      <c r="Q14" s="17">
        <v>42728</v>
      </c>
      <c r="R14" s="17">
        <v>42728</v>
      </c>
      <c r="U14" s="15" t="s">
        <v>75</v>
      </c>
      <c r="AB14" s="15" t="s">
        <v>146</v>
      </c>
      <c r="AC14" s="15" t="s">
        <v>146</v>
      </c>
      <c r="AE14" s="15" t="s">
        <v>113</v>
      </c>
      <c r="AF14" s="15" t="s">
        <v>147</v>
      </c>
      <c r="AG14" s="15" t="s">
        <v>148</v>
      </c>
      <c r="AH14" s="2">
        <v>40825</v>
      </c>
      <c r="AI14" s="2">
        <v>44478</v>
      </c>
      <c r="AL14" s="15" t="s">
        <v>76</v>
      </c>
      <c r="AM14" s="15" t="s">
        <v>105</v>
      </c>
      <c r="AO14" s="15" t="s">
        <v>77</v>
      </c>
      <c r="BP14" s="15" t="s">
        <v>120</v>
      </c>
    </row>
    <row r="15" spans="1:68" x14ac:dyDescent="0.15">
      <c r="A15" s="15" t="s">
        <v>470</v>
      </c>
      <c r="B15" s="15" t="s">
        <v>149</v>
      </c>
      <c r="C15" s="15" t="s">
        <v>91</v>
      </c>
      <c r="E15" s="15">
        <v>50319968006</v>
      </c>
      <c r="F15" s="1">
        <v>10000471</v>
      </c>
      <c r="G15" s="15" t="s">
        <v>78</v>
      </c>
      <c r="H15" s="15" t="s">
        <v>79</v>
      </c>
      <c r="I15" s="17">
        <v>42728</v>
      </c>
      <c r="J15" s="15" t="s">
        <v>80</v>
      </c>
      <c r="K15" s="15" t="s">
        <v>74</v>
      </c>
      <c r="O15" s="15" t="s">
        <v>74</v>
      </c>
      <c r="P15" s="15" t="s">
        <v>92</v>
      </c>
      <c r="Q15" s="17">
        <v>42728</v>
      </c>
      <c r="R15" s="17">
        <v>42728</v>
      </c>
      <c r="U15" s="15" t="s">
        <v>75</v>
      </c>
      <c r="AB15" s="15" t="s">
        <v>150</v>
      </c>
      <c r="AC15" s="15" t="s">
        <v>150</v>
      </c>
      <c r="AE15" s="15" t="s">
        <v>113</v>
      </c>
      <c r="AF15" s="15" t="s">
        <v>151</v>
      </c>
      <c r="AG15" s="15" t="s">
        <v>152</v>
      </c>
      <c r="AH15" s="2">
        <v>40066</v>
      </c>
      <c r="AI15" s="2">
        <v>47371</v>
      </c>
      <c r="AL15" s="15" t="s">
        <v>76</v>
      </c>
      <c r="AM15" s="15" t="s">
        <v>105</v>
      </c>
      <c r="AO15" s="15" t="s">
        <v>77</v>
      </c>
      <c r="BP15" s="15" t="s">
        <v>120</v>
      </c>
    </row>
    <row r="16" spans="1:68" x14ac:dyDescent="0.15">
      <c r="A16" s="15" t="s">
        <v>470</v>
      </c>
      <c r="B16" s="15" t="s">
        <v>153</v>
      </c>
      <c r="C16" s="15" t="s">
        <v>91</v>
      </c>
      <c r="E16" s="15">
        <v>50319968006</v>
      </c>
      <c r="F16" s="1">
        <v>10000471</v>
      </c>
      <c r="G16" s="15" t="s">
        <v>78</v>
      </c>
      <c r="H16" s="15" t="s">
        <v>79</v>
      </c>
      <c r="I16" s="17">
        <v>42728</v>
      </c>
      <c r="J16" s="15" t="s">
        <v>80</v>
      </c>
      <c r="K16" s="15" t="s">
        <v>74</v>
      </c>
      <c r="O16" s="15" t="s">
        <v>74</v>
      </c>
      <c r="P16" s="15" t="s">
        <v>92</v>
      </c>
      <c r="Q16" s="17">
        <v>42728</v>
      </c>
      <c r="R16" s="17">
        <v>42728</v>
      </c>
      <c r="U16" s="15" t="s">
        <v>75</v>
      </c>
      <c r="AB16" s="15" t="s">
        <v>122</v>
      </c>
      <c r="AC16" s="15" t="s">
        <v>122</v>
      </c>
      <c r="AE16" s="15" t="s">
        <v>113</v>
      </c>
      <c r="AF16" s="15" t="s">
        <v>154</v>
      </c>
      <c r="AG16" s="15" t="s">
        <v>155</v>
      </c>
      <c r="AH16" s="2">
        <v>42214</v>
      </c>
      <c r="AI16" s="2">
        <v>45867</v>
      </c>
      <c r="AL16" s="15" t="s">
        <v>76</v>
      </c>
      <c r="AM16" s="15" t="s">
        <v>0</v>
      </c>
      <c r="AO16" s="15" t="s">
        <v>77</v>
      </c>
      <c r="BP16" s="15" t="s">
        <v>120</v>
      </c>
    </row>
    <row r="17" spans="1:68" x14ac:dyDescent="0.15">
      <c r="A17" s="15" t="s">
        <v>470</v>
      </c>
      <c r="B17" s="15" t="s">
        <v>156</v>
      </c>
      <c r="C17" s="15" t="s">
        <v>91</v>
      </c>
      <c r="E17" s="15">
        <v>50319968006</v>
      </c>
      <c r="F17" s="1">
        <v>10000471</v>
      </c>
      <c r="G17" s="15" t="s">
        <v>78</v>
      </c>
      <c r="H17" s="15" t="s">
        <v>79</v>
      </c>
      <c r="I17" s="17">
        <v>42728</v>
      </c>
      <c r="J17" s="15" t="s">
        <v>80</v>
      </c>
      <c r="K17" s="15" t="s">
        <v>74</v>
      </c>
      <c r="O17" s="15" t="s">
        <v>74</v>
      </c>
      <c r="P17" s="15" t="s">
        <v>92</v>
      </c>
      <c r="Q17" s="17">
        <v>42728</v>
      </c>
      <c r="R17" s="17">
        <v>42728</v>
      </c>
      <c r="U17" s="15" t="s">
        <v>75</v>
      </c>
      <c r="AB17" s="15" t="s">
        <v>131</v>
      </c>
      <c r="AC17" s="15" t="s">
        <v>131</v>
      </c>
      <c r="AE17" s="15" t="s">
        <v>113</v>
      </c>
      <c r="AF17" s="15" t="s">
        <v>157</v>
      </c>
      <c r="AG17" s="15" t="s">
        <v>158</v>
      </c>
      <c r="AH17" s="2">
        <v>41477</v>
      </c>
      <c r="AI17" s="2">
        <v>45129</v>
      </c>
      <c r="AL17" s="15" t="s">
        <v>76</v>
      </c>
      <c r="AM17" s="15" t="s">
        <v>0</v>
      </c>
      <c r="AO17" s="15" t="s">
        <v>77</v>
      </c>
      <c r="BP17" s="15" t="s">
        <v>120</v>
      </c>
    </row>
    <row r="18" spans="1:68" x14ac:dyDescent="0.15">
      <c r="A18" s="15" t="s">
        <v>470</v>
      </c>
      <c r="B18" s="15" t="s">
        <v>159</v>
      </c>
      <c r="C18" s="15" t="s">
        <v>91</v>
      </c>
      <c r="E18" s="15">
        <v>50319968006</v>
      </c>
      <c r="F18" s="1">
        <v>10000471</v>
      </c>
      <c r="G18" s="15" t="s">
        <v>78</v>
      </c>
      <c r="H18" s="15" t="s">
        <v>79</v>
      </c>
      <c r="I18" s="17">
        <v>42728</v>
      </c>
      <c r="J18" s="15" t="s">
        <v>80</v>
      </c>
      <c r="K18" s="15" t="s">
        <v>74</v>
      </c>
      <c r="O18" s="15" t="s">
        <v>74</v>
      </c>
      <c r="P18" s="15" t="s">
        <v>92</v>
      </c>
      <c r="Q18" s="17">
        <v>42728</v>
      </c>
      <c r="R18" s="17">
        <v>42728</v>
      </c>
      <c r="U18" s="15" t="s">
        <v>75</v>
      </c>
      <c r="AB18" s="15" t="s">
        <v>160</v>
      </c>
      <c r="AC18" s="15" t="s">
        <v>160</v>
      </c>
      <c r="AE18" s="15" t="s">
        <v>113</v>
      </c>
      <c r="AF18" s="15" t="s">
        <v>161</v>
      </c>
      <c r="AG18" s="15" t="s">
        <v>162</v>
      </c>
      <c r="AH18" s="2">
        <v>41213</v>
      </c>
      <c r="AI18" s="2">
        <v>44865</v>
      </c>
      <c r="AL18" s="15" t="s">
        <v>76</v>
      </c>
      <c r="AM18" s="15" t="s">
        <v>0</v>
      </c>
      <c r="AO18" s="15" t="s">
        <v>77</v>
      </c>
      <c r="BP18" s="15" t="s">
        <v>120</v>
      </c>
    </row>
    <row r="19" spans="1:68" x14ac:dyDescent="0.15">
      <c r="A19" s="15" t="s">
        <v>470</v>
      </c>
      <c r="B19" s="15" t="s">
        <v>163</v>
      </c>
      <c r="C19" s="15" t="s">
        <v>91</v>
      </c>
      <c r="E19" s="15">
        <v>50319968006</v>
      </c>
      <c r="F19" s="1">
        <v>10000471</v>
      </c>
      <c r="G19" s="15" t="s">
        <v>78</v>
      </c>
      <c r="H19" s="15" t="s">
        <v>79</v>
      </c>
      <c r="I19" s="17">
        <v>42728</v>
      </c>
      <c r="J19" s="15" t="s">
        <v>80</v>
      </c>
      <c r="K19" s="15" t="s">
        <v>74</v>
      </c>
      <c r="O19" s="15" t="s">
        <v>74</v>
      </c>
      <c r="P19" s="15" t="s">
        <v>92</v>
      </c>
      <c r="Q19" s="17">
        <v>42728</v>
      </c>
      <c r="R19" s="17">
        <v>42728</v>
      </c>
      <c r="U19" s="15" t="s">
        <v>75</v>
      </c>
      <c r="AB19" s="15" t="s">
        <v>164</v>
      </c>
      <c r="AC19" s="15" t="s">
        <v>164</v>
      </c>
      <c r="AE19" s="15" t="s">
        <v>113</v>
      </c>
      <c r="AF19" s="15" t="s">
        <v>165</v>
      </c>
      <c r="AG19" s="15" t="s">
        <v>166</v>
      </c>
      <c r="AH19" s="2">
        <v>41431</v>
      </c>
      <c r="AI19" s="2">
        <v>45083</v>
      </c>
      <c r="AL19" s="15" t="s">
        <v>76</v>
      </c>
      <c r="AM19" s="15" t="s">
        <v>0</v>
      </c>
      <c r="AO19" s="15" t="s">
        <v>77</v>
      </c>
      <c r="BP19" s="15" t="s">
        <v>120</v>
      </c>
    </row>
    <row r="20" spans="1:68" x14ac:dyDescent="0.15">
      <c r="A20" s="15" t="s">
        <v>470</v>
      </c>
      <c r="B20" s="15" t="s">
        <v>167</v>
      </c>
      <c r="C20" s="15" t="s">
        <v>91</v>
      </c>
      <c r="E20" s="15">
        <v>50319968006</v>
      </c>
      <c r="F20" s="1">
        <v>10000471</v>
      </c>
      <c r="G20" s="15" t="s">
        <v>78</v>
      </c>
      <c r="H20" s="15" t="s">
        <v>79</v>
      </c>
      <c r="I20" s="17">
        <v>42728</v>
      </c>
      <c r="J20" s="15" t="s">
        <v>80</v>
      </c>
      <c r="K20" s="15" t="s">
        <v>74</v>
      </c>
      <c r="O20" s="15" t="s">
        <v>74</v>
      </c>
      <c r="P20" s="15" t="s">
        <v>92</v>
      </c>
      <c r="Q20" s="17">
        <v>42728</v>
      </c>
      <c r="R20" s="17">
        <v>42728</v>
      </c>
      <c r="U20" s="15" t="s">
        <v>75</v>
      </c>
      <c r="AB20" s="15" t="s">
        <v>93</v>
      </c>
      <c r="AC20" s="15" t="s">
        <v>93</v>
      </c>
      <c r="AE20" s="15" t="s">
        <v>113</v>
      </c>
      <c r="AF20" s="15" t="s">
        <v>168</v>
      </c>
      <c r="AG20" s="15" t="s">
        <v>169</v>
      </c>
      <c r="AH20" s="2">
        <v>42253</v>
      </c>
      <c r="AI20" s="2">
        <v>45906</v>
      </c>
      <c r="AL20" s="15" t="s">
        <v>76</v>
      </c>
      <c r="AM20" s="15" t="s">
        <v>0</v>
      </c>
      <c r="AO20" s="15" t="s">
        <v>77</v>
      </c>
      <c r="BP20" s="15" t="s">
        <v>120</v>
      </c>
    </row>
    <row r="21" spans="1:68" x14ac:dyDescent="0.15">
      <c r="A21" s="15" t="s">
        <v>470</v>
      </c>
      <c r="B21" s="15" t="s">
        <v>170</v>
      </c>
      <c r="C21" s="15" t="s">
        <v>91</v>
      </c>
      <c r="E21" s="15">
        <v>50319968006</v>
      </c>
      <c r="F21" s="1">
        <v>10000471</v>
      </c>
      <c r="G21" s="15" t="s">
        <v>78</v>
      </c>
      <c r="H21" s="15" t="s">
        <v>79</v>
      </c>
      <c r="I21" s="17">
        <v>42728</v>
      </c>
      <c r="J21" s="15" t="s">
        <v>80</v>
      </c>
      <c r="K21" s="15" t="s">
        <v>74</v>
      </c>
      <c r="O21" s="15" t="s">
        <v>74</v>
      </c>
      <c r="P21" s="15" t="s">
        <v>92</v>
      </c>
      <c r="Q21" s="17">
        <v>42728</v>
      </c>
      <c r="R21" s="17">
        <v>42728</v>
      </c>
      <c r="U21" s="15" t="s">
        <v>75</v>
      </c>
      <c r="AB21" s="15" t="s">
        <v>146</v>
      </c>
      <c r="AC21" s="15" t="s">
        <v>146</v>
      </c>
      <c r="AE21" s="15" t="s">
        <v>113</v>
      </c>
      <c r="AF21" s="15" t="s">
        <v>171</v>
      </c>
      <c r="AG21" s="15" t="s">
        <v>172</v>
      </c>
      <c r="AH21" s="2">
        <v>40926</v>
      </c>
      <c r="AI21" s="2">
        <v>42753</v>
      </c>
      <c r="AL21" s="15" t="s">
        <v>76</v>
      </c>
      <c r="AM21" s="15" t="s">
        <v>0</v>
      </c>
      <c r="AO21" s="15" t="s">
        <v>77</v>
      </c>
      <c r="BP21" s="15" t="s">
        <v>120</v>
      </c>
    </row>
    <row r="22" spans="1:68" x14ac:dyDescent="0.15">
      <c r="A22" s="15" t="s">
        <v>470</v>
      </c>
      <c r="B22" s="15" t="s">
        <v>173</v>
      </c>
      <c r="C22" s="15" t="s">
        <v>91</v>
      </c>
      <c r="E22" s="15">
        <v>50319968006</v>
      </c>
      <c r="F22" s="1">
        <v>10000471</v>
      </c>
      <c r="G22" s="15" t="s">
        <v>78</v>
      </c>
      <c r="H22" s="15" t="s">
        <v>79</v>
      </c>
      <c r="I22" s="17">
        <v>42728</v>
      </c>
      <c r="J22" s="15" t="s">
        <v>80</v>
      </c>
      <c r="K22" s="15" t="s">
        <v>74</v>
      </c>
      <c r="O22" s="15" t="s">
        <v>74</v>
      </c>
      <c r="P22" s="15" t="s">
        <v>92</v>
      </c>
      <c r="Q22" s="17">
        <v>42728</v>
      </c>
      <c r="R22" s="17">
        <v>42728</v>
      </c>
      <c r="U22" s="15" t="s">
        <v>75</v>
      </c>
      <c r="AB22" s="15" t="s">
        <v>174</v>
      </c>
      <c r="AC22" s="15" t="s">
        <v>174</v>
      </c>
      <c r="AE22" s="15" t="s">
        <v>113</v>
      </c>
      <c r="AF22" s="15" t="s">
        <v>175</v>
      </c>
      <c r="AG22" s="15" t="s">
        <v>176</v>
      </c>
      <c r="AH22" s="2">
        <v>42394</v>
      </c>
      <c r="AI22" s="2">
        <v>46047</v>
      </c>
      <c r="AL22" s="15" t="s">
        <v>76</v>
      </c>
      <c r="AM22" s="15" t="s">
        <v>0</v>
      </c>
      <c r="AO22" s="15" t="s">
        <v>77</v>
      </c>
      <c r="BP22" s="15" t="s">
        <v>120</v>
      </c>
    </row>
    <row r="23" spans="1:68" x14ac:dyDescent="0.15">
      <c r="A23" s="15" t="s">
        <v>470</v>
      </c>
      <c r="B23" s="15" t="s">
        <v>177</v>
      </c>
      <c r="C23" s="15" t="s">
        <v>91</v>
      </c>
      <c r="E23" s="15">
        <v>50319968006</v>
      </c>
      <c r="F23" s="1">
        <v>10000471</v>
      </c>
      <c r="G23" s="15" t="s">
        <v>78</v>
      </c>
      <c r="H23" s="15" t="s">
        <v>79</v>
      </c>
      <c r="I23" s="17">
        <v>42728</v>
      </c>
      <c r="J23" s="15" t="s">
        <v>80</v>
      </c>
      <c r="K23" s="15" t="s">
        <v>74</v>
      </c>
      <c r="O23" s="15" t="s">
        <v>74</v>
      </c>
      <c r="P23" s="15" t="s">
        <v>92</v>
      </c>
      <c r="Q23" s="17">
        <v>42728</v>
      </c>
      <c r="R23" s="17">
        <v>42728</v>
      </c>
      <c r="U23" s="15" t="s">
        <v>75</v>
      </c>
      <c r="AB23" s="15" t="s">
        <v>135</v>
      </c>
      <c r="AC23" s="15" t="s">
        <v>135</v>
      </c>
      <c r="AE23" s="15" t="s">
        <v>113</v>
      </c>
      <c r="AF23" s="15" t="s">
        <v>178</v>
      </c>
      <c r="AG23" s="15" t="s">
        <v>179</v>
      </c>
      <c r="AH23" s="2">
        <v>42549</v>
      </c>
      <c r="AI23" s="2">
        <v>46201</v>
      </c>
      <c r="AL23" s="15" t="s">
        <v>76</v>
      </c>
      <c r="AM23" s="15" t="s">
        <v>0</v>
      </c>
      <c r="AO23" s="15" t="s">
        <v>77</v>
      </c>
      <c r="BP23" s="15" t="s">
        <v>120</v>
      </c>
    </row>
    <row r="24" spans="1:68" x14ac:dyDescent="0.15">
      <c r="A24" s="15" t="s">
        <v>470</v>
      </c>
      <c r="B24" s="15" t="s">
        <v>180</v>
      </c>
      <c r="C24" s="15" t="s">
        <v>91</v>
      </c>
      <c r="E24" s="15">
        <v>50319968006</v>
      </c>
      <c r="F24" s="1">
        <v>10000471</v>
      </c>
      <c r="G24" s="15" t="s">
        <v>78</v>
      </c>
      <c r="H24" s="15" t="s">
        <v>79</v>
      </c>
      <c r="I24" s="17">
        <v>42728</v>
      </c>
      <c r="J24" s="15" t="s">
        <v>80</v>
      </c>
      <c r="K24" s="15" t="s">
        <v>74</v>
      </c>
      <c r="O24" s="15" t="s">
        <v>74</v>
      </c>
      <c r="P24" s="15" t="s">
        <v>92</v>
      </c>
      <c r="Q24" s="17">
        <v>42728</v>
      </c>
      <c r="R24" s="17">
        <v>42728</v>
      </c>
      <c r="U24" s="15" t="s">
        <v>75</v>
      </c>
      <c r="AB24" s="15" t="s">
        <v>181</v>
      </c>
      <c r="AC24" s="15" t="s">
        <v>181</v>
      </c>
      <c r="AE24" s="15" t="s">
        <v>113</v>
      </c>
      <c r="AF24" s="15" t="s">
        <v>182</v>
      </c>
      <c r="AG24" s="15" t="s">
        <v>183</v>
      </c>
      <c r="AH24" s="2">
        <v>41878</v>
      </c>
      <c r="AI24" s="2">
        <v>45531</v>
      </c>
      <c r="AL24" s="15" t="s">
        <v>76</v>
      </c>
      <c r="AM24" s="15" t="s">
        <v>0</v>
      </c>
      <c r="AO24" s="15" t="s">
        <v>77</v>
      </c>
      <c r="BP24" s="15" t="s">
        <v>120</v>
      </c>
    </row>
    <row r="25" spans="1:68" x14ac:dyDescent="0.15">
      <c r="A25" s="15" t="s">
        <v>470</v>
      </c>
      <c r="B25" s="15" t="s">
        <v>184</v>
      </c>
      <c r="C25" s="15" t="s">
        <v>91</v>
      </c>
      <c r="E25" s="15">
        <v>50319968006</v>
      </c>
      <c r="F25" s="1">
        <v>10000471</v>
      </c>
      <c r="G25" s="15" t="s">
        <v>78</v>
      </c>
      <c r="H25" s="15" t="s">
        <v>79</v>
      </c>
      <c r="I25" s="17">
        <v>42728</v>
      </c>
      <c r="J25" s="15" t="s">
        <v>80</v>
      </c>
      <c r="K25" s="15" t="s">
        <v>74</v>
      </c>
      <c r="O25" s="15" t="s">
        <v>74</v>
      </c>
      <c r="P25" s="15" t="s">
        <v>92</v>
      </c>
      <c r="Q25" s="17">
        <v>42728</v>
      </c>
      <c r="R25" s="17">
        <v>42728</v>
      </c>
      <c r="U25" s="15" t="s">
        <v>75</v>
      </c>
      <c r="AB25" s="15" t="s">
        <v>181</v>
      </c>
      <c r="AC25" s="15" t="s">
        <v>181</v>
      </c>
      <c r="AE25" s="15" t="s">
        <v>113</v>
      </c>
      <c r="AF25" s="15" t="s">
        <v>185</v>
      </c>
      <c r="AG25" s="15" t="s">
        <v>186</v>
      </c>
      <c r="AH25" s="2">
        <v>42013</v>
      </c>
      <c r="AI25" s="2">
        <v>45666</v>
      </c>
      <c r="AL25" s="15" t="s">
        <v>76</v>
      </c>
      <c r="AM25" s="15" t="s">
        <v>0</v>
      </c>
      <c r="AO25" s="15" t="s">
        <v>77</v>
      </c>
      <c r="BP25" s="15" t="s">
        <v>120</v>
      </c>
    </row>
    <row r="26" spans="1:68" x14ac:dyDescent="0.15">
      <c r="A26" s="15" t="s">
        <v>470</v>
      </c>
      <c r="B26" s="15" t="s">
        <v>187</v>
      </c>
      <c r="C26" s="15" t="s">
        <v>91</v>
      </c>
      <c r="E26" s="15">
        <v>50319968006</v>
      </c>
      <c r="F26" s="1">
        <v>10000471</v>
      </c>
      <c r="G26" s="15" t="s">
        <v>78</v>
      </c>
      <c r="H26" s="15" t="s">
        <v>79</v>
      </c>
      <c r="I26" s="17">
        <v>42728</v>
      </c>
      <c r="J26" s="15" t="s">
        <v>80</v>
      </c>
      <c r="K26" s="15" t="s">
        <v>74</v>
      </c>
      <c r="O26" s="15" t="s">
        <v>74</v>
      </c>
      <c r="P26" s="15" t="s">
        <v>92</v>
      </c>
      <c r="Q26" s="17">
        <v>42728</v>
      </c>
      <c r="R26" s="17">
        <v>42728</v>
      </c>
      <c r="U26" s="15" t="s">
        <v>75</v>
      </c>
      <c r="AB26" s="15" t="s">
        <v>188</v>
      </c>
      <c r="AC26" s="15" t="s">
        <v>188</v>
      </c>
      <c r="AE26" s="15" t="s">
        <v>113</v>
      </c>
      <c r="AF26" s="15" t="s">
        <v>189</v>
      </c>
      <c r="AG26" s="15" t="s">
        <v>190</v>
      </c>
      <c r="AH26" s="2">
        <v>41358</v>
      </c>
      <c r="AI26" s="2">
        <v>45010</v>
      </c>
      <c r="AL26" s="15" t="s">
        <v>76</v>
      </c>
      <c r="AM26" s="15" t="s">
        <v>0</v>
      </c>
      <c r="AO26" s="15" t="s">
        <v>77</v>
      </c>
      <c r="BP26" s="15" t="s">
        <v>120</v>
      </c>
    </row>
    <row r="27" spans="1:68" x14ac:dyDescent="0.15">
      <c r="A27" s="15" t="s">
        <v>470</v>
      </c>
      <c r="B27" s="15" t="s">
        <v>191</v>
      </c>
      <c r="C27" s="15" t="s">
        <v>91</v>
      </c>
      <c r="E27" s="15">
        <v>50319968006</v>
      </c>
      <c r="F27" s="1">
        <v>10000471</v>
      </c>
      <c r="G27" s="15" t="s">
        <v>78</v>
      </c>
      <c r="H27" s="15" t="s">
        <v>79</v>
      </c>
      <c r="I27" s="17">
        <v>42728</v>
      </c>
      <c r="J27" s="15" t="s">
        <v>80</v>
      </c>
      <c r="K27" s="15" t="s">
        <v>74</v>
      </c>
      <c r="O27" s="15" t="s">
        <v>74</v>
      </c>
      <c r="P27" s="15" t="s">
        <v>92</v>
      </c>
      <c r="Q27" s="17">
        <v>42728</v>
      </c>
      <c r="R27" s="17">
        <v>42728</v>
      </c>
      <c r="U27" s="15" t="s">
        <v>75</v>
      </c>
      <c r="AB27" s="15" t="s">
        <v>192</v>
      </c>
      <c r="AC27" s="15" t="s">
        <v>192</v>
      </c>
      <c r="AE27" s="15" t="s">
        <v>113</v>
      </c>
      <c r="AF27" s="15" t="s">
        <v>193</v>
      </c>
      <c r="AG27" s="15" t="s">
        <v>194</v>
      </c>
      <c r="AH27" s="2">
        <v>42611</v>
      </c>
      <c r="AI27" s="2">
        <v>46263</v>
      </c>
      <c r="AL27" s="15" t="s">
        <v>76</v>
      </c>
      <c r="AM27" s="15" t="s">
        <v>105</v>
      </c>
      <c r="AO27" s="15" t="s">
        <v>77</v>
      </c>
      <c r="BP27" s="15" t="s">
        <v>120</v>
      </c>
    </row>
    <row r="28" spans="1:68" x14ac:dyDescent="0.15">
      <c r="A28" s="15" t="s">
        <v>470</v>
      </c>
      <c r="B28" s="15" t="s">
        <v>195</v>
      </c>
      <c r="C28" s="15" t="s">
        <v>91</v>
      </c>
      <c r="E28" s="15">
        <v>50319968006</v>
      </c>
      <c r="F28" s="1">
        <v>10000471</v>
      </c>
      <c r="G28" s="15" t="s">
        <v>78</v>
      </c>
      <c r="H28" s="15" t="s">
        <v>79</v>
      </c>
      <c r="I28" s="17">
        <v>42728</v>
      </c>
      <c r="J28" s="15" t="s">
        <v>80</v>
      </c>
      <c r="K28" s="15" t="s">
        <v>74</v>
      </c>
      <c r="O28" s="15" t="s">
        <v>74</v>
      </c>
      <c r="P28" s="15" t="s">
        <v>92</v>
      </c>
      <c r="Q28" s="17">
        <v>42728</v>
      </c>
      <c r="R28" s="17">
        <v>42728</v>
      </c>
      <c r="U28" s="15" t="s">
        <v>75</v>
      </c>
      <c r="AB28" s="15" t="s">
        <v>196</v>
      </c>
      <c r="AC28" s="15" t="s">
        <v>196</v>
      </c>
      <c r="AE28" s="15" t="s">
        <v>113</v>
      </c>
      <c r="AF28" s="15" t="s">
        <v>197</v>
      </c>
      <c r="AG28" s="15" t="s">
        <v>198</v>
      </c>
      <c r="AH28" s="2">
        <v>41366</v>
      </c>
      <c r="AI28" s="2">
        <v>45018</v>
      </c>
      <c r="AL28" s="15" t="s">
        <v>76</v>
      </c>
      <c r="AM28" s="15" t="s">
        <v>0</v>
      </c>
      <c r="AO28" s="15" t="s">
        <v>77</v>
      </c>
      <c r="BP28" s="15" t="s">
        <v>120</v>
      </c>
    </row>
    <row r="29" spans="1:68" x14ac:dyDescent="0.15">
      <c r="A29" s="15" t="s">
        <v>476</v>
      </c>
      <c r="B29" s="15" t="s">
        <v>199</v>
      </c>
      <c r="C29" s="15" t="s">
        <v>91</v>
      </c>
      <c r="E29" s="15">
        <v>50320471001</v>
      </c>
      <c r="F29" s="1">
        <v>10000471</v>
      </c>
      <c r="G29" s="15" t="s">
        <v>78</v>
      </c>
      <c r="H29" s="15" t="s">
        <v>79</v>
      </c>
      <c r="I29" s="17">
        <v>42728</v>
      </c>
      <c r="J29" s="15" t="s">
        <v>80</v>
      </c>
      <c r="K29" s="15" t="s">
        <v>74</v>
      </c>
      <c r="O29" s="15" t="s">
        <v>74</v>
      </c>
      <c r="P29" s="15" t="s">
        <v>92</v>
      </c>
      <c r="Q29" s="17">
        <v>42728</v>
      </c>
      <c r="R29" s="17">
        <v>42728</v>
      </c>
      <c r="U29" s="15" t="s">
        <v>75</v>
      </c>
      <c r="AB29" s="15" t="s">
        <v>200</v>
      </c>
      <c r="AC29" s="15" t="s">
        <v>200</v>
      </c>
      <c r="AE29" s="15" t="s">
        <v>113</v>
      </c>
      <c r="AF29" s="15" t="s">
        <v>201</v>
      </c>
      <c r="AG29" s="15" t="s">
        <v>202</v>
      </c>
      <c r="AH29" s="2">
        <v>42381</v>
      </c>
      <c r="AI29" s="2">
        <v>49686</v>
      </c>
      <c r="AL29" s="15" t="s">
        <v>76</v>
      </c>
      <c r="AM29" s="15" t="s">
        <v>0</v>
      </c>
      <c r="AO29" s="15" t="s">
        <v>77</v>
      </c>
      <c r="BP29" s="15" t="s">
        <v>120</v>
      </c>
    </row>
    <row r="30" spans="1:68" x14ac:dyDescent="0.15">
      <c r="A30" s="15" t="s">
        <v>474</v>
      </c>
      <c r="B30" s="15" t="s">
        <v>203</v>
      </c>
      <c r="C30" s="15" t="s">
        <v>91</v>
      </c>
      <c r="E30" s="15">
        <v>50319498001</v>
      </c>
      <c r="F30" s="1">
        <v>10000471</v>
      </c>
      <c r="G30" s="15" t="s">
        <v>78</v>
      </c>
      <c r="H30" s="15" t="s">
        <v>79</v>
      </c>
      <c r="I30" s="17">
        <v>42728</v>
      </c>
      <c r="J30" s="15" t="s">
        <v>80</v>
      </c>
      <c r="K30" s="15" t="s">
        <v>74</v>
      </c>
      <c r="O30" s="15" t="s">
        <v>74</v>
      </c>
      <c r="P30" s="15" t="s">
        <v>92</v>
      </c>
      <c r="Q30" s="17">
        <v>42728</v>
      </c>
      <c r="R30" s="17">
        <v>42728</v>
      </c>
      <c r="U30" s="15" t="s">
        <v>75</v>
      </c>
      <c r="AB30" s="15" t="s">
        <v>204</v>
      </c>
      <c r="AC30" s="15" t="s">
        <v>204</v>
      </c>
      <c r="AE30" s="15" t="s">
        <v>113</v>
      </c>
      <c r="AF30" s="15" t="s">
        <v>205</v>
      </c>
      <c r="AG30" s="15" t="s">
        <v>206</v>
      </c>
      <c r="AH30" s="2">
        <v>41396</v>
      </c>
      <c r="AI30" s="2">
        <v>45048</v>
      </c>
      <c r="AL30" s="15" t="s">
        <v>76</v>
      </c>
      <c r="AM30" s="15" t="s">
        <v>0</v>
      </c>
      <c r="AO30" s="15" t="s">
        <v>77</v>
      </c>
      <c r="BP30" s="15" t="s">
        <v>207</v>
      </c>
    </row>
    <row r="31" spans="1:68" x14ac:dyDescent="0.15">
      <c r="A31" s="15" t="s">
        <v>470</v>
      </c>
      <c r="B31" s="15" t="s">
        <v>208</v>
      </c>
      <c r="C31" s="15" t="s">
        <v>91</v>
      </c>
      <c r="E31" s="15">
        <v>50319968006</v>
      </c>
      <c r="F31" s="1">
        <v>10000471</v>
      </c>
      <c r="G31" s="15" t="s">
        <v>78</v>
      </c>
      <c r="H31" s="15" t="s">
        <v>79</v>
      </c>
      <c r="I31" s="17">
        <v>42728</v>
      </c>
      <c r="J31" s="15" t="s">
        <v>80</v>
      </c>
      <c r="K31" s="15" t="s">
        <v>74</v>
      </c>
      <c r="O31" s="15" t="s">
        <v>74</v>
      </c>
      <c r="P31" s="15" t="s">
        <v>92</v>
      </c>
      <c r="Q31" s="17">
        <v>42728</v>
      </c>
      <c r="R31" s="17">
        <v>42728</v>
      </c>
      <c r="U31" s="15" t="s">
        <v>75</v>
      </c>
      <c r="AB31" s="15" t="s">
        <v>209</v>
      </c>
      <c r="AC31" s="15" t="s">
        <v>209</v>
      </c>
      <c r="AE31" s="15" t="s">
        <v>113</v>
      </c>
      <c r="AF31" s="15" t="s">
        <v>210</v>
      </c>
      <c r="AG31" s="15" t="s">
        <v>211</v>
      </c>
      <c r="AH31" s="2">
        <v>41339</v>
      </c>
      <c r="AI31" s="2">
        <v>44991</v>
      </c>
      <c r="AL31" s="15" t="s">
        <v>76</v>
      </c>
      <c r="AM31" s="15" t="s">
        <v>0</v>
      </c>
      <c r="AO31" s="15" t="s">
        <v>77</v>
      </c>
      <c r="BP31" s="15" t="s">
        <v>207</v>
      </c>
    </row>
    <row r="32" spans="1:68" x14ac:dyDescent="0.15">
      <c r="A32" s="15" t="s">
        <v>470</v>
      </c>
      <c r="B32" s="15" t="s">
        <v>212</v>
      </c>
      <c r="C32" s="15" t="s">
        <v>91</v>
      </c>
      <c r="E32" s="15">
        <v>50319968006</v>
      </c>
      <c r="F32" s="1">
        <v>10000471</v>
      </c>
      <c r="G32" s="15" t="s">
        <v>78</v>
      </c>
      <c r="H32" s="15" t="s">
        <v>79</v>
      </c>
      <c r="I32" s="17">
        <v>42728</v>
      </c>
      <c r="J32" s="15" t="s">
        <v>80</v>
      </c>
      <c r="K32" s="15" t="s">
        <v>74</v>
      </c>
      <c r="O32" s="15" t="s">
        <v>74</v>
      </c>
      <c r="P32" s="15" t="s">
        <v>92</v>
      </c>
      <c r="Q32" s="17">
        <v>42728</v>
      </c>
      <c r="R32" s="17">
        <v>42728</v>
      </c>
      <c r="U32" s="15" t="s">
        <v>75</v>
      </c>
      <c r="AB32" s="15" t="s">
        <v>181</v>
      </c>
      <c r="AC32" s="15" t="s">
        <v>181</v>
      </c>
      <c r="AE32" s="15" t="s">
        <v>113</v>
      </c>
      <c r="AF32" s="15" t="s">
        <v>213</v>
      </c>
      <c r="AG32" s="15" t="s">
        <v>214</v>
      </c>
      <c r="AH32" s="2">
        <v>42628</v>
      </c>
      <c r="AI32" s="2">
        <v>49933</v>
      </c>
      <c r="AL32" s="15" t="s">
        <v>76</v>
      </c>
      <c r="AM32" s="15" t="s">
        <v>0</v>
      </c>
      <c r="AO32" s="15" t="s">
        <v>77</v>
      </c>
      <c r="BP32" s="15" t="s">
        <v>82</v>
      </c>
    </row>
    <row r="33" spans="1:68" x14ac:dyDescent="0.15">
      <c r="A33" s="15" t="s">
        <v>470</v>
      </c>
      <c r="B33" s="15" t="s">
        <v>215</v>
      </c>
      <c r="C33" s="15" t="s">
        <v>91</v>
      </c>
      <c r="E33" s="15">
        <v>50319968006</v>
      </c>
      <c r="F33" s="1">
        <v>10000471</v>
      </c>
      <c r="G33" s="15" t="s">
        <v>78</v>
      </c>
      <c r="H33" s="15" t="s">
        <v>79</v>
      </c>
      <c r="I33" s="17">
        <v>42728</v>
      </c>
      <c r="J33" s="15" t="s">
        <v>80</v>
      </c>
      <c r="K33" s="15" t="s">
        <v>74</v>
      </c>
      <c r="O33" s="15" t="s">
        <v>74</v>
      </c>
      <c r="P33" s="15" t="s">
        <v>92</v>
      </c>
      <c r="Q33" s="17">
        <v>42728</v>
      </c>
      <c r="R33" s="17">
        <v>42728</v>
      </c>
      <c r="U33" s="15" t="s">
        <v>75</v>
      </c>
      <c r="AB33" s="15" t="s">
        <v>216</v>
      </c>
      <c r="AC33" s="15" t="s">
        <v>216</v>
      </c>
      <c r="AE33" s="15" t="s">
        <v>113</v>
      </c>
      <c r="AF33" s="15" t="s">
        <v>217</v>
      </c>
      <c r="AG33" s="15" t="s">
        <v>218</v>
      </c>
      <c r="AH33" s="2">
        <v>41481</v>
      </c>
      <c r="AI33" s="2">
        <v>45133</v>
      </c>
      <c r="AL33" s="15" t="s">
        <v>76</v>
      </c>
      <c r="AM33" s="15" t="s">
        <v>0</v>
      </c>
      <c r="AO33" s="15" t="s">
        <v>77</v>
      </c>
      <c r="BP33" s="15" t="s">
        <v>82</v>
      </c>
    </row>
    <row r="34" spans="1:68" x14ac:dyDescent="0.15">
      <c r="A34" s="15" t="s">
        <v>470</v>
      </c>
      <c r="B34" s="15" t="s">
        <v>219</v>
      </c>
      <c r="C34" s="15" t="s">
        <v>91</v>
      </c>
      <c r="E34" s="15">
        <v>50319968006</v>
      </c>
      <c r="F34" s="1">
        <v>10000471</v>
      </c>
      <c r="G34" s="15" t="s">
        <v>78</v>
      </c>
      <c r="H34" s="15" t="s">
        <v>79</v>
      </c>
      <c r="I34" s="17">
        <v>42728</v>
      </c>
      <c r="J34" s="15" t="s">
        <v>80</v>
      </c>
      <c r="K34" s="15" t="s">
        <v>74</v>
      </c>
      <c r="O34" s="15" t="s">
        <v>74</v>
      </c>
      <c r="P34" s="15" t="s">
        <v>92</v>
      </c>
      <c r="Q34" s="17">
        <v>42728</v>
      </c>
      <c r="R34" s="17">
        <v>42728</v>
      </c>
      <c r="U34" s="15" t="s">
        <v>75</v>
      </c>
      <c r="AB34" s="15" t="s">
        <v>220</v>
      </c>
      <c r="AC34" s="15" t="s">
        <v>220</v>
      </c>
      <c r="AE34" s="15" t="s">
        <v>113</v>
      </c>
      <c r="AF34" s="15" t="s">
        <v>221</v>
      </c>
      <c r="AG34" s="15" t="s">
        <v>222</v>
      </c>
      <c r="AH34" s="2">
        <v>42704</v>
      </c>
      <c r="AI34" s="2">
        <v>50009</v>
      </c>
      <c r="AL34" s="15" t="s">
        <v>76</v>
      </c>
      <c r="AM34" s="15" t="s">
        <v>0</v>
      </c>
      <c r="AO34" s="15" t="s">
        <v>77</v>
      </c>
      <c r="BP34" s="15" t="s">
        <v>82</v>
      </c>
    </row>
    <row r="35" spans="1:68" x14ac:dyDescent="0.15">
      <c r="A35" s="15" t="s">
        <v>474</v>
      </c>
      <c r="B35" s="15" t="s">
        <v>223</v>
      </c>
      <c r="C35" s="15" t="s">
        <v>91</v>
      </c>
      <c r="E35" s="15">
        <v>50319498001</v>
      </c>
      <c r="F35" s="1">
        <v>10000471</v>
      </c>
      <c r="G35" s="15" t="s">
        <v>78</v>
      </c>
      <c r="H35" s="15" t="s">
        <v>79</v>
      </c>
      <c r="I35" s="17">
        <v>42728</v>
      </c>
      <c r="J35" s="15" t="s">
        <v>80</v>
      </c>
      <c r="K35" s="15" t="s">
        <v>74</v>
      </c>
      <c r="O35" s="15" t="s">
        <v>74</v>
      </c>
      <c r="P35" s="15" t="s">
        <v>92</v>
      </c>
      <c r="Q35" s="17">
        <v>42728</v>
      </c>
      <c r="R35" s="17">
        <v>42728</v>
      </c>
      <c r="U35" s="15" t="s">
        <v>75</v>
      </c>
      <c r="AB35" s="15" t="s">
        <v>101</v>
      </c>
      <c r="AC35" s="15" t="s">
        <v>101</v>
      </c>
      <c r="AE35" s="15" t="s">
        <v>113</v>
      </c>
      <c r="AF35" s="15" t="s">
        <v>224</v>
      </c>
      <c r="AG35" s="15" t="s">
        <v>225</v>
      </c>
      <c r="AH35" s="2">
        <v>41255</v>
      </c>
      <c r="AI35" s="2">
        <v>43081</v>
      </c>
      <c r="AL35" s="15" t="s">
        <v>76</v>
      </c>
      <c r="AM35" s="15" t="s">
        <v>0</v>
      </c>
      <c r="AO35" s="15" t="s">
        <v>77</v>
      </c>
      <c r="BP35" s="15" t="s">
        <v>82</v>
      </c>
    </row>
    <row r="36" spans="1:68" x14ac:dyDescent="0.15">
      <c r="A36" s="15" t="s">
        <v>470</v>
      </c>
      <c r="B36" s="15" t="s">
        <v>226</v>
      </c>
      <c r="C36" s="15" t="s">
        <v>91</v>
      </c>
      <c r="E36" s="15">
        <v>50319968006</v>
      </c>
      <c r="F36" s="1">
        <v>10000471</v>
      </c>
      <c r="G36" s="15" t="s">
        <v>78</v>
      </c>
      <c r="H36" s="15" t="s">
        <v>79</v>
      </c>
      <c r="I36" s="17">
        <v>42728</v>
      </c>
      <c r="J36" s="15" t="s">
        <v>80</v>
      </c>
      <c r="K36" s="15" t="s">
        <v>74</v>
      </c>
      <c r="O36" s="15" t="s">
        <v>74</v>
      </c>
      <c r="P36" s="15" t="s">
        <v>92</v>
      </c>
      <c r="Q36" s="17">
        <v>42728</v>
      </c>
      <c r="R36" s="17">
        <v>42728</v>
      </c>
      <c r="U36" s="15" t="s">
        <v>75</v>
      </c>
      <c r="AB36" s="15" t="s">
        <v>227</v>
      </c>
      <c r="AC36" s="15" t="s">
        <v>227</v>
      </c>
      <c r="AE36" s="15" t="s">
        <v>113</v>
      </c>
      <c r="AF36" s="15" t="s">
        <v>228</v>
      </c>
      <c r="AG36" s="15" t="s">
        <v>229</v>
      </c>
      <c r="AH36" s="2">
        <v>39252</v>
      </c>
      <c r="AI36" s="2">
        <v>42905</v>
      </c>
      <c r="AL36" s="15" t="s">
        <v>76</v>
      </c>
      <c r="AM36" s="15" t="s">
        <v>0</v>
      </c>
      <c r="AO36" s="15" t="s">
        <v>77</v>
      </c>
      <c r="BP36" s="15" t="s">
        <v>82</v>
      </c>
    </row>
    <row r="37" spans="1:68" x14ac:dyDescent="0.15">
      <c r="A37" s="15" t="s">
        <v>470</v>
      </c>
      <c r="B37" s="15" t="s">
        <v>230</v>
      </c>
      <c r="C37" s="15" t="s">
        <v>91</v>
      </c>
      <c r="E37" s="15">
        <v>50319968006</v>
      </c>
      <c r="F37" s="1">
        <v>10000471</v>
      </c>
      <c r="G37" s="15" t="s">
        <v>78</v>
      </c>
      <c r="H37" s="15" t="s">
        <v>79</v>
      </c>
      <c r="I37" s="17">
        <v>42728</v>
      </c>
      <c r="J37" s="15" t="s">
        <v>80</v>
      </c>
      <c r="K37" s="15" t="s">
        <v>74</v>
      </c>
      <c r="O37" s="15" t="s">
        <v>74</v>
      </c>
      <c r="P37" s="15" t="s">
        <v>92</v>
      </c>
      <c r="Q37" s="17">
        <v>42728</v>
      </c>
      <c r="R37" s="17">
        <v>42728</v>
      </c>
      <c r="U37" s="15" t="s">
        <v>75</v>
      </c>
      <c r="AB37" s="15" t="s">
        <v>160</v>
      </c>
      <c r="AC37" s="15" t="s">
        <v>160</v>
      </c>
      <c r="AE37" s="15" t="s">
        <v>113</v>
      </c>
      <c r="AF37" s="15" t="s">
        <v>231</v>
      </c>
      <c r="AG37" s="15" t="s">
        <v>232</v>
      </c>
      <c r="AH37" s="2">
        <v>40927</v>
      </c>
      <c r="AI37" s="2">
        <v>44580</v>
      </c>
      <c r="AL37" s="15" t="s">
        <v>76</v>
      </c>
      <c r="AM37" s="15" t="s">
        <v>0</v>
      </c>
      <c r="AO37" s="15" t="s">
        <v>77</v>
      </c>
      <c r="BP37" s="15" t="s">
        <v>82</v>
      </c>
    </row>
    <row r="38" spans="1:68" x14ac:dyDescent="0.15">
      <c r="A38" s="15" t="s">
        <v>470</v>
      </c>
      <c r="B38" s="15" t="s">
        <v>233</v>
      </c>
      <c r="C38" s="15" t="s">
        <v>91</v>
      </c>
      <c r="E38" s="15">
        <v>50319968006</v>
      </c>
      <c r="F38" s="1">
        <v>10000471</v>
      </c>
      <c r="G38" s="15" t="s">
        <v>78</v>
      </c>
      <c r="H38" s="15" t="s">
        <v>79</v>
      </c>
      <c r="I38" s="17">
        <v>42728</v>
      </c>
      <c r="J38" s="15" t="s">
        <v>80</v>
      </c>
      <c r="K38" s="15" t="s">
        <v>74</v>
      </c>
      <c r="O38" s="15" t="s">
        <v>74</v>
      </c>
      <c r="P38" s="15" t="s">
        <v>92</v>
      </c>
      <c r="Q38" s="17">
        <v>42728</v>
      </c>
      <c r="R38" s="17">
        <v>42728</v>
      </c>
      <c r="U38" s="15" t="s">
        <v>75</v>
      </c>
      <c r="AB38" s="15" t="s">
        <v>234</v>
      </c>
      <c r="AC38" s="15" t="s">
        <v>234</v>
      </c>
      <c r="AE38" s="15" t="s">
        <v>113</v>
      </c>
      <c r="AF38" s="15" t="s">
        <v>235</v>
      </c>
      <c r="AG38" s="15" t="s">
        <v>236</v>
      </c>
      <c r="AH38" s="2">
        <v>42572</v>
      </c>
      <c r="AI38" s="2">
        <v>46224</v>
      </c>
      <c r="AL38" s="15" t="s">
        <v>76</v>
      </c>
      <c r="AM38" s="15" t="s">
        <v>0</v>
      </c>
      <c r="AO38" s="15" t="s">
        <v>77</v>
      </c>
      <c r="BP38" s="15" t="s">
        <v>82</v>
      </c>
    </row>
    <row r="39" spans="1:68" s="16" customFormat="1" x14ac:dyDescent="0.15">
      <c r="A39" s="15" t="s">
        <v>470</v>
      </c>
      <c r="B39" s="16" t="s">
        <v>237</v>
      </c>
      <c r="C39" s="16" t="s">
        <v>91</v>
      </c>
      <c r="D39" s="15"/>
      <c r="E39" s="16">
        <v>50319968006</v>
      </c>
      <c r="F39" s="4">
        <v>10000471</v>
      </c>
      <c r="G39" s="16" t="s">
        <v>78</v>
      </c>
      <c r="H39" s="16" t="s">
        <v>79</v>
      </c>
      <c r="I39" s="17">
        <v>42728</v>
      </c>
      <c r="J39" s="16" t="s">
        <v>80</v>
      </c>
      <c r="K39" s="16" t="s">
        <v>74</v>
      </c>
      <c r="O39" s="16" t="s">
        <v>74</v>
      </c>
      <c r="P39" s="16" t="s">
        <v>92</v>
      </c>
      <c r="Q39" s="17">
        <v>42728</v>
      </c>
      <c r="R39" s="17">
        <v>42728</v>
      </c>
      <c r="U39" s="16" t="s">
        <v>75</v>
      </c>
      <c r="AB39" s="16" t="s">
        <v>122</v>
      </c>
      <c r="AC39" s="16" t="s">
        <v>122</v>
      </c>
      <c r="AE39" s="16" t="s">
        <v>113</v>
      </c>
      <c r="AF39" s="16" t="s">
        <v>238</v>
      </c>
      <c r="AG39" s="16" t="s">
        <v>239</v>
      </c>
      <c r="AH39" s="20">
        <v>41603</v>
      </c>
      <c r="AI39" s="20">
        <v>45255</v>
      </c>
      <c r="AL39" s="16" t="s">
        <v>76</v>
      </c>
      <c r="AM39" s="16" t="s">
        <v>105</v>
      </c>
      <c r="AO39" s="16" t="s">
        <v>77</v>
      </c>
      <c r="BP39" s="16" t="s">
        <v>82</v>
      </c>
    </row>
    <row r="40" spans="1:68" x14ac:dyDescent="0.15">
      <c r="A40" s="15" t="s">
        <v>470</v>
      </c>
      <c r="B40" s="15" t="s">
        <v>240</v>
      </c>
      <c r="C40" s="15" t="s">
        <v>91</v>
      </c>
      <c r="E40" s="15">
        <v>50319968006</v>
      </c>
      <c r="F40" s="1">
        <v>10000471</v>
      </c>
      <c r="G40" s="15" t="s">
        <v>78</v>
      </c>
      <c r="H40" s="15" t="s">
        <v>79</v>
      </c>
      <c r="I40" s="17">
        <v>42728</v>
      </c>
      <c r="J40" s="15" t="s">
        <v>80</v>
      </c>
      <c r="K40" s="15" t="s">
        <v>74</v>
      </c>
      <c r="O40" s="15" t="s">
        <v>74</v>
      </c>
      <c r="P40" s="15" t="s">
        <v>92</v>
      </c>
      <c r="Q40" s="17">
        <v>42728</v>
      </c>
      <c r="R40" s="17">
        <v>42728</v>
      </c>
      <c r="U40" s="15" t="s">
        <v>75</v>
      </c>
      <c r="AB40" s="15" t="s">
        <v>241</v>
      </c>
      <c r="AC40" s="15" t="s">
        <v>241</v>
      </c>
      <c r="AE40" s="15" t="s">
        <v>113</v>
      </c>
      <c r="AF40" s="15" t="s">
        <v>242</v>
      </c>
      <c r="AG40" s="15" t="s">
        <v>243</v>
      </c>
      <c r="AH40" s="2">
        <v>39301</v>
      </c>
      <c r="AI40" s="2">
        <v>42954</v>
      </c>
      <c r="AL40" s="15" t="s">
        <v>76</v>
      </c>
      <c r="AM40" s="15" t="s">
        <v>0</v>
      </c>
      <c r="AO40" s="15" t="s">
        <v>77</v>
      </c>
      <c r="BP40" s="15" t="s">
        <v>82</v>
      </c>
    </row>
    <row r="41" spans="1:68" x14ac:dyDescent="0.15">
      <c r="A41" s="15" t="s">
        <v>470</v>
      </c>
      <c r="B41" s="15" t="s">
        <v>244</v>
      </c>
      <c r="C41" s="15" t="s">
        <v>91</v>
      </c>
      <c r="E41" s="15">
        <v>50319968006</v>
      </c>
      <c r="F41" s="1">
        <v>10000471</v>
      </c>
      <c r="G41" s="15" t="s">
        <v>78</v>
      </c>
      <c r="H41" s="15" t="s">
        <v>79</v>
      </c>
      <c r="I41" s="17">
        <v>42728</v>
      </c>
      <c r="J41" s="15" t="s">
        <v>80</v>
      </c>
      <c r="K41" s="15" t="s">
        <v>74</v>
      </c>
      <c r="O41" s="15" t="s">
        <v>74</v>
      </c>
      <c r="P41" s="15" t="s">
        <v>92</v>
      </c>
      <c r="Q41" s="17">
        <v>42728</v>
      </c>
      <c r="R41" s="17">
        <v>42728</v>
      </c>
      <c r="U41" s="15" t="s">
        <v>75</v>
      </c>
      <c r="AB41" s="15" t="s">
        <v>245</v>
      </c>
      <c r="AC41" s="15" t="s">
        <v>245</v>
      </c>
      <c r="AE41" s="15" t="s">
        <v>113</v>
      </c>
      <c r="AF41" s="15" t="s">
        <v>246</v>
      </c>
      <c r="AG41" s="15" t="s">
        <v>247</v>
      </c>
      <c r="AH41" s="2">
        <v>41138</v>
      </c>
      <c r="AI41" s="2">
        <v>44790</v>
      </c>
      <c r="AL41" s="15" t="s">
        <v>76</v>
      </c>
      <c r="AM41" s="15" t="s">
        <v>0</v>
      </c>
      <c r="AO41" s="15" t="s">
        <v>77</v>
      </c>
      <c r="BP41" s="15" t="s">
        <v>82</v>
      </c>
    </row>
    <row r="42" spans="1:68" x14ac:dyDescent="0.15">
      <c r="A42" s="15" t="s">
        <v>470</v>
      </c>
      <c r="B42" s="15" t="s">
        <v>248</v>
      </c>
      <c r="C42" s="15" t="s">
        <v>91</v>
      </c>
      <c r="E42" s="15">
        <v>50319968006</v>
      </c>
      <c r="F42" s="1">
        <v>10000471</v>
      </c>
      <c r="G42" s="15" t="s">
        <v>78</v>
      </c>
      <c r="H42" s="15" t="s">
        <v>79</v>
      </c>
      <c r="I42" s="17">
        <v>42728</v>
      </c>
      <c r="J42" s="15" t="s">
        <v>80</v>
      </c>
      <c r="K42" s="15" t="s">
        <v>74</v>
      </c>
      <c r="O42" s="15" t="s">
        <v>74</v>
      </c>
      <c r="P42" s="15" t="s">
        <v>92</v>
      </c>
      <c r="Q42" s="17">
        <v>42728</v>
      </c>
      <c r="R42" s="17">
        <v>42728</v>
      </c>
      <c r="U42" s="15" t="s">
        <v>75</v>
      </c>
      <c r="AB42" s="15" t="s">
        <v>249</v>
      </c>
      <c r="AC42" s="15" t="s">
        <v>249</v>
      </c>
      <c r="AE42" s="15" t="s">
        <v>113</v>
      </c>
      <c r="AF42" s="15" t="s">
        <v>250</v>
      </c>
      <c r="AG42" s="15" t="s">
        <v>251</v>
      </c>
      <c r="AH42" s="2">
        <v>41617</v>
      </c>
      <c r="AI42" s="2">
        <v>45269</v>
      </c>
      <c r="AL42" s="15" t="s">
        <v>76</v>
      </c>
      <c r="AM42" s="15" t="s">
        <v>0</v>
      </c>
      <c r="AO42" s="15" t="s">
        <v>77</v>
      </c>
      <c r="BP42" s="15" t="s">
        <v>82</v>
      </c>
    </row>
    <row r="43" spans="1:68" x14ac:dyDescent="0.15">
      <c r="A43" s="15" t="s">
        <v>470</v>
      </c>
      <c r="B43" s="15" t="s">
        <v>252</v>
      </c>
      <c r="C43" s="15" t="s">
        <v>91</v>
      </c>
      <c r="E43" s="15">
        <v>50319968006</v>
      </c>
      <c r="F43" s="1">
        <v>10000471</v>
      </c>
      <c r="G43" s="15" t="s">
        <v>78</v>
      </c>
      <c r="H43" s="15" t="s">
        <v>79</v>
      </c>
      <c r="I43" s="17">
        <v>42728</v>
      </c>
      <c r="J43" s="15" t="s">
        <v>80</v>
      </c>
      <c r="K43" s="15" t="s">
        <v>74</v>
      </c>
      <c r="O43" s="15" t="s">
        <v>74</v>
      </c>
      <c r="P43" s="15" t="s">
        <v>92</v>
      </c>
      <c r="Q43" s="17">
        <v>42728</v>
      </c>
      <c r="R43" s="17">
        <v>42728</v>
      </c>
      <c r="U43" s="15" t="s">
        <v>75</v>
      </c>
      <c r="AB43" s="15" t="s">
        <v>253</v>
      </c>
      <c r="AC43" s="15" t="s">
        <v>253</v>
      </c>
      <c r="AE43" s="15" t="s">
        <v>113</v>
      </c>
      <c r="AF43" s="15" t="s">
        <v>254</v>
      </c>
      <c r="AG43" s="15" t="s">
        <v>255</v>
      </c>
      <c r="AH43" s="2">
        <v>41031</v>
      </c>
      <c r="AI43" s="2">
        <v>44683</v>
      </c>
      <c r="AL43" s="15" t="s">
        <v>76</v>
      </c>
      <c r="AM43" s="15" t="s">
        <v>0</v>
      </c>
      <c r="AO43" s="15" t="s">
        <v>77</v>
      </c>
      <c r="BP43" s="15" t="s">
        <v>256</v>
      </c>
    </row>
    <row r="44" spans="1:68" x14ac:dyDescent="0.15">
      <c r="A44" s="15" t="s">
        <v>470</v>
      </c>
      <c r="B44" s="15" t="s">
        <v>257</v>
      </c>
      <c r="C44" s="15" t="s">
        <v>91</v>
      </c>
      <c r="E44" s="15">
        <v>50319968006</v>
      </c>
      <c r="F44" s="1">
        <v>10000471</v>
      </c>
      <c r="G44" s="15" t="s">
        <v>78</v>
      </c>
      <c r="H44" s="15" t="s">
        <v>79</v>
      </c>
      <c r="I44" s="17">
        <v>42728</v>
      </c>
      <c r="J44" s="15" t="s">
        <v>80</v>
      </c>
      <c r="K44" s="15" t="s">
        <v>74</v>
      </c>
      <c r="O44" s="15" t="s">
        <v>74</v>
      </c>
      <c r="P44" s="15" t="s">
        <v>92</v>
      </c>
      <c r="Q44" s="17">
        <v>42728</v>
      </c>
      <c r="R44" s="17">
        <v>42728</v>
      </c>
      <c r="U44" s="15" t="s">
        <v>75</v>
      </c>
      <c r="AB44" s="15" t="s">
        <v>160</v>
      </c>
      <c r="AC44" s="15" t="s">
        <v>160</v>
      </c>
      <c r="AE44" s="15" t="s">
        <v>113</v>
      </c>
      <c r="AF44" s="15" t="s">
        <v>258</v>
      </c>
      <c r="AG44" s="15" t="s">
        <v>259</v>
      </c>
      <c r="AH44" s="2">
        <v>41303</v>
      </c>
      <c r="AI44" s="2">
        <v>44955</v>
      </c>
      <c r="AL44" s="15" t="s">
        <v>76</v>
      </c>
      <c r="AM44" s="15" t="s">
        <v>0</v>
      </c>
      <c r="AO44" s="15" t="s">
        <v>77</v>
      </c>
      <c r="BP44" s="15" t="s">
        <v>256</v>
      </c>
    </row>
    <row r="45" spans="1:68" x14ac:dyDescent="0.15">
      <c r="A45" s="15" t="s">
        <v>470</v>
      </c>
      <c r="B45" s="15" t="s">
        <v>260</v>
      </c>
      <c r="C45" s="15" t="s">
        <v>91</v>
      </c>
      <c r="E45" s="15">
        <v>50319968006</v>
      </c>
      <c r="F45" s="1">
        <v>10000471</v>
      </c>
      <c r="G45" s="15" t="s">
        <v>78</v>
      </c>
      <c r="H45" s="15" t="s">
        <v>79</v>
      </c>
      <c r="I45" s="17">
        <v>42728</v>
      </c>
      <c r="J45" s="15" t="s">
        <v>80</v>
      </c>
      <c r="K45" s="15" t="s">
        <v>74</v>
      </c>
      <c r="O45" s="15" t="s">
        <v>74</v>
      </c>
      <c r="P45" s="15" t="s">
        <v>92</v>
      </c>
      <c r="Q45" s="17">
        <v>42728</v>
      </c>
      <c r="R45" s="17">
        <v>42728</v>
      </c>
      <c r="U45" s="15" t="s">
        <v>75</v>
      </c>
      <c r="AB45" s="15" t="s">
        <v>101</v>
      </c>
      <c r="AC45" s="15" t="s">
        <v>101</v>
      </c>
      <c r="AE45" s="15" t="s">
        <v>113</v>
      </c>
      <c r="AF45" s="15" t="s">
        <v>261</v>
      </c>
      <c r="AG45" s="15" t="s">
        <v>262</v>
      </c>
      <c r="AH45" s="2">
        <v>41149</v>
      </c>
      <c r="AI45" s="2">
        <v>44801</v>
      </c>
      <c r="AL45" s="15" t="s">
        <v>76</v>
      </c>
      <c r="AM45" s="15" t="s">
        <v>0</v>
      </c>
      <c r="AO45" s="15" t="s">
        <v>77</v>
      </c>
      <c r="BP45" s="15" t="s">
        <v>256</v>
      </c>
    </row>
    <row r="46" spans="1:68" x14ac:dyDescent="0.15">
      <c r="A46" s="15" t="s">
        <v>470</v>
      </c>
      <c r="B46" s="15" t="s">
        <v>263</v>
      </c>
      <c r="C46" s="15" t="s">
        <v>91</v>
      </c>
      <c r="E46" s="15">
        <v>50319968006</v>
      </c>
      <c r="F46" s="1">
        <v>10000471</v>
      </c>
      <c r="G46" s="15" t="s">
        <v>78</v>
      </c>
      <c r="H46" s="15" t="s">
        <v>79</v>
      </c>
      <c r="I46" s="17">
        <v>42728</v>
      </c>
      <c r="J46" s="15" t="s">
        <v>80</v>
      </c>
      <c r="K46" s="15" t="s">
        <v>74</v>
      </c>
      <c r="O46" s="15" t="s">
        <v>74</v>
      </c>
      <c r="P46" s="15" t="s">
        <v>92</v>
      </c>
      <c r="Q46" s="17">
        <v>42728</v>
      </c>
      <c r="R46" s="17">
        <v>42728</v>
      </c>
      <c r="U46" s="15" t="s">
        <v>75</v>
      </c>
      <c r="AB46" s="15" t="s">
        <v>264</v>
      </c>
      <c r="AC46" s="15" t="s">
        <v>264</v>
      </c>
      <c r="AE46" s="15" t="s">
        <v>113</v>
      </c>
      <c r="AF46" s="15" t="s">
        <v>265</v>
      </c>
      <c r="AG46" s="15" t="s">
        <v>266</v>
      </c>
      <c r="AH46" s="2">
        <v>41149</v>
      </c>
      <c r="AI46" s="2">
        <v>44801</v>
      </c>
      <c r="AL46" s="15" t="s">
        <v>76</v>
      </c>
      <c r="AM46" s="15" t="s">
        <v>0</v>
      </c>
      <c r="AO46" s="15" t="s">
        <v>77</v>
      </c>
      <c r="BP46" s="15" t="s">
        <v>256</v>
      </c>
    </row>
    <row r="47" spans="1:68" x14ac:dyDescent="0.15">
      <c r="A47" s="15" t="s">
        <v>470</v>
      </c>
      <c r="B47" s="15" t="s">
        <v>267</v>
      </c>
      <c r="C47" s="15" t="s">
        <v>91</v>
      </c>
      <c r="E47" s="15">
        <v>50319968006</v>
      </c>
      <c r="F47" s="1">
        <v>10000471</v>
      </c>
      <c r="G47" s="15" t="s">
        <v>78</v>
      </c>
      <c r="H47" s="15" t="s">
        <v>79</v>
      </c>
      <c r="I47" s="17">
        <v>42728</v>
      </c>
      <c r="J47" s="15" t="s">
        <v>80</v>
      </c>
      <c r="K47" s="15" t="s">
        <v>74</v>
      </c>
      <c r="O47" s="15" t="s">
        <v>74</v>
      </c>
      <c r="P47" s="15" t="s">
        <v>92</v>
      </c>
      <c r="Q47" s="17">
        <v>42728</v>
      </c>
      <c r="R47" s="17">
        <v>42728</v>
      </c>
      <c r="U47" s="15" t="s">
        <v>75</v>
      </c>
      <c r="AB47" s="15" t="s">
        <v>268</v>
      </c>
      <c r="AC47" s="15" t="s">
        <v>268</v>
      </c>
      <c r="AE47" s="15" t="s">
        <v>113</v>
      </c>
      <c r="AF47" s="15" t="s">
        <v>269</v>
      </c>
      <c r="AG47" s="15" t="s">
        <v>270</v>
      </c>
      <c r="AH47" s="2">
        <v>41907</v>
      </c>
      <c r="AI47" s="2">
        <v>45560</v>
      </c>
      <c r="AL47" s="15" t="s">
        <v>76</v>
      </c>
      <c r="AM47" s="15" t="s">
        <v>0</v>
      </c>
      <c r="AO47" s="15" t="s">
        <v>77</v>
      </c>
      <c r="BP47" s="15" t="s">
        <v>256</v>
      </c>
    </row>
    <row r="48" spans="1:68" x14ac:dyDescent="0.15">
      <c r="A48" s="15" t="s">
        <v>470</v>
      </c>
      <c r="B48" s="15" t="s">
        <v>271</v>
      </c>
      <c r="C48" s="15" t="s">
        <v>91</v>
      </c>
      <c r="E48" s="15">
        <v>50319968006</v>
      </c>
      <c r="F48" s="1">
        <v>10000471</v>
      </c>
      <c r="G48" s="15" t="s">
        <v>78</v>
      </c>
      <c r="H48" s="15" t="s">
        <v>79</v>
      </c>
      <c r="I48" s="17">
        <v>42728</v>
      </c>
      <c r="J48" s="15" t="s">
        <v>80</v>
      </c>
      <c r="K48" s="15" t="s">
        <v>74</v>
      </c>
      <c r="O48" s="15" t="s">
        <v>74</v>
      </c>
      <c r="P48" s="15" t="s">
        <v>92</v>
      </c>
      <c r="Q48" s="17">
        <v>42728</v>
      </c>
      <c r="R48" s="17">
        <v>42728</v>
      </c>
      <c r="U48" s="15" t="s">
        <v>75</v>
      </c>
      <c r="AB48" s="15" t="s">
        <v>272</v>
      </c>
      <c r="AC48" s="15" t="s">
        <v>272</v>
      </c>
      <c r="AE48" s="15" t="s">
        <v>113</v>
      </c>
      <c r="AF48" s="15" t="s">
        <v>273</v>
      </c>
      <c r="AG48" s="15" t="s">
        <v>274</v>
      </c>
      <c r="AH48" s="2">
        <v>41219</v>
      </c>
      <c r="AI48" s="2">
        <v>44871</v>
      </c>
      <c r="AL48" s="15" t="s">
        <v>76</v>
      </c>
      <c r="AM48" s="15" t="s">
        <v>0</v>
      </c>
      <c r="AO48" s="15" t="s">
        <v>77</v>
      </c>
      <c r="BP48" s="15" t="s">
        <v>256</v>
      </c>
    </row>
    <row r="49" spans="1:68" x14ac:dyDescent="0.15">
      <c r="A49" s="15" t="s">
        <v>470</v>
      </c>
      <c r="B49" s="15" t="s">
        <v>275</v>
      </c>
      <c r="C49" s="15" t="s">
        <v>91</v>
      </c>
      <c r="E49" s="15">
        <v>50319968006</v>
      </c>
      <c r="F49" s="1">
        <v>10000471</v>
      </c>
      <c r="G49" s="15" t="s">
        <v>78</v>
      </c>
      <c r="H49" s="15" t="s">
        <v>79</v>
      </c>
      <c r="I49" s="17">
        <v>42728</v>
      </c>
      <c r="J49" s="15" t="s">
        <v>80</v>
      </c>
      <c r="K49" s="15" t="s">
        <v>74</v>
      </c>
      <c r="O49" s="15" t="s">
        <v>74</v>
      </c>
      <c r="P49" s="15" t="s">
        <v>92</v>
      </c>
      <c r="Q49" s="17">
        <v>42728</v>
      </c>
      <c r="R49" s="17">
        <v>42728</v>
      </c>
      <c r="U49" s="15" t="s">
        <v>75</v>
      </c>
      <c r="AB49" s="15" t="s">
        <v>249</v>
      </c>
      <c r="AC49" s="15" t="s">
        <v>249</v>
      </c>
      <c r="AE49" s="15" t="s">
        <v>113</v>
      </c>
      <c r="AF49" s="15" t="s">
        <v>276</v>
      </c>
      <c r="AG49" s="15" t="s">
        <v>277</v>
      </c>
      <c r="AH49" s="2">
        <v>41704</v>
      </c>
      <c r="AI49" s="2">
        <v>45357</v>
      </c>
      <c r="AL49" s="15" t="s">
        <v>76</v>
      </c>
      <c r="AM49" s="15" t="s">
        <v>0</v>
      </c>
      <c r="AO49" s="15" t="s">
        <v>77</v>
      </c>
      <c r="BP49" s="15" t="s">
        <v>256</v>
      </c>
    </row>
    <row r="50" spans="1:68" x14ac:dyDescent="0.15">
      <c r="A50" s="15" t="s">
        <v>470</v>
      </c>
      <c r="B50" s="15" t="s">
        <v>278</v>
      </c>
      <c r="C50" s="15" t="s">
        <v>91</v>
      </c>
      <c r="E50" s="15">
        <v>50319968006</v>
      </c>
      <c r="F50" s="1">
        <v>10000471</v>
      </c>
      <c r="G50" s="15" t="s">
        <v>78</v>
      </c>
      <c r="H50" s="15" t="s">
        <v>79</v>
      </c>
      <c r="I50" s="17">
        <v>42728</v>
      </c>
      <c r="J50" s="15" t="s">
        <v>80</v>
      </c>
      <c r="K50" s="15" t="s">
        <v>74</v>
      </c>
      <c r="O50" s="15" t="s">
        <v>74</v>
      </c>
      <c r="P50" s="15" t="s">
        <v>92</v>
      </c>
      <c r="Q50" s="17">
        <v>42728</v>
      </c>
      <c r="R50" s="17">
        <v>42728</v>
      </c>
      <c r="U50" s="15" t="s">
        <v>75</v>
      </c>
      <c r="AB50" s="15" t="s">
        <v>181</v>
      </c>
      <c r="AC50" s="15" t="s">
        <v>181</v>
      </c>
      <c r="AE50" s="15" t="s">
        <v>113</v>
      </c>
      <c r="AF50" s="15" t="s">
        <v>279</v>
      </c>
      <c r="AG50" s="15" t="s">
        <v>280</v>
      </c>
      <c r="AH50" s="2">
        <v>41141</v>
      </c>
      <c r="AI50" s="2">
        <v>44793</v>
      </c>
      <c r="AL50" s="15" t="s">
        <v>76</v>
      </c>
      <c r="AM50" s="15" t="s">
        <v>0</v>
      </c>
      <c r="AO50" s="15" t="s">
        <v>77</v>
      </c>
      <c r="BP50" s="15" t="s">
        <v>97</v>
      </c>
    </row>
    <row r="51" spans="1:68" x14ac:dyDescent="0.15">
      <c r="A51" s="15" t="s">
        <v>473</v>
      </c>
      <c r="B51" s="15" t="s">
        <v>281</v>
      </c>
      <c r="E51" s="15">
        <v>50319295001</v>
      </c>
      <c r="F51" s="1">
        <v>10000471</v>
      </c>
      <c r="G51" s="15" t="s">
        <v>78</v>
      </c>
      <c r="H51" s="15" t="s">
        <v>79</v>
      </c>
      <c r="I51" s="17">
        <v>42728</v>
      </c>
      <c r="J51" s="15" t="s">
        <v>80</v>
      </c>
      <c r="K51" s="15" t="s">
        <v>74</v>
      </c>
      <c r="O51" s="15" t="s">
        <v>74</v>
      </c>
      <c r="P51" s="15" t="s">
        <v>92</v>
      </c>
      <c r="Q51" s="17">
        <v>42728</v>
      </c>
      <c r="R51" s="17">
        <v>42728</v>
      </c>
      <c r="U51" s="15" t="s">
        <v>75</v>
      </c>
      <c r="AB51" s="15" t="s">
        <v>282</v>
      </c>
      <c r="AC51" s="15" t="s">
        <v>282</v>
      </c>
      <c r="AE51" s="15" t="s">
        <v>113</v>
      </c>
      <c r="AF51" s="15" t="s">
        <v>283</v>
      </c>
      <c r="AG51" s="15" t="s">
        <v>284</v>
      </c>
      <c r="AH51" s="2">
        <v>40927</v>
      </c>
      <c r="AI51" s="2">
        <v>44580</v>
      </c>
      <c r="AL51" s="15" t="s">
        <v>76</v>
      </c>
      <c r="AM51" s="15" t="s">
        <v>0</v>
      </c>
      <c r="AO51" s="15" t="s">
        <v>77</v>
      </c>
      <c r="BP51" s="15" t="s">
        <v>97</v>
      </c>
    </row>
    <row r="52" spans="1:68" x14ac:dyDescent="0.15">
      <c r="A52" s="15" t="s">
        <v>470</v>
      </c>
      <c r="B52" s="15" t="s">
        <v>285</v>
      </c>
      <c r="C52" s="15" t="s">
        <v>91</v>
      </c>
      <c r="E52" s="15">
        <v>50319968006</v>
      </c>
      <c r="F52" s="1">
        <v>10000471</v>
      </c>
      <c r="G52" s="15" t="s">
        <v>78</v>
      </c>
      <c r="H52" s="15" t="s">
        <v>79</v>
      </c>
      <c r="I52" s="17">
        <v>42728</v>
      </c>
      <c r="J52" s="15" t="s">
        <v>80</v>
      </c>
      <c r="K52" s="15" t="s">
        <v>74</v>
      </c>
      <c r="O52" s="15" t="s">
        <v>74</v>
      </c>
      <c r="P52" s="15" t="s">
        <v>92</v>
      </c>
      <c r="Q52" s="17">
        <v>42728</v>
      </c>
      <c r="R52" s="17">
        <v>42728</v>
      </c>
      <c r="U52" s="15" t="s">
        <v>75</v>
      </c>
      <c r="AB52" s="15" t="s">
        <v>286</v>
      </c>
      <c r="AC52" s="15" t="s">
        <v>286</v>
      </c>
      <c r="AE52" s="15" t="s">
        <v>113</v>
      </c>
      <c r="AF52" s="15" t="s">
        <v>287</v>
      </c>
      <c r="AG52" s="15" t="s">
        <v>288</v>
      </c>
      <c r="AH52" s="2">
        <v>40365</v>
      </c>
      <c r="AI52" s="2">
        <v>44018</v>
      </c>
      <c r="AL52" s="15" t="s">
        <v>76</v>
      </c>
      <c r="AM52" s="15" t="s">
        <v>0</v>
      </c>
      <c r="AO52" s="15" t="s">
        <v>77</v>
      </c>
      <c r="BP52" s="15" t="s">
        <v>289</v>
      </c>
    </row>
    <row r="53" spans="1:68" x14ac:dyDescent="0.15">
      <c r="A53" s="15" t="s">
        <v>476</v>
      </c>
      <c r="B53" s="15" t="s">
        <v>290</v>
      </c>
      <c r="C53" s="15" t="s">
        <v>91</v>
      </c>
      <c r="E53" s="15">
        <v>50320471001</v>
      </c>
      <c r="F53" s="1">
        <v>10000471</v>
      </c>
      <c r="G53" s="15" t="s">
        <v>78</v>
      </c>
      <c r="H53" s="15" t="s">
        <v>79</v>
      </c>
      <c r="I53" s="17">
        <v>42728</v>
      </c>
      <c r="J53" s="15" t="s">
        <v>80</v>
      </c>
      <c r="K53" s="15" t="s">
        <v>74</v>
      </c>
      <c r="O53" s="15" t="s">
        <v>74</v>
      </c>
      <c r="P53" s="15" t="s">
        <v>92</v>
      </c>
      <c r="Q53" s="17">
        <v>42728</v>
      </c>
      <c r="R53" s="17">
        <v>42728</v>
      </c>
      <c r="U53" s="15" t="s">
        <v>75</v>
      </c>
      <c r="AB53" s="15" t="s">
        <v>93</v>
      </c>
      <c r="AC53" s="15" t="s">
        <v>93</v>
      </c>
      <c r="AE53" s="15" t="s">
        <v>113</v>
      </c>
      <c r="AF53" s="15" t="s">
        <v>291</v>
      </c>
      <c r="AG53" s="15" t="s">
        <v>292</v>
      </c>
      <c r="AH53" s="2">
        <v>39973</v>
      </c>
      <c r="AI53" s="2">
        <v>43625</v>
      </c>
      <c r="AL53" s="15" t="s">
        <v>76</v>
      </c>
      <c r="AM53" s="15" t="s">
        <v>0</v>
      </c>
      <c r="AO53" s="15" t="s">
        <v>77</v>
      </c>
      <c r="BP53" s="15" t="s">
        <v>293</v>
      </c>
    </row>
    <row r="54" spans="1:68" s="16" customFormat="1" x14ac:dyDescent="0.15">
      <c r="A54" s="15" t="s">
        <v>470</v>
      </c>
      <c r="B54" s="15" t="s">
        <v>294</v>
      </c>
      <c r="C54" s="15" t="s">
        <v>91</v>
      </c>
      <c r="D54" s="15"/>
      <c r="E54" s="15">
        <v>50319968006</v>
      </c>
      <c r="F54" s="1">
        <v>10000471</v>
      </c>
      <c r="G54" s="15" t="s">
        <v>78</v>
      </c>
      <c r="H54" s="15" t="s">
        <v>79</v>
      </c>
      <c r="I54" s="17">
        <v>42728</v>
      </c>
      <c r="J54" s="15" t="s">
        <v>80</v>
      </c>
      <c r="K54" s="15" t="s">
        <v>74</v>
      </c>
      <c r="L54" s="15"/>
      <c r="M54" s="15"/>
      <c r="N54" s="15"/>
      <c r="O54" s="15" t="s">
        <v>74</v>
      </c>
      <c r="P54" s="15" t="s">
        <v>92</v>
      </c>
      <c r="Q54" s="17">
        <v>42728</v>
      </c>
      <c r="R54" s="17">
        <v>42728</v>
      </c>
      <c r="S54" s="15"/>
      <c r="T54" s="15"/>
      <c r="U54" s="15" t="s">
        <v>75</v>
      </c>
      <c r="V54" s="15"/>
      <c r="W54" s="15"/>
      <c r="X54" s="15"/>
      <c r="Y54" s="15"/>
      <c r="Z54" s="15"/>
      <c r="AA54" s="15"/>
      <c r="AB54" s="15" t="s">
        <v>295</v>
      </c>
      <c r="AC54" s="15" t="s">
        <v>295</v>
      </c>
      <c r="AD54" s="15"/>
      <c r="AE54" s="15" t="s">
        <v>113</v>
      </c>
      <c r="AF54" s="15" t="s">
        <v>296</v>
      </c>
      <c r="AG54" s="15" t="s">
        <v>297</v>
      </c>
      <c r="AH54" s="2">
        <v>40416</v>
      </c>
      <c r="AI54" s="2">
        <v>44069</v>
      </c>
      <c r="AJ54" s="15"/>
      <c r="AK54" s="15"/>
      <c r="AL54" s="15" t="s">
        <v>76</v>
      </c>
      <c r="AM54" s="15" t="s">
        <v>0</v>
      </c>
      <c r="AN54" s="15"/>
      <c r="AO54" s="15" t="s">
        <v>77</v>
      </c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6" t="s">
        <v>106</v>
      </c>
    </row>
    <row r="55" spans="1:68" s="16" customFormat="1" x14ac:dyDescent="0.15">
      <c r="A55" s="15" t="s">
        <v>470</v>
      </c>
      <c r="B55" s="15" t="s">
        <v>298</v>
      </c>
      <c r="C55" s="15" t="s">
        <v>91</v>
      </c>
      <c r="D55" s="15"/>
      <c r="E55" s="15">
        <v>50319968006</v>
      </c>
      <c r="F55" s="1">
        <v>10000471</v>
      </c>
      <c r="G55" s="15" t="s">
        <v>78</v>
      </c>
      <c r="H55" s="15" t="s">
        <v>79</v>
      </c>
      <c r="I55" s="17">
        <v>42728</v>
      </c>
      <c r="J55" s="15" t="s">
        <v>80</v>
      </c>
      <c r="K55" s="15" t="s">
        <v>74</v>
      </c>
      <c r="L55" s="15"/>
      <c r="M55" s="15"/>
      <c r="N55" s="15"/>
      <c r="O55" s="15" t="s">
        <v>74</v>
      </c>
      <c r="P55" s="15" t="s">
        <v>92</v>
      </c>
      <c r="Q55" s="17">
        <v>42728</v>
      </c>
      <c r="R55" s="17">
        <v>42728</v>
      </c>
      <c r="S55" s="15"/>
      <c r="T55" s="15"/>
      <c r="U55" s="15" t="s">
        <v>75</v>
      </c>
      <c r="V55" s="15"/>
      <c r="W55" s="15"/>
      <c r="X55" s="15"/>
      <c r="Y55" s="15"/>
      <c r="Z55" s="15"/>
      <c r="AA55" s="15"/>
      <c r="AB55" s="15" t="s">
        <v>272</v>
      </c>
      <c r="AC55" s="15" t="s">
        <v>272</v>
      </c>
      <c r="AD55" s="15"/>
      <c r="AE55" s="15" t="s">
        <v>113</v>
      </c>
      <c r="AF55" s="15" t="s">
        <v>299</v>
      </c>
      <c r="AG55" s="15" t="s">
        <v>300</v>
      </c>
      <c r="AH55" s="2">
        <v>41190</v>
      </c>
      <c r="AI55" s="2">
        <v>44842</v>
      </c>
      <c r="AJ55" s="15"/>
      <c r="AK55" s="15"/>
      <c r="AL55" s="15" t="s">
        <v>76</v>
      </c>
      <c r="AM55" s="15" t="s">
        <v>0</v>
      </c>
      <c r="AN55" s="15"/>
      <c r="AO55" s="15" t="s">
        <v>77</v>
      </c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6" t="s">
        <v>106</v>
      </c>
    </row>
    <row r="56" spans="1:68" s="16" customFormat="1" x14ac:dyDescent="0.15">
      <c r="A56" s="15" t="s">
        <v>470</v>
      </c>
      <c r="B56" s="15" t="s">
        <v>301</v>
      </c>
      <c r="C56" s="15" t="s">
        <v>91</v>
      </c>
      <c r="D56" s="15"/>
      <c r="E56" s="15">
        <v>50319968006</v>
      </c>
      <c r="F56" s="1">
        <v>10000471</v>
      </c>
      <c r="G56" s="15" t="s">
        <v>78</v>
      </c>
      <c r="H56" s="15" t="s">
        <v>79</v>
      </c>
      <c r="I56" s="17">
        <v>42728</v>
      </c>
      <c r="J56" s="15" t="s">
        <v>80</v>
      </c>
      <c r="K56" s="15" t="s">
        <v>74</v>
      </c>
      <c r="L56" s="15"/>
      <c r="M56" s="15"/>
      <c r="N56" s="15"/>
      <c r="O56" s="15" t="s">
        <v>74</v>
      </c>
      <c r="P56" s="15" t="s">
        <v>92</v>
      </c>
      <c r="Q56" s="17">
        <v>42728</v>
      </c>
      <c r="R56" s="17">
        <v>42728</v>
      </c>
      <c r="S56" s="15"/>
      <c r="T56" s="15"/>
      <c r="U56" s="15" t="s">
        <v>75</v>
      </c>
      <c r="V56" s="15"/>
      <c r="W56" s="15"/>
      <c r="X56" s="15"/>
      <c r="Y56" s="15"/>
      <c r="Z56" s="15"/>
      <c r="AA56" s="15"/>
      <c r="AB56" s="15" t="s">
        <v>117</v>
      </c>
      <c r="AC56" s="15" t="s">
        <v>117</v>
      </c>
      <c r="AD56" s="15"/>
      <c r="AE56" s="15" t="s">
        <v>113</v>
      </c>
      <c r="AF56" s="15" t="s">
        <v>302</v>
      </c>
      <c r="AG56" s="15" t="s">
        <v>303</v>
      </c>
      <c r="AH56" s="2">
        <v>41851</v>
      </c>
      <c r="AI56" s="2">
        <v>49156</v>
      </c>
      <c r="AJ56" s="15"/>
      <c r="AK56" s="15"/>
      <c r="AL56" s="15" t="s">
        <v>76</v>
      </c>
      <c r="AM56" s="15" t="s">
        <v>0</v>
      </c>
      <c r="AN56" s="15"/>
      <c r="AO56" s="15" t="s">
        <v>77</v>
      </c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6" t="s">
        <v>106</v>
      </c>
    </row>
    <row r="57" spans="1:68" s="16" customFormat="1" x14ac:dyDescent="0.15">
      <c r="A57" s="15" t="s">
        <v>470</v>
      </c>
      <c r="B57" s="15" t="s">
        <v>304</v>
      </c>
      <c r="C57" s="15" t="s">
        <v>91</v>
      </c>
      <c r="D57" s="15"/>
      <c r="E57" s="15">
        <v>50319968006</v>
      </c>
      <c r="F57" s="1">
        <v>10000471</v>
      </c>
      <c r="G57" s="15" t="s">
        <v>78</v>
      </c>
      <c r="H57" s="15" t="s">
        <v>79</v>
      </c>
      <c r="I57" s="17">
        <v>42728</v>
      </c>
      <c r="J57" s="15" t="s">
        <v>80</v>
      </c>
      <c r="K57" s="15" t="s">
        <v>74</v>
      </c>
      <c r="L57" s="15"/>
      <c r="M57" s="15"/>
      <c r="N57" s="15"/>
      <c r="O57" s="15" t="s">
        <v>74</v>
      </c>
      <c r="P57" s="15" t="s">
        <v>92</v>
      </c>
      <c r="Q57" s="17">
        <v>42728</v>
      </c>
      <c r="R57" s="17">
        <v>42728</v>
      </c>
      <c r="S57" s="15"/>
      <c r="T57" s="15"/>
      <c r="U57" s="15" t="s">
        <v>75</v>
      </c>
      <c r="V57" s="15"/>
      <c r="W57" s="15"/>
      <c r="X57" s="15"/>
      <c r="Y57" s="15"/>
      <c r="Z57" s="15"/>
      <c r="AA57" s="15"/>
      <c r="AB57" s="15" t="s">
        <v>305</v>
      </c>
      <c r="AC57" s="15" t="s">
        <v>305</v>
      </c>
      <c r="AD57" s="15"/>
      <c r="AE57" s="15" t="s">
        <v>113</v>
      </c>
      <c r="AF57" s="15" t="s">
        <v>306</v>
      </c>
      <c r="AG57" s="15" t="s">
        <v>307</v>
      </c>
      <c r="AH57" s="2">
        <v>41428</v>
      </c>
      <c r="AI57" s="2">
        <v>45080</v>
      </c>
      <c r="AJ57" s="15"/>
      <c r="AK57" s="15"/>
      <c r="AL57" s="15" t="s">
        <v>76</v>
      </c>
      <c r="AM57" s="15" t="s">
        <v>0</v>
      </c>
      <c r="AN57" s="15"/>
      <c r="AO57" s="15" t="s">
        <v>77</v>
      </c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 t="s">
        <v>308</v>
      </c>
    </row>
    <row r="58" spans="1:68" x14ac:dyDescent="0.15">
      <c r="A58" s="15" t="s">
        <v>470</v>
      </c>
      <c r="B58" s="15" t="s">
        <v>309</v>
      </c>
      <c r="C58" s="15" t="s">
        <v>91</v>
      </c>
      <c r="E58" s="15">
        <v>50319968006</v>
      </c>
      <c r="F58" s="1">
        <v>10000471</v>
      </c>
      <c r="G58" s="15" t="s">
        <v>78</v>
      </c>
      <c r="H58" s="15" t="s">
        <v>79</v>
      </c>
      <c r="I58" s="17">
        <v>42728</v>
      </c>
      <c r="J58" s="15" t="s">
        <v>80</v>
      </c>
      <c r="K58" s="15" t="s">
        <v>74</v>
      </c>
      <c r="O58" s="15" t="s">
        <v>74</v>
      </c>
      <c r="P58" s="15" t="s">
        <v>92</v>
      </c>
      <c r="Q58" s="17">
        <v>42728</v>
      </c>
      <c r="R58" s="17">
        <v>42728</v>
      </c>
      <c r="U58" s="15" t="s">
        <v>75</v>
      </c>
      <c r="AB58" s="15" t="s">
        <v>117</v>
      </c>
      <c r="AC58" s="15" t="s">
        <v>117</v>
      </c>
      <c r="AE58" s="15" t="s">
        <v>113</v>
      </c>
      <c r="AF58" s="15" t="s">
        <v>310</v>
      </c>
      <c r="AG58" s="15" t="s">
        <v>311</v>
      </c>
      <c r="AH58" s="2">
        <v>42019</v>
      </c>
      <c r="AI58" s="2">
        <v>45672</v>
      </c>
      <c r="AL58" s="15" t="s">
        <v>76</v>
      </c>
      <c r="AM58" s="15" t="s">
        <v>105</v>
      </c>
      <c r="AO58" s="15" t="s">
        <v>77</v>
      </c>
      <c r="BP58" s="15" t="s">
        <v>308</v>
      </c>
    </row>
    <row r="59" spans="1:68" x14ac:dyDescent="0.15">
      <c r="A59" s="15" t="s">
        <v>470</v>
      </c>
      <c r="B59" s="15" t="s">
        <v>312</v>
      </c>
      <c r="C59" s="15" t="s">
        <v>91</v>
      </c>
      <c r="E59" s="15">
        <v>50319968006</v>
      </c>
      <c r="F59" s="1">
        <v>10000471</v>
      </c>
      <c r="G59" s="15" t="s">
        <v>78</v>
      </c>
      <c r="H59" s="15" t="s">
        <v>79</v>
      </c>
      <c r="I59" s="17">
        <v>42728</v>
      </c>
      <c r="J59" s="15" t="s">
        <v>80</v>
      </c>
      <c r="K59" s="15" t="s">
        <v>74</v>
      </c>
      <c r="O59" s="15" t="s">
        <v>74</v>
      </c>
      <c r="P59" s="15" t="s">
        <v>92</v>
      </c>
      <c r="Q59" s="17">
        <v>42728</v>
      </c>
      <c r="R59" s="17">
        <v>42728</v>
      </c>
      <c r="U59" s="15" t="s">
        <v>75</v>
      </c>
      <c r="AB59" s="15" t="s">
        <v>160</v>
      </c>
      <c r="AC59" s="15" t="s">
        <v>160</v>
      </c>
      <c r="AE59" s="15" t="s">
        <v>113</v>
      </c>
      <c r="AF59" s="15" t="s">
        <v>313</v>
      </c>
      <c r="AG59" s="15" t="s">
        <v>314</v>
      </c>
      <c r="AH59" s="2">
        <v>41862</v>
      </c>
      <c r="AI59" s="2">
        <v>45515</v>
      </c>
      <c r="AL59" s="15" t="s">
        <v>76</v>
      </c>
      <c r="AM59" s="15" t="s">
        <v>0</v>
      </c>
      <c r="AO59" s="15" t="s">
        <v>77</v>
      </c>
      <c r="BP59" s="15" t="s">
        <v>81</v>
      </c>
    </row>
    <row r="60" spans="1:68" x14ac:dyDescent="0.15">
      <c r="A60" s="15" t="s">
        <v>470</v>
      </c>
      <c r="B60" s="15" t="s">
        <v>315</v>
      </c>
      <c r="C60" s="15" t="s">
        <v>91</v>
      </c>
      <c r="E60" s="15">
        <v>50319968006</v>
      </c>
      <c r="F60" s="1">
        <v>10000471</v>
      </c>
      <c r="G60" s="15" t="s">
        <v>78</v>
      </c>
      <c r="H60" s="15" t="s">
        <v>79</v>
      </c>
      <c r="I60" s="17">
        <v>42728</v>
      </c>
      <c r="J60" s="15" t="s">
        <v>80</v>
      </c>
      <c r="K60" s="15" t="s">
        <v>74</v>
      </c>
      <c r="O60" s="15" t="s">
        <v>74</v>
      </c>
      <c r="P60" s="15" t="s">
        <v>92</v>
      </c>
      <c r="Q60" s="17">
        <v>42728</v>
      </c>
      <c r="R60" s="17">
        <v>42728</v>
      </c>
      <c r="U60" s="15" t="s">
        <v>75</v>
      </c>
      <c r="AB60" s="15" t="s">
        <v>316</v>
      </c>
      <c r="AC60" s="15" t="s">
        <v>316</v>
      </c>
      <c r="AE60" s="15" t="s">
        <v>113</v>
      </c>
      <c r="AF60" s="15" t="s">
        <v>317</v>
      </c>
      <c r="AG60" s="15" t="s">
        <v>318</v>
      </c>
      <c r="AH60" s="2">
        <v>41547</v>
      </c>
      <c r="AI60" s="2">
        <v>45199</v>
      </c>
      <c r="AL60" s="15" t="s">
        <v>76</v>
      </c>
      <c r="AM60" s="15" t="s">
        <v>0</v>
      </c>
      <c r="AO60" s="15" t="s">
        <v>77</v>
      </c>
      <c r="BP60" s="15" t="s">
        <v>81</v>
      </c>
    </row>
    <row r="61" spans="1:68" x14ac:dyDescent="0.15">
      <c r="A61" s="15" t="s">
        <v>470</v>
      </c>
      <c r="B61" s="15" t="s">
        <v>319</v>
      </c>
      <c r="C61" s="15" t="s">
        <v>91</v>
      </c>
      <c r="E61" s="15">
        <v>50319968006</v>
      </c>
      <c r="F61" s="1">
        <v>10000471</v>
      </c>
      <c r="G61" s="15" t="s">
        <v>78</v>
      </c>
      <c r="H61" s="15" t="s">
        <v>79</v>
      </c>
      <c r="I61" s="17">
        <v>42728</v>
      </c>
      <c r="J61" s="15" t="s">
        <v>80</v>
      </c>
      <c r="K61" s="15" t="s">
        <v>74</v>
      </c>
      <c r="O61" s="15" t="s">
        <v>74</v>
      </c>
      <c r="P61" s="15" t="s">
        <v>92</v>
      </c>
      <c r="Q61" s="17">
        <v>42728</v>
      </c>
      <c r="R61" s="17">
        <v>42728</v>
      </c>
      <c r="U61" s="15" t="s">
        <v>75</v>
      </c>
      <c r="AB61" s="15" t="s">
        <v>320</v>
      </c>
      <c r="AC61" s="15" t="s">
        <v>320</v>
      </c>
      <c r="AE61" s="15" t="s">
        <v>113</v>
      </c>
      <c r="AF61" s="15" t="s">
        <v>321</v>
      </c>
      <c r="AG61" s="15" t="s">
        <v>322</v>
      </c>
      <c r="AH61" s="2">
        <v>42236</v>
      </c>
      <c r="AI61" s="2">
        <v>45889</v>
      </c>
      <c r="AL61" s="15" t="s">
        <v>76</v>
      </c>
      <c r="AM61" s="15" t="s">
        <v>0</v>
      </c>
      <c r="AO61" s="15" t="s">
        <v>77</v>
      </c>
      <c r="BP61" s="15" t="s">
        <v>81</v>
      </c>
    </row>
    <row r="62" spans="1:68" x14ac:dyDescent="0.15">
      <c r="A62" s="15" t="s">
        <v>472</v>
      </c>
      <c r="B62" s="15" t="s">
        <v>323</v>
      </c>
      <c r="C62" s="15" t="s">
        <v>91</v>
      </c>
      <c r="E62" s="15">
        <v>50319968006</v>
      </c>
      <c r="F62" s="1">
        <v>10000471</v>
      </c>
      <c r="G62" s="15" t="s">
        <v>78</v>
      </c>
      <c r="H62" s="15" t="s">
        <v>79</v>
      </c>
      <c r="I62" s="17">
        <v>42728</v>
      </c>
      <c r="J62" s="15" t="s">
        <v>80</v>
      </c>
      <c r="K62" s="15" t="s">
        <v>74</v>
      </c>
      <c r="O62" s="15" t="s">
        <v>74</v>
      </c>
      <c r="P62" s="15" t="s">
        <v>92</v>
      </c>
      <c r="Q62" s="17">
        <v>42728</v>
      </c>
      <c r="R62" s="17">
        <v>42728</v>
      </c>
      <c r="U62" s="15" t="s">
        <v>75</v>
      </c>
      <c r="AB62" s="15" t="s">
        <v>316</v>
      </c>
      <c r="AC62" s="15" t="s">
        <v>316</v>
      </c>
      <c r="AE62" s="15" t="s">
        <v>113</v>
      </c>
      <c r="AF62" s="15" t="s">
        <v>324</v>
      </c>
      <c r="AG62" s="15" t="s">
        <v>325</v>
      </c>
      <c r="AH62" s="2">
        <v>42570</v>
      </c>
      <c r="AI62" s="2">
        <v>46222</v>
      </c>
      <c r="AL62" s="15" t="s">
        <v>76</v>
      </c>
      <c r="AM62" s="15" t="s">
        <v>0</v>
      </c>
      <c r="AO62" s="15" t="s">
        <v>77</v>
      </c>
      <c r="BP62" s="15" t="s">
        <v>81</v>
      </c>
    </row>
    <row r="63" spans="1:68" x14ac:dyDescent="0.15">
      <c r="A63" s="15" t="s">
        <v>471</v>
      </c>
      <c r="B63" s="15" t="s">
        <v>326</v>
      </c>
      <c r="C63" s="15" t="s">
        <v>91</v>
      </c>
      <c r="E63" s="15">
        <v>50319968006</v>
      </c>
      <c r="F63" s="1">
        <v>10000471</v>
      </c>
      <c r="G63" s="15" t="s">
        <v>78</v>
      </c>
      <c r="H63" s="15" t="s">
        <v>79</v>
      </c>
      <c r="I63" s="17">
        <v>42728</v>
      </c>
      <c r="J63" s="15" t="s">
        <v>80</v>
      </c>
      <c r="K63" s="15" t="s">
        <v>74</v>
      </c>
      <c r="O63" s="15" t="s">
        <v>74</v>
      </c>
      <c r="P63" s="15" t="s">
        <v>92</v>
      </c>
      <c r="Q63" s="17">
        <v>42728</v>
      </c>
      <c r="R63" s="17">
        <v>42728</v>
      </c>
      <c r="U63" s="15" t="s">
        <v>75</v>
      </c>
      <c r="AB63" s="15" t="s">
        <v>327</v>
      </c>
      <c r="AC63" s="15" t="s">
        <v>327</v>
      </c>
      <c r="AE63" s="15" t="s">
        <v>113</v>
      </c>
      <c r="AF63" s="15" t="s">
        <v>328</v>
      </c>
      <c r="AG63" s="15" t="s">
        <v>329</v>
      </c>
      <c r="AH63" s="2">
        <v>41646</v>
      </c>
      <c r="AI63" s="2">
        <v>45298</v>
      </c>
      <c r="AL63" s="15" t="s">
        <v>76</v>
      </c>
      <c r="AM63" s="15" t="s">
        <v>0</v>
      </c>
      <c r="AO63" s="15" t="s">
        <v>77</v>
      </c>
      <c r="BP63" s="15" t="s">
        <v>120</v>
      </c>
    </row>
    <row r="64" spans="1:68" x14ac:dyDescent="0.15">
      <c r="A64" s="15" t="s">
        <v>471</v>
      </c>
      <c r="B64" s="15" t="s">
        <v>330</v>
      </c>
      <c r="C64" s="15" t="s">
        <v>91</v>
      </c>
      <c r="E64" s="15">
        <v>50319968006</v>
      </c>
      <c r="F64" s="1">
        <v>10000471</v>
      </c>
      <c r="G64" s="15" t="s">
        <v>78</v>
      </c>
      <c r="H64" s="15" t="s">
        <v>79</v>
      </c>
      <c r="I64" s="17">
        <v>42728</v>
      </c>
      <c r="J64" s="15" t="s">
        <v>80</v>
      </c>
      <c r="K64" s="15" t="s">
        <v>74</v>
      </c>
      <c r="O64" s="15" t="s">
        <v>74</v>
      </c>
      <c r="P64" s="15" t="s">
        <v>92</v>
      </c>
      <c r="Q64" s="17">
        <v>42728</v>
      </c>
      <c r="R64" s="17">
        <v>42728</v>
      </c>
      <c r="U64" s="15" t="s">
        <v>75</v>
      </c>
      <c r="AB64" s="15" t="s">
        <v>331</v>
      </c>
      <c r="AC64" s="15" t="s">
        <v>331</v>
      </c>
      <c r="AE64" s="15" t="s">
        <v>113</v>
      </c>
      <c r="AF64" s="15" t="s">
        <v>332</v>
      </c>
      <c r="AG64" s="15" t="s">
        <v>333</v>
      </c>
      <c r="AH64" s="2">
        <v>42473</v>
      </c>
      <c r="AI64" s="2">
        <v>49778</v>
      </c>
      <c r="AL64" s="15" t="s">
        <v>76</v>
      </c>
      <c r="AM64" s="15" t="s">
        <v>0</v>
      </c>
      <c r="AO64" s="15" t="s">
        <v>77</v>
      </c>
      <c r="BP64" s="16" t="s">
        <v>106</v>
      </c>
    </row>
    <row r="65" spans="1:68" x14ac:dyDescent="0.15">
      <c r="A65" s="15" t="s">
        <v>471</v>
      </c>
      <c r="B65" s="15" t="s">
        <v>334</v>
      </c>
      <c r="C65" s="15" t="s">
        <v>91</v>
      </c>
      <c r="E65" s="15">
        <v>50319968006</v>
      </c>
      <c r="F65" s="1">
        <v>10000471</v>
      </c>
      <c r="G65" s="15" t="s">
        <v>78</v>
      </c>
      <c r="H65" s="15" t="s">
        <v>79</v>
      </c>
      <c r="I65" s="17">
        <v>42728</v>
      </c>
      <c r="J65" s="15" t="s">
        <v>80</v>
      </c>
      <c r="K65" s="15" t="s">
        <v>74</v>
      </c>
      <c r="O65" s="15" t="s">
        <v>74</v>
      </c>
      <c r="P65" s="15" t="s">
        <v>92</v>
      </c>
      <c r="Q65" s="17">
        <v>42728</v>
      </c>
      <c r="R65" s="17">
        <v>42728</v>
      </c>
      <c r="U65" s="15" t="s">
        <v>75</v>
      </c>
      <c r="AB65" s="15" t="s">
        <v>331</v>
      </c>
      <c r="AC65" s="15" t="s">
        <v>331</v>
      </c>
      <c r="AE65" s="15" t="s">
        <v>113</v>
      </c>
      <c r="AF65" s="15" t="s">
        <v>335</v>
      </c>
      <c r="AG65" s="15" t="s">
        <v>336</v>
      </c>
      <c r="AH65" s="2">
        <v>42286</v>
      </c>
      <c r="AI65" s="2">
        <v>45939</v>
      </c>
      <c r="AL65" s="15" t="s">
        <v>76</v>
      </c>
      <c r="AM65" s="15" t="s">
        <v>0</v>
      </c>
      <c r="AO65" s="15" t="s">
        <v>77</v>
      </c>
      <c r="BP65" s="16" t="s">
        <v>106</v>
      </c>
    </row>
    <row r="66" spans="1:68" x14ac:dyDescent="0.15">
      <c r="A66" s="15" t="s">
        <v>471</v>
      </c>
      <c r="B66" s="15" t="s">
        <v>337</v>
      </c>
      <c r="C66" s="15" t="s">
        <v>91</v>
      </c>
      <c r="E66" s="15">
        <v>50319968006</v>
      </c>
      <c r="F66" s="1">
        <v>10000471</v>
      </c>
      <c r="G66" s="15" t="s">
        <v>78</v>
      </c>
      <c r="H66" s="15" t="s">
        <v>79</v>
      </c>
      <c r="I66" s="17">
        <v>42728</v>
      </c>
      <c r="J66" s="15" t="s">
        <v>80</v>
      </c>
      <c r="K66" s="15" t="s">
        <v>74</v>
      </c>
      <c r="O66" s="15" t="s">
        <v>74</v>
      </c>
      <c r="P66" s="15" t="s">
        <v>92</v>
      </c>
      <c r="Q66" s="17">
        <v>42728</v>
      </c>
      <c r="R66" s="17">
        <v>42728</v>
      </c>
      <c r="U66" s="15" t="s">
        <v>75</v>
      </c>
      <c r="AB66" s="15" t="s">
        <v>160</v>
      </c>
      <c r="AC66" s="15" t="s">
        <v>160</v>
      </c>
      <c r="AE66" s="15" t="s">
        <v>113</v>
      </c>
      <c r="AF66" s="15" t="s">
        <v>338</v>
      </c>
      <c r="AG66" s="15" t="s">
        <v>339</v>
      </c>
      <c r="AH66" s="2">
        <v>41600</v>
      </c>
      <c r="AI66" s="2">
        <v>45252</v>
      </c>
      <c r="AL66" s="15" t="s">
        <v>76</v>
      </c>
      <c r="AM66" s="15" t="s">
        <v>0</v>
      </c>
      <c r="AO66" s="15" t="s">
        <v>77</v>
      </c>
      <c r="BP66" s="16" t="s">
        <v>106</v>
      </c>
    </row>
    <row r="67" spans="1:68" x14ac:dyDescent="0.15">
      <c r="A67" s="15" t="s">
        <v>471</v>
      </c>
      <c r="B67" s="15" t="s">
        <v>340</v>
      </c>
      <c r="C67" s="15" t="s">
        <v>91</v>
      </c>
      <c r="E67" s="15">
        <v>50319968006</v>
      </c>
      <c r="F67" s="1">
        <v>10000471</v>
      </c>
      <c r="G67" s="15" t="s">
        <v>78</v>
      </c>
      <c r="H67" s="15" t="s">
        <v>79</v>
      </c>
      <c r="I67" s="17">
        <v>42728</v>
      </c>
      <c r="J67" s="15" t="s">
        <v>80</v>
      </c>
      <c r="K67" s="15" t="s">
        <v>74</v>
      </c>
      <c r="O67" s="15" t="s">
        <v>74</v>
      </c>
      <c r="P67" s="15" t="s">
        <v>92</v>
      </c>
      <c r="Q67" s="17">
        <v>42728</v>
      </c>
      <c r="R67" s="17">
        <v>42728</v>
      </c>
      <c r="U67" s="15" t="s">
        <v>75</v>
      </c>
      <c r="AB67" s="15" t="s">
        <v>272</v>
      </c>
      <c r="AC67" s="15" t="s">
        <v>272</v>
      </c>
      <c r="AE67" s="15" t="s">
        <v>113</v>
      </c>
      <c r="AF67" s="15" t="s">
        <v>341</v>
      </c>
      <c r="AG67" s="15" t="s">
        <v>342</v>
      </c>
      <c r="AH67" s="2">
        <v>41127</v>
      </c>
      <c r="AI67" s="2">
        <v>42953</v>
      </c>
      <c r="AL67" s="15" t="s">
        <v>76</v>
      </c>
      <c r="AM67" s="15" t="s">
        <v>0</v>
      </c>
      <c r="AO67" s="15" t="s">
        <v>77</v>
      </c>
      <c r="BP67" s="16" t="s">
        <v>106</v>
      </c>
    </row>
    <row r="68" spans="1:68" x14ac:dyDescent="0.15">
      <c r="A68" s="15" t="s">
        <v>471</v>
      </c>
      <c r="B68" s="15" t="s">
        <v>343</v>
      </c>
      <c r="C68" s="15" t="s">
        <v>91</v>
      </c>
      <c r="E68" s="15">
        <v>50319968006</v>
      </c>
      <c r="F68" s="1">
        <v>10000471</v>
      </c>
      <c r="G68" s="15" t="s">
        <v>78</v>
      </c>
      <c r="H68" s="15" t="s">
        <v>79</v>
      </c>
      <c r="I68" s="17">
        <v>42728</v>
      </c>
      <c r="J68" s="15" t="s">
        <v>80</v>
      </c>
      <c r="K68" s="15" t="s">
        <v>74</v>
      </c>
      <c r="O68" s="15" t="s">
        <v>74</v>
      </c>
      <c r="P68" s="15" t="s">
        <v>92</v>
      </c>
      <c r="Q68" s="17">
        <v>42728</v>
      </c>
      <c r="R68" s="17">
        <v>42728</v>
      </c>
      <c r="U68" s="15" t="s">
        <v>75</v>
      </c>
      <c r="AB68" s="15" t="s">
        <v>344</v>
      </c>
      <c r="AC68" s="15" t="s">
        <v>344</v>
      </c>
      <c r="AE68" s="15" t="s">
        <v>113</v>
      </c>
      <c r="AF68" s="15" t="s">
        <v>345</v>
      </c>
      <c r="AG68" s="15" t="s">
        <v>346</v>
      </c>
      <c r="AH68" s="2">
        <v>40304</v>
      </c>
      <c r="AI68" s="2">
        <v>43957</v>
      </c>
      <c r="AL68" s="15" t="s">
        <v>76</v>
      </c>
      <c r="AM68" s="15" t="s">
        <v>0</v>
      </c>
      <c r="AO68" s="15" t="s">
        <v>77</v>
      </c>
      <c r="BP68" s="16" t="s">
        <v>106</v>
      </c>
    </row>
    <row r="69" spans="1:68" x14ac:dyDescent="0.15">
      <c r="A69" s="15" t="s">
        <v>471</v>
      </c>
      <c r="B69" s="15" t="s">
        <v>347</v>
      </c>
      <c r="C69" s="15" t="s">
        <v>91</v>
      </c>
      <c r="E69" s="15">
        <v>50319968006</v>
      </c>
      <c r="F69" s="1">
        <v>10000471</v>
      </c>
      <c r="G69" s="15" t="s">
        <v>78</v>
      </c>
      <c r="H69" s="15" t="s">
        <v>79</v>
      </c>
      <c r="I69" s="17">
        <v>42728</v>
      </c>
      <c r="J69" s="15" t="s">
        <v>80</v>
      </c>
      <c r="K69" s="15" t="s">
        <v>74</v>
      </c>
      <c r="O69" s="15" t="s">
        <v>74</v>
      </c>
      <c r="P69" s="15" t="s">
        <v>92</v>
      </c>
      <c r="Q69" s="17">
        <v>42728</v>
      </c>
      <c r="R69" s="17">
        <v>42728</v>
      </c>
      <c r="U69" s="15" t="s">
        <v>75</v>
      </c>
      <c r="AB69" s="15" t="s">
        <v>127</v>
      </c>
      <c r="AC69" s="15" t="s">
        <v>127</v>
      </c>
      <c r="AE69" s="15" t="s">
        <v>113</v>
      </c>
      <c r="AF69" s="15" t="s">
        <v>348</v>
      </c>
      <c r="AG69" s="15" t="s">
        <v>349</v>
      </c>
      <c r="AH69" s="2">
        <v>41197</v>
      </c>
      <c r="AI69" s="2">
        <v>44849</v>
      </c>
      <c r="AL69" s="15" t="s">
        <v>76</v>
      </c>
      <c r="AM69" s="15" t="s">
        <v>0</v>
      </c>
      <c r="AO69" s="15" t="s">
        <v>77</v>
      </c>
      <c r="BP69" s="16" t="s">
        <v>106</v>
      </c>
    </row>
    <row r="70" spans="1:68" x14ac:dyDescent="0.15">
      <c r="A70" s="15" t="s">
        <v>471</v>
      </c>
      <c r="B70" s="15" t="s">
        <v>350</v>
      </c>
      <c r="C70" s="15" t="s">
        <v>91</v>
      </c>
      <c r="E70" s="15">
        <v>50319968006</v>
      </c>
      <c r="F70" s="1">
        <v>10000471</v>
      </c>
      <c r="G70" s="15" t="s">
        <v>78</v>
      </c>
      <c r="H70" s="15" t="s">
        <v>79</v>
      </c>
      <c r="I70" s="17">
        <v>42728</v>
      </c>
      <c r="J70" s="15" t="s">
        <v>80</v>
      </c>
      <c r="K70" s="15" t="s">
        <v>74</v>
      </c>
      <c r="O70" s="15" t="s">
        <v>74</v>
      </c>
      <c r="P70" s="15" t="s">
        <v>92</v>
      </c>
      <c r="Q70" s="17">
        <v>42728</v>
      </c>
      <c r="R70" s="17">
        <v>42728</v>
      </c>
      <c r="U70" s="15" t="s">
        <v>75</v>
      </c>
      <c r="AB70" s="15" t="s">
        <v>351</v>
      </c>
      <c r="AC70" s="15" t="s">
        <v>351</v>
      </c>
      <c r="AE70" s="15" t="s">
        <v>113</v>
      </c>
      <c r="AF70" s="15" t="s">
        <v>352</v>
      </c>
      <c r="AG70" s="15" t="s">
        <v>353</v>
      </c>
      <c r="AH70" s="2">
        <v>41194</v>
      </c>
      <c r="AI70" s="2">
        <v>44846</v>
      </c>
      <c r="AL70" s="15" t="s">
        <v>76</v>
      </c>
      <c r="AM70" s="15" t="s">
        <v>0</v>
      </c>
      <c r="AO70" s="15" t="s">
        <v>77</v>
      </c>
      <c r="BP70" s="16" t="s">
        <v>106</v>
      </c>
    </row>
    <row r="71" spans="1:68" x14ac:dyDescent="0.15">
      <c r="A71" s="15" t="s">
        <v>471</v>
      </c>
      <c r="B71" s="15" t="s">
        <v>354</v>
      </c>
      <c r="C71" s="15" t="s">
        <v>91</v>
      </c>
      <c r="E71" s="15">
        <v>50319968006</v>
      </c>
      <c r="F71" s="1">
        <v>10000471</v>
      </c>
      <c r="G71" s="15" t="s">
        <v>78</v>
      </c>
      <c r="H71" s="15" t="s">
        <v>79</v>
      </c>
      <c r="I71" s="17">
        <v>42728</v>
      </c>
      <c r="J71" s="15" t="s">
        <v>80</v>
      </c>
      <c r="K71" s="15" t="s">
        <v>74</v>
      </c>
      <c r="O71" s="15" t="s">
        <v>74</v>
      </c>
      <c r="P71" s="15" t="s">
        <v>92</v>
      </c>
      <c r="Q71" s="17">
        <v>42728</v>
      </c>
      <c r="R71" s="17">
        <v>42728</v>
      </c>
      <c r="U71" s="15" t="s">
        <v>75</v>
      </c>
      <c r="AB71" s="15" t="s">
        <v>355</v>
      </c>
      <c r="AC71" s="15" t="s">
        <v>355</v>
      </c>
      <c r="AE71" s="15" t="s">
        <v>113</v>
      </c>
      <c r="AF71" s="15" t="s">
        <v>356</v>
      </c>
      <c r="AG71" s="15" t="s">
        <v>357</v>
      </c>
      <c r="AH71" s="2">
        <v>42619</v>
      </c>
      <c r="AI71" s="2">
        <v>46271</v>
      </c>
      <c r="AL71" s="15" t="s">
        <v>76</v>
      </c>
      <c r="AM71" s="15" t="s">
        <v>105</v>
      </c>
      <c r="AO71" s="15" t="s">
        <v>77</v>
      </c>
      <c r="BP71" s="15" t="s">
        <v>308</v>
      </c>
    </row>
    <row r="72" spans="1:68" x14ac:dyDescent="0.15">
      <c r="A72" s="15" t="s">
        <v>471</v>
      </c>
      <c r="B72" s="15" t="s">
        <v>358</v>
      </c>
      <c r="C72" s="15" t="s">
        <v>91</v>
      </c>
      <c r="E72" s="15">
        <v>50319968006</v>
      </c>
      <c r="F72" s="1">
        <v>10000471</v>
      </c>
      <c r="G72" s="15" t="s">
        <v>78</v>
      </c>
      <c r="H72" s="15" t="s">
        <v>79</v>
      </c>
      <c r="I72" s="17">
        <v>42728</v>
      </c>
      <c r="J72" s="15" t="s">
        <v>80</v>
      </c>
      <c r="K72" s="15" t="s">
        <v>74</v>
      </c>
      <c r="O72" s="15" t="s">
        <v>74</v>
      </c>
      <c r="P72" s="15" t="s">
        <v>92</v>
      </c>
      <c r="Q72" s="17">
        <v>42728</v>
      </c>
      <c r="R72" s="17">
        <v>42728</v>
      </c>
      <c r="U72" s="15" t="s">
        <v>75</v>
      </c>
      <c r="AB72" s="15" t="s">
        <v>359</v>
      </c>
      <c r="AC72" s="15" t="s">
        <v>359</v>
      </c>
      <c r="AE72" s="15" t="s">
        <v>113</v>
      </c>
      <c r="AF72" s="15" t="s">
        <v>360</v>
      </c>
      <c r="AG72" s="15" t="s">
        <v>361</v>
      </c>
      <c r="AH72" s="2">
        <v>41306</v>
      </c>
      <c r="AI72" s="2">
        <v>44958</v>
      </c>
      <c r="AL72" s="15" t="s">
        <v>76</v>
      </c>
      <c r="AM72" s="15" t="s">
        <v>105</v>
      </c>
      <c r="AO72" s="15" t="s">
        <v>77</v>
      </c>
      <c r="BP72" s="15" t="s">
        <v>308</v>
      </c>
    </row>
    <row r="73" spans="1:68" x14ac:dyDescent="0.15">
      <c r="A73" s="15" t="s">
        <v>475</v>
      </c>
      <c r="B73" s="15" t="s">
        <v>362</v>
      </c>
      <c r="C73" s="15" t="s">
        <v>91</v>
      </c>
      <c r="E73" s="15">
        <v>50317941008</v>
      </c>
      <c r="F73" s="1">
        <v>10000471</v>
      </c>
      <c r="G73" s="15" t="s">
        <v>78</v>
      </c>
      <c r="H73" s="15" t="s">
        <v>79</v>
      </c>
      <c r="I73" s="17">
        <v>42728</v>
      </c>
      <c r="J73" s="15" t="s">
        <v>80</v>
      </c>
      <c r="K73" s="15" t="s">
        <v>74</v>
      </c>
      <c r="O73" s="15" t="s">
        <v>74</v>
      </c>
      <c r="P73" s="15" t="s">
        <v>92</v>
      </c>
      <c r="Q73" s="17">
        <v>42728</v>
      </c>
      <c r="R73" s="17">
        <v>42728</v>
      </c>
      <c r="U73" s="15" t="s">
        <v>75</v>
      </c>
      <c r="AB73" s="15" t="s">
        <v>355</v>
      </c>
      <c r="AC73" s="15" t="s">
        <v>355</v>
      </c>
      <c r="AE73" s="15" t="s">
        <v>113</v>
      </c>
      <c r="AF73" s="15" t="s">
        <v>363</v>
      </c>
      <c r="AG73" s="15" t="s">
        <v>364</v>
      </c>
      <c r="AH73" s="2">
        <v>41198</v>
      </c>
      <c r="AI73" s="2">
        <v>44850</v>
      </c>
      <c r="AL73" s="15" t="s">
        <v>76</v>
      </c>
      <c r="AM73" s="15" t="s">
        <v>105</v>
      </c>
      <c r="AO73" s="15" t="s">
        <v>77</v>
      </c>
      <c r="BP73" s="15" t="s">
        <v>308</v>
      </c>
    </row>
    <row r="74" spans="1:68" x14ac:dyDescent="0.15">
      <c r="A74" s="15" t="s">
        <v>471</v>
      </c>
      <c r="B74" s="15" t="s">
        <v>365</v>
      </c>
      <c r="C74" s="15" t="s">
        <v>91</v>
      </c>
      <c r="E74" s="15">
        <v>50319968006</v>
      </c>
      <c r="F74" s="1">
        <v>10000471</v>
      </c>
      <c r="G74" s="15" t="s">
        <v>78</v>
      </c>
      <c r="H74" s="15" t="s">
        <v>79</v>
      </c>
      <c r="I74" s="17">
        <v>42728</v>
      </c>
      <c r="J74" s="15" t="s">
        <v>80</v>
      </c>
      <c r="K74" s="15" t="s">
        <v>74</v>
      </c>
      <c r="O74" s="15" t="s">
        <v>74</v>
      </c>
      <c r="P74" s="15" t="s">
        <v>92</v>
      </c>
      <c r="Q74" s="17">
        <v>42728</v>
      </c>
      <c r="R74" s="17">
        <v>42728</v>
      </c>
      <c r="U74" s="15" t="s">
        <v>75</v>
      </c>
      <c r="AB74" s="15" t="s">
        <v>359</v>
      </c>
      <c r="AC74" s="15" t="s">
        <v>359</v>
      </c>
      <c r="AE74" s="15" t="s">
        <v>113</v>
      </c>
      <c r="AF74" s="15" t="s">
        <v>366</v>
      </c>
      <c r="AG74" s="15" t="s">
        <v>367</v>
      </c>
      <c r="AH74" s="2">
        <v>41040</v>
      </c>
      <c r="AI74" s="2">
        <v>44692</v>
      </c>
      <c r="AL74" s="15" t="s">
        <v>76</v>
      </c>
      <c r="AM74" s="15" t="s">
        <v>105</v>
      </c>
      <c r="AO74" s="15" t="s">
        <v>77</v>
      </c>
      <c r="BP74" s="15" t="s">
        <v>308</v>
      </c>
    </row>
    <row r="75" spans="1:68" x14ac:dyDescent="0.15">
      <c r="A75" s="15" t="s">
        <v>471</v>
      </c>
      <c r="B75" s="15" t="s">
        <v>368</v>
      </c>
      <c r="C75" s="15" t="s">
        <v>91</v>
      </c>
      <c r="E75" s="15">
        <v>50319968006</v>
      </c>
      <c r="F75" s="1">
        <v>10000471</v>
      </c>
      <c r="G75" s="15" t="s">
        <v>78</v>
      </c>
      <c r="H75" s="15" t="s">
        <v>79</v>
      </c>
      <c r="I75" s="17">
        <v>42728</v>
      </c>
      <c r="J75" s="15" t="s">
        <v>80</v>
      </c>
      <c r="K75" s="15" t="s">
        <v>74</v>
      </c>
      <c r="O75" s="15" t="s">
        <v>74</v>
      </c>
      <c r="P75" s="15" t="s">
        <v>92</v>
      </c>
      <c r="Q75" s="17">
        <v>42728</v>
      </c>
      <c r="R75" s="17">
        <v>42728</v>
      </c>
      <c r="U75" s="15" t="s">
        <v>75</v>
      </c>
      <c r="AB75" s="15" t="s">
        <v>369</v>
      </c>
      <c r="AC75" s="15" t="s">
        <v>369</v>
      </c>
      <c r="AE75" s="15" t="s">
        <v>113</v>
      </c>
      <c r="AF75" s="15" t="s">
        <v>370</v>
      </c>
      <c r="AG75" s="15" t="s">
        <v>371</v>
      </c>
      <c r="AH75" s="2">
        <v>42241</v>
      </c>
      <c r="AI75" s="2">
        <v>45894</v>
      </c>
      <c r="AL75" s="15" t="s">
        <v>76</v>
      </c>
      <c r="AM75" s="15" t="s">
        <v>0</v>
      </c>
      <c r="AO75" s="15" t="s">
        <v>77</v>
      </c>
      <c r="BP75" s="15" t="s">
        <v>308</v>
      </c>
    </row>
    <row r="76" spans="1:68" x14ac:dyDescent="0.15">
      <c r="A76" s="15" t="s">
        <v>471</v>
      </c>
      <c r="B76" s="15" t="s">
        <v>372</v>
      </c>
      <c r="C76" s="15" t="s">
        <v>91</v>
      </c>
      <c r="E76" s="15">
        <v>50319968006</v>
      </c>
      <c r="F76" s="1">
        <v>10000471</v>
      </c>
      <c r="G76" s="15" t="s">
        <v>78</v>
      </c>
      <c r="H76" s="15" t="s">
        <v>79</v>
      </c>
      <c r="I76" s="17">
        <v>42728</v>
      </c>
      <c r="J76" s="15" t="s">
        <v>80</v>
      </c>
      <c r="K76" s="15" t="s">
        <v>74</v>
      </c>
      <c r="O76" s="15" t="s">
        <v>74</v>
      </c>
      <c r="P76" s="15" t="s">
        <v>92</v>
      </c>
      <c r="Q76" s="17">
        <v>42728</v>
      </c>
      <c r="R76" s="17">
        <v>42728</v>
      </c>
      <c r="U76" s="15" t="s">
        <v>75</v>
      </c>
      <c r="AB76" s="15" t="s">
        <v>369</v>
      </c>
      <c r="AC76" s="15" t="s">
        <v>369</v>
      </c>
      <c r="AE76" s="15" t="s">
        <v>113</v>
      </c>
      <c r="AF76" s="15" t="s">
        <v>373</v>
      </c>
      <c r="AG76" s="15" t="s">
        <v>374</v>
      </c>
      <c r="AH76" s="2">
        <v>42682</v>
      </c>
      <c r="AI76" s="2">
        <v>46334</v>
      </c>
      <c r="AL76" s="15" t="s">
        <v>76</v>
      </c>
      <c r="AM76" s="15" t="s">
        <v>105</v>
      </c>
      <c r="AO76" s="15" t="s">
        <v>77</v>
      </c>
      <c r="BP76" s="15" t="s">
        <v>308</v>
      </c>
    </row>
    <row r="77" spans="1:68" x14ac:dyDescent="0.15">
      <c r="A77" s="15" t="s">
        <v>471</v>
      </c>
      <c r="B77" s="15" t="s">
        <v>375</v>
      </c>
      <c r="C77" s="15" t="s">
        <v>91</v>
      </c>
      <c r="E77" s="15">
        <v>50319968006</v>
      </c>
      <c r="F77" s="1">
        <v>10000471</v>
      </c>
      <c r="G77" s="15" t="s">
        <v>78</v>
      </c>
      <c r="H77" s="15" t="s">
        <v>79</v>
      </c>
      <c r="I77" s="17">
        <v>42728</v>
      </c>
      <c r="J77" s="15" t="s">
        <v>80</v>
      </c>
      <c r="K77" s="15" t="s">
        <v>74</v>
      </c>
      <c r="O77" s="15" t="s">
        <v>74</v>
      </c>
      <c r="P77" s="15" t="s">
        <v>92</v>
      </c>
      <c r="Q77" s="17">
        <v>42728</v>
      </c>
      <c r="R77" s="17">
        <v>42728</v>
      </c>
      <c r="U77" s="15" t="s">
        <v>75</v>
      </c>
      <c r="AB77" s="15" t="s">
        <v>122</v>
      </c>
      <c r="AC77" s="15" t="s">
        <v>122</v>
      </c>
      <c r="AE77" s="15" t="s">
        <v>113</v>
      </c>
      <c r="AF77" s="15" t="s">
        <v>376</v>
      </c>
      <c r="AG77" s="15" t="s">
        <v>377</v>
      </c>
      <c r="AH77" s="2">
        <v>40999</v>
      </c>
      <c r="AI77" s="2">
        <v>42825</v>
      </c>
      <c r="AL77" s="15" t="s">
        <v>76</v>
      </c>
      <c r="AM77" s="15" t="s">
        <v>105</v>
      </c>
      <c r="AO77" s="15" t="s">
        <v>77</v>
      </c>
      <c r="BP77" s="15" t="s">
        <v>308</v>
      </c>
    </row>
    <row r="78" spans="1:68" x14ac:dyDescent="0.15">
      <c r="A78" s="15" t="s">
        <v>471</v>
      </c>
      <c r="B78" s="15" t="s">
        <v>378</v>
      </c>
      <c r="C78" s="15" t="s">
        <v>91</v>
      </c>
      <c r="E78" s="15">
        <v>50319968006</v>
      </c>
      <c r="F78" s="1">
        <v>10000471</v>
      </c>
      <c r="G78" s="15" t="s">
        <v>78</v>
      </c>
      <c r="H78" s="15" t="s">
        <v>79</v>
      </c>
      <c r="I78" s="17">
        <v>42728</v>
      </c>
      <c r="J78" s="15" t="s">
        <v>80</v>
      </c>
      <c r="K78" s="15" t="s">
        <v>74</v>
      </c>
      <c r="O78" s="15" t="s">
        <v>74</v>
      </c>
      <c r="P78" s="15" t="s">
        <v>92</v>
      </c>
      <c r="Q78" s="17">
        <v>42728</v>
      </c>
      <c r="R78" s="17">
        <v>42728</v>
      </c>
      <c r="U78" s="15" t="s">
        <v>75</v>
      </c>
      <c r="AB78" s="15" t="s">
        <v>379</v>
      </c>
      <c r="AC78" s="15" t="s">
        <v>379</v>
      </c>
      <c r="AE78" s="15" t="s">
        <v>113</v>
      </c>
      <c r="AF78" s="15" t="s">
        <v>380</v>
      </c>
      <c r="AG78" s="15" t="s">
        <v>381</v>
      </c>
      <c r="AH78" s="2">
        <v>42639</v>
      </c>
      <c r="AI78" s="2">
        <v>49944</v>
      </c>
      <c r="AL78" s="15" t="s">
        <v>76</v>
      </c>
      <c r="AM78" s="15" t="s">
        <v>0</v>
      </c>
      <c r="AO78" s="15" t="s">
        <v>77</v>
      </c>
      <c r="BP78" s="15" t="s">
        <v>120</v>
      </c>
    </row>
    <row r="79" spans="1:68" x14ac:dyDescent="0.15">
      <c r="A79" s="15" t="s">
        <v>476</v>
      </c>
      <c r="B79" s="15" t="s">
        <v>382</v>
      </c>
      <c r="C79" s="15" t="s">
        <v>91</v>
      </c>
      <c r="E79" s="15">
        <v>50320471001</v>
      </c>
      <c r="F79" s="1">
        <v>10000471</v>
      </c>
      <c r="G79" s="15" t="s">
        <v>78</v>
      </c>
      <c r="H79" s="15" t="s">
        <v>79</v>
      </c>
      <c r="I79" s="17">
        <v>42728</v>
      </c>
      <c r="J79" s="15" t="s">
        <v>80</v>
      </c>
      <c r="K79" s="15" t="s">
        <v>74</v>
      </c>
      <c r="O79" s="15" t="s">
        <v>74</v>
      </c>
      <c r="P79" s="15" t="s">
        <v>92</v>
      </c>
      <c r="Q79" s="17">
        <v>42728</v>
      </c>
      <c r="R79" s="17">
        <v>42728</v>
      </c>
      <c r="U79" s="15" t="s">
        <v>75</v>
      </c>
      <c r="AB79" s="15" t="s">
        <v>245</v>
      </c>
      <c r="AC79" s="15" t="s">
        <v>245</v>
      </c>
      <c r="AE79" s="15" t="s">
        <v>113</v>
      </c>
      <c r="AF79" s="15" t="s">
        <v>383</v>
      </c>
      <c r="AG79" s="15" t="s">
        <v>384</v>
      </c>
      <c r="AH79" s="2">
        <v>42220</v>
      </c>
      <c r="AI79" s="2">
        <v>45873</v>
      </c>
      <c r="AL79" s="15" t="s">
        <v>76</v>
      </c>
      <c r="AM79" s="15" t="s">
        <v>0</v>
      </c>
      <c r="AO79" s="15" t="s">
        <v>77</v>
      </c>
      <c r="BP79" s="15" t="s">
        <v>120</v>
      </c>
    </row>
    <row r="80" spans="1:68" x14ac:dyDescent="0.15">
      <c r="A80" s="15" t="s">
        <v>471</v>
      </c>
      <c r="B80" s="15" t="s">
        <v>385</v>
      </c>
      <c r="C80" s="15" t="s">
        <v>91</v>
      </c>
      <c r="E80" s="15">
        <v>50319968006</v>
      </c>
      <c r="F80" s="1">
        <v>10000471</v>
      </c>
      <c r="G80" s="15" t="s">
        <v>78</v>
      </c>
      <c r="H80" s="15" t="s">
        <v>79</v>
      </c>
      <c r="I80" s="17">
        <v>42728</v>
      </c>
      <c r="J80" s="15" t="s">
        <v>80</v>
      </c>
      <c r="K80" s="15" t="s">
        <v>74</v>
      </c>
      <c r="O80" s="15" t="s">
        <v>74</v>
      </c>
      <c r="P80" s="15" t="s">
        <v>92</v>
      </c>
      <c r="Q80" s="17">
        <v>42728</v>
      </c>
      <c r="R80" s="17">
        <v>42728</v>
      </c>
      <c r="U80" s="15" t="s">
        <v>75</v>
      </c>
      <c r="AB80" s="15" t="s">
        <v>355</v>
      </c>
      <c r="AC80" s="15" t="s">
        <v>355</v>
      </c>
      <c r="AE80" s="15" t="s">
        <v>113</v>
      </c>
      <c r="AF80" s="15" t="s">
        <v>386</v>
      </c>
      <c r="AG80" s="15" t="s">
        <v>387</v>
      </c>
      <c r="AH80" s="2">
        <v>40975</v>
      </c>
      <c r="AI80" s="2">
        <v>44627</v>
      </c>
      <c r="AL80" s="15" t="s">
        <v>76</v>
      </c>
      <c r="AM80" s="15" t="s">
        <v>0</v>
      </c>
      <c r="AO80" s="15" t="s">
        <v>77</v>
      </c>
      <c r="BP80" s="15" t="s">
        <v>120</v>
      </c>
    </row>
    <row r="81" spans="1:68" s="19" customFormat="1" x14ac:dyDescent="0.15">
      <c r="A81" s="15" t="s">
        <v>471</v>
      </c>
      <c r="B81" s="15" t="s">
        <v>388</v>
      </c>
      <c r="C81" s="15" t="s">
        <v>91</v>
      </c>
      <c r="D81" s="15"/>
      <c r="E81" s="15">
        <v>50319968006</v>
      </c>
      <c r="F81" s="1">
        <v>10000471</v>
      </c>
      <c r="G81" s="15" t="s">
        <v>78</v>
      </c>
      <c r="H81" s="15" t="s">
        <v>79</v>
      </c>
      <c r="I81" s="17">
        <v>42728</v>
      </c>
      <c r="J81" s="15" t="s">
        <v>80</v>
      </c>
      <c r="K81" s="15" t="s">
        <v>74</v>
      </c>
      <c r="L81" s="15"/>
      <c r="M81" s="15"/>
      <c r="N81" s="15"/>
      <c r="O81" s="15" t="s">
        <v>74</v>
      </c>
      <c r="P81" s="15" t="s">
        <v>92</v>
      </c>
      <c r="Q81" s="17">
        <v>42728</v>
      </c>
      <c r="R81" s="17">
        <v>42728</v>
      </c>
      <c r="S81" s="15"/>
      <c r="T81" s="15"/>
      <c r="U81" s="15" t="s">
        <v>75</v>
      </c>
      <c r="V81" s="15"/>
      <c r="W81" s="15"/>
      <c r="X81" s="15"/>
      <c r="Y81" s="15"/>
      <c r="Z81" s="15"/>
      <c r="AA81" s="15"/>
      <c r="AB81" s="15" t="s">
        <v>131</v>
      </c>
      <c r="AC81" s="15" t="s">
        <v>131</v>
      </c>
      <c r="AD81" s="15"/>
      <c r="AE81" s="15" t="s">
        <v>113</v>
      </c>
      <c r="AF81" s="15" t="s">
        <v>389</v>
      </c>
      <c r="AG81" s="15" t="s">
        <v>390</v>
      </c>
      <c r="AH81" s="2">
        <v>42704</v>
      </c>
      <c r="AI81" s="2">
        <v>50009</v>
      </c>
      <c r="AJ81" s="15"/>
      <c r="AK81" s="15"/>
      <c r="AL81" s="15" t="s">
        <v>76</v>
      </c>
      <c r="AM81" s="15" t="s">
        <v>0</v>
      </c>
      <c r="AN81" s="15"/>
      <c r="AO81" s="15" t="s">
        <v>77</v>
      </c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 t="s">
        <v>97</v>
      </c>
    </row>
    <row r="82" spans="1:68" x14ac:dyDescent="0.15">
      <c r="A82" s="15" t="s">
        <v>471</v>
      </c>
      <c r="B82" s="15" t="s">
        <v>391</v>
      </c>
      <c r="C82" s="15" t="s">
        <v>91</v>
      </c>
      <c r="E82" s="15">
        <v>50319968006</v>
      </c>
      <c r="F82" s="1">
        <v>10000471</v>
      </c>
      <c r="G82" s="15" t="s">
        <v>78</v>
      </c>
      <c r="H82" s="15" t="s">
        <v>79</v>
      </c>
      <c r="I82" s="17">
        <v>42728</v>
      </c>
      <c r="J82" s="15" t="s">
        <v>80</v>
      </c>
      <c r="K82" s="15" t="s">
        <v>74</v>
      </c>
      <c r="O82" s="15" t="s">
        <v>74</v>
      </c>
      <c r="P82" s="15" t="s">
        <v>92</v>
      </c>
      <c r="Q82" s="17">
        <v>42728</v>
      </c>
      <c r="R82" s="17">
        <v>42728</v>
      </c>
      <c r="U82" s="15" t="s">
        <v>75</v>
      </c>
      <c r="AB82" s="15" t="s">
        <v>392</v>
      </c>
      <c r="AC82" s="15" t="s">
        <v>392</v>
      </c>
      <c r="AE82" s="15" t="s">
        <v>113</v>
      </c>
      <c r="AF82" s="15" t="s">
        <v>393</v>
      </c>
      <c r="AG82" s="15" t="s">
        <v>394</v>
      </c>
      <c r="AH82" s="2">
        <v>42047</v>
      </c>
      <c r="AI82" s="2">
        <v>45700</v>
      </c>
      <c r="AL82" s="15" t="s">
        <v>76</v>
      </c>
      <c r="AM82" s="15" t="s">
        <v>105</v>
      </c>
      <c r="AO82" s="15" t="s">
        <v>77</v>
      </c>
      <c r="BP82" s="15" t="s">
        <v>97</v>
      </c>
    </row>
    <row r="83" spans="1:68" x14ac:dyDescent="0.15">
      <c r="A83" s="15" t="s">
        <v>471</v>
      </c>
      <c r="B83" s="15" t="s">
        <v>395</v>
      </c>
      <c r="C83" s="15" t="s">
        <v>91</v>
      </c>
      <c r="E83" s="15">
        <v>50319968006</v>
      </c>
      <c r="F83" s="1">
        <v>10000471</v>
      </c>
      <c r="G83" s="15" t="s">
        <v>78</v>
      </c>
      <c r="H83" s="15" t="s">
        <v>79</v>
      </c>
      <c r="I83" s="17">
        <v>42728</v>
      </c>
      <c r="J83" s="15" t="s">
        <v>80</v>
      </c>
      <c r="K83" s="15" t="s">
        <v>74</v>
      </c>
      <c r="O83" s="15" t="s">
        <v>74</v>
      </c>
      <c r="P83" s="15" t="s">
        <v>92</v>
      </c>
      <c r="Q83" s="17">
        <v>42728</v>
      </c>
      <c r="R83" s="17">
        <v>42728</v>
      </c>
      <c r="U83" s="15" t="s">
        <v>75</v>
      </c>
      <c r="AB83" s="15" t="s">
        <v>355</v>
      </c>
      <c r="AC83" s="15" t="s">
        <v>355</v>
      </c>
      <c r="AE83" s="15" t="s">
        <v>113</v>
      </c>
      <c r="AF83" s="15" t="s">
        <v>396</v>
      </c>
      <c r="AG83" s="15" t="s">
        <v>397</v>
      </c>
      <c r="AH83" s="2">
        <v>41108</v>
      </c>
      <c r="AI83" s="2">
        <v>44760</v>
      </c>
      <c r="AL83" s="15" t="s">
        <v>76</v>
      </c>
      <c r="AM83" s="15" t="s">
        <v>0</v>
      </c>
      <c r="AO83" s="15" t="s">
        <v>77</v>
      </c>
      <c r="BP83" s="15" t="s">
        <v>97</v>
      </c>
    </row>
    <row r="84" spans="1:68" x14ac:dyDescent="0.15">
      <c r="A84" s="15" t="s">
        <v>471</v>
      </c>
      <c r="B84" s="15" t="s">
        <v>398</v>
      </c>
      <c r="C84" s="15" t="s">
        <v>91</v>
      </c>
      <c r="E84" s="15">
        <v>50319968006</v>
      </c>
      <c r="F84" s="1">
        <v>10000471</v>
      </c>
      <c r="G84" s="15" t="s">
        <v>78</v>
      </c>
      <c r="H84" s="15" t="s">
        <v>79</v>
      </c>
      <c r="I84" s="17">
        <v>42728</v>
      </c>
      <c r="J84" s="15" t="s">
        <v>80</v>
      </c>
      <c r="K84" s="15" t="s">
        <v>74</v>
      </c>
      <c r="O84" s="15" t="s">
        <v>74</v>
      </c>
      <c r="P84" s="15" t="s">
        <v>92</v>
      </c>
      <c r="Q84" s="17">
        <v>42728</v>
      </c>
      <c r="R84" s="17">
        <v>42728</v>
      </c>
      <c r="U84" s="15" t="s">
        <v>75</v>
      </c>
      <c r="AB84" s="15" t="s">
        <v>399</v>
      </c>
      <c r="AC84" s="15" t="s">
        <v>399</v>
      </c>
      <c r="AE84" s="15" t="s">
        <v>113</v>
      </c>
      <c r="AF84" s="15" t="s">
        <v>400</v>
      </c>
      <c r="AG84" s="15" t="s">
        <v>401</v>
      </c>
      <c r="AH84" s="2">
        <v>41205</v>
      </c>
      <c r="AI84" s="2">
        <v>44857</v>
      </c>
      <c r="AL84" s="15" t="s">
        <v>76</v>
      </c>
      <c r="AM84" s="15" t="s">
        <v>0</v>
      </c>
      <c r="AO84" s="15" t="s">
        <v>77</v>
      </c>
      <c r="BP84" s="15" t="s">
        <v>97</v>
      </c>
    </row>
    <row r="85" spans="1:68" x14ac:dyDescent="0.15">
      <c r="A85" s="15" t="s">
        <v>471</v>
      </c>
      <c r="B85" s="15" t="s">
        <v>402</v>
      </c>
      <c r="C85" s="15" t="s">
        <v>91</v>
      </c>
      <c r="E85" s="15">
        <v>50319968006</v>
      </c>
      <c r="F85" s="1">
        <v>10000471</v>
      </c>
      <c r="G85" s="15" t="s">
        <v>78</v>
      </c>
      <c r="H85" s="15" t="s">
        <v>79</v>
      </c>
      <c r="I85" s="17">
        <v>42728</v>
      </c>
      <c r="J85" s="15" t="s">
        <v>80</v>
      </c>
      <c r="K85" s="15" t="s">
        <v>74</v>
      </c>
      <c r="O85" s="15" t="s">
        <v>74</v>
      </c>
      <c r="P85" s="15" t="s">
        <v>92</v>
      </c>
      <c r="Q85" s="17">
        <v>42728</v>
      </c>
      <c r="R85" s="17">
        <v>42728</v>
      </c>
      <c r="U85" s="15" t="s">
        <v>75</v>
      </c>
      <c r="AB85" s="15" t="s">
        <v>131</v>
      </c>
      <c r="AC85" s="15" t="s">
        <v>131</v>
      </c>
      <c r="AE85" s="15" t="s">
        <v>113</v>
      </c>
      <c r="AF85" s="15" t="s">
        <v>403</v>
      </c>
      <c r="AG85" s="15" t="s">
        <v>404</v>
      </c>
      <c r="AH85" s="2">
        <v>42417</v>
      </c>
      <c r="AI85" s="2">
        <v>49722</v>
      </c>
      <c r="AL85" s="15" t="s">
        <v>76</v>
      </c>
      <c r="AM85" s="15" t="s">
        <v>0</v>
      </c>
      <c r="AO85" s="15" t="s">
        <v>77</v>
      </c>
      <c r="BP85" s="15" t="s">
        <v>97</v>
      </c>
    </row>
    <row r="86" spans="1:68" x14ac:dyDescent="0.15">
      <c r="A86" s="15" t="s">
        <v>471</v>
      </c>
      <c r="B86" s="15" t="s">
        <v>405</v>
      </c>
      <c r="C86" s="15" t="s">
        <v>91</v>
      </c>
      <c r="E86" s="15">
        <v>50319968006</v>
      </c>
      <c r="F86" s="1">
        <v>10000471</v>
      </c>
      <c r="G86" s="15" t="s">
        <v>78</v>
      </c>
      <c r="H86" s="15" t="s">
        <v>79</v>
      </c>
      <c r="I86" s="17">
        <v>42728</v>
      </c>
      <c r="J86" s="15" t="s">
        <v>80</v>
      </c>
      <c r="K86" s="15" t="s">
        <v>74</v>
      </c>
      <c r="O86" s="15" t="s">
        <v>74</v>
      </c>
      <c r="P86" s="15" t="s">
        <v>92</v>
      </c>
      <c r="Q86" s="17">
        <v>42728</v>
      </c>
      <c r="R86" s="17">
        <v>42728</v>
      </c>
      <c r="U86" s="15" t="s">
        <v>75</v>
      </c>
      <c r="AB86" s="15" t="s">
        <v>406</v>
      </c>
      <c r="AC86" s="15" t="s">
        <v>406</v>
      </c>
      <c r="AE86" s="15" t="s">
        <v>113</v>
      </c>
      <c r="AF86" s="15" t="s">
        <v>407</v>
      </c>
      <c r="AG86" s="15" t="s">
        <v>408</v>
      </c>
      <c r="AH86" s="2">
        <v>41731</v>
      </c>
      <c r="AI86" s="2">
        <v>49036</v>
      </c>
      <c r="AL86" s="15" t="s">
        <v>76</v>
      </c>
      <c r="AM86" s="15" t="s">
        <v>0</v>
      </c>
      <c r="AO86" s="15" t="s">
        <v>77</v>
      </c>
      <c r="BP86" s="15" t="s">
        <v>97</v>
      </c>
    </row>
    <row r="87" spans="1:68" x14ac:dyDescent="0.15">
      <c r="A87" s="15" t="s">
        <v>471</v>
      </c>
      <c r="B87" s="15" t="s">
        <v>409</v>
      </c>
      <c r="C87" s="15" t="s">
        <v>91</v>
      </c>
      <c r="E87" s="15">
        <v>50319968006</v>
      </c>
      <c r="F87" s="1">
        <v>10000471</v>
      </c>
      <c r="G87" s="15" t="s">
        <v>78</v>
      </c>
      <c r="H87" s="15" t="s">
        <v>79</v>
      </c>
      <c r="I87" s="17">
        <v>42728</v>
      </c>
      <c r="J87" s="15" t="s">
        <v>80</v>
      </c>
      <c r="K87" s="15" t="s">
        <v>74</v>
      </c>
      <c r="O87" s="15" t="s">
        <v>74</v>
      </c>
      <c r="P87" s="15" t="s">
        <v>92</v>
      </c>
      <c r="Q87" s="17">
        <v>42728</v>
      </c>
      <c r="R87" s="17">
        <v>42728</v>
      </c>
      <c r="U87" s="15" t="s">
        <v>75</v>
      </c>
      <c r="AB87" s="15" t="s">
        <v>410</v>
      </c>
      <c r="AC87" s="15" t="s">
        <v>410</v>
      </c>
      <c r="AE87" s="15" t="s">
        <v>113</v>
      </c>
      <c r="AF87" s="15" t="s">
        <v>411</v>
      </c>
      <c r="AG87" s="15" t="s">
        <v>412</v>
      </c>
      <c r="AH87" s="2">
        <v>42310</v>
      </c>
      <c r="AI87" s="2">
        <v>45963</v>
      </c>
      <c r="AL87" s="15" t="s">
        <v>76</v>
      </c>
      <c r="AM87" s="15" t="s">
        <v>0</v>
      </c>
      <c r="AO87" s="15" t="s">
        <v>77</v>
      </c>
      <c r="BP87" s="15" t="s">
        <v>97</v>
      </c>
    </row>
    <row r="88" spans="1:68" x14ac:dyDescent="0.15">
      <c r="A88" s="15" t="s">
        <v>471</v>
      </c>
      <c r="B88" s="15" t="s">
        <v>413</v>
      </c>
      <c r="C88" s="15" t="s">
        <v>91</v>
      </c>
      <c r="E88" s="15">
        <v>50319968006</v>
      </c>
      <c r="F88" s="1">
        <v>10000471</v>
      </c>
      <c r="G88" s="15" t="s">
        <v>78</v>
      </c>
      <c r="H88" s="15" t="s">
        <v>79</v>
      </c>
      <c r="I88" s="17">
        <v>42728</v>
      </c>
      <c r="J88" s="15" t="s">
        <v>80</v>
      </c>
      <c r="K88" s="15" t="s">
        <v>74</v>
      </c>
      <c r="O88" s="15" t="s">
        <v>74</v>
      </c>
      <c r="P88" s="15" t="s">
        <v>92</v>
      </c>
      <c r="Q88" s="17">
        <v>42728</v>
      </c>
      <c r="R88" s="17">
        <v>42728</v>
      </c>
      <c r="U88" s="15" t="s">
        <v>75</v>
      </c>
      <c r="AB88" s="15" t="s">
        <v>414</v>
      </c>
      <c r="AC88" s="15" t="s">
        <v>414</v>
      </c>
      <c r="AE88" s="15" t="s">
        <v>113</v>
      </c>
      <c r="AF88" s="15" t="s">
        <v>415</v>
      </c>
      <c r="AG88" s="15" t="s">
        <v>416</v>
      </c>
      <c r="AH88" s="2">
        <v>41430</v>
      </c>
      <c r="AI88" s="2">
        <v>45082</v>
      </c>
      <c r="AL88" s="15" t="s">
        <v>76</v>
      </c>
      <c r="AM88" s="15" t="s">
        <v>0</v>
      </c>
      <c r="AO88" s="15" t="s">
        <v>77</v>
      </c>
      <c r="BP88" s="15" t="s">
        <v>97</v>
      </c>
    </row>
    <row r="89" spans="1:68" x14ac:dyDescent="0.15">
      <c r="A89" s="15" t="s">
        <v>471</v>
      </c>
      <c r="B89" s="15" t="s">
        <v>417</v>
      </c>
      <c r="C89" s="15" t="s">
        <v>91</v>
      </c>
      <c r="E89" s="15">
        <v>50319968006</v>
      </c>
      <c r="F89" s="1">
        <v>10000471</v>
      </c>
      <c r="G89" s="15" t="s">
        <v>78</v>
      </c>
      <c r="H89" s="15" t="s">
        <v>79</v>
      </c>
      <c r="I89" s="17">
        <v>42728</v>
      </c>
      <c r="J89" s="15" t="s">
        <v>80</v>
      </c>
      <c r="K89" s="15" t="s">
        <v>74</v>
      </c>
      <c r="O89" s="15" t="s">
        <v>74</v>
      </c>
      <c r="P89" s="15" t="s">
        <v>92</v>
      </c>
      <c r="Q89" s="17">
        <v>42728</v>
      </c>
      <c r="R89" s="17">
        <v>42728</v>
      </c>
      <c r="U89" s="15" t="s">
        <v>75</v>
      </c>
      <c r="AB89" s="15" t="s">
        <v>282</v>
      </c>
      <c r="AC89" s="15" t="s">
        <v>282</v>
      </c>
      <c r="AE89" s="15" t="s">
        <v>113</v>
      </c>
      <c r="AF89" s="15" t="s">
        <v>418</v>
      </c>
      <c r="AG89" s="15" t="s">
        <v>419</v>
      </c>
      <c r="AH89" s="2">
        <v>42026</v>
      </c>
      <c r="AI89" s="2">
        <v>45679</v>
      </c>
      <c r="AL89" s="15" t="s">
        <v>76</v>
      </c>
      <c r="AM89" s="15" t="s">
        <v>0</v>
      </c>
      <c r="AO89" s="15" t="s">
        <v>77</v>
      </c>
      <c r="BP89" s="15" t="s">
        <v>97</v>
      </c>
    </row>
    <row r="90" spans="1:68" x14ac:dyDescent="0.15">
      <c r="A90" s="15" t="s">
        <v>471</v>
      </c>
      <c r="B90" s="15" t="s">
        <v>420</v>
      </c>
      <c r="C90" s="15" t="s">
        <v>91</v>
      </c>
      <c r="E90" s="15">
        <v>50319968006</v>
      </c>
      <c r="F90" s="1">
        <v>10000471</v>
      </c>
      <c r="G90" s="15" t="s">
        <v>78</v>
      </c>
      <c r="H90" s="15" t="s">
        <v>79</v>
      </c>
      <c r="I90" s="17">
        <v>42728</v>
      </c>
      <c r="J90" s="15" t="s">
        <v>80</v>
      </c>
      <c r="K90" s="15" t="s">
        <v>74</v>
      </c>
      <c r="O90" s="15" t="s">
        <v>74</v>
      </c>
      <c r="P90" s="15" t="s">
        <v>92</v>
      </c>
      <c r="Q90" s="17">
        <v>42728</v>
      </c>
      <c r="R90" s="17">
        <v>42728</v>
      </c>
      <c r="U90" s="15" t="s">
        <v>75</v>
      </c>
      <c r="AB90" s="15" t="s">
        <v>392</v>
      </c>
      <c r="AC90" s="15" t="s">
        <v>392</v>
      </c>
      <c r="AE90" s="15" t="s">
        <v>113</v>
      </c>
      <c r="AF90" s="15" t="s">
        <v>421</v>
      </c>
      <c r="AG90" s="15" t="s">
        <v>422</v>
      </c>
      <c r="AH90" s="2">
        <v>40498</v>
      </c>
      <c r="AI90" s="2">
        <v>44151</v>
      </c>
      <c r="AL90" s="15" t="s">
        <v>76</v>
      </c>
      <c r="AM90" s="15" t="s">
        <v>105</v>
      </c>
      <c r="AO90" s="15" t="s">
        <v>77</v>
      </c>
      <c r="BP90" s="15" t="s">
        <v>97</v>
      </c>
    </row>
    <row r="91" spans="1:68" x14ac:dyDescent="0.15">
      <c r="A91" s="15" t="s">
        <v>471</v>
      </c>
      <c r="B91" s="15" t="s">
        <v>423</v>
      </c>
      <c r="C91" s="15" t="s">
        <v>91</v>
      </c>
      <c r="E91" s="15">
        <v>50319968006</v>
      </c>
      <c r="F91" s="1">
        <v>10000471</v>
      </c>
      <c r="G91" s="15" t="s">
        <v>78</v>
      </c>
      <c r="H91" s="15" t="s">
        <v>79</v>
      </c>
      <c r="I91" s="17">
        <v>42728</v>
      </c>
      <c r="J91" s="15" t="s">
        <v>80</v>
      </c>
      <c r="K91" s="15" t="s">
        <v>74</v>
      </c>
      <c r="O91" s="15" t="s">
        <v>74</v>
      </c>
      <c r="P91" s="15" t="s">
        <v>92</v>
      </c>
      <c r="Q91" s="17">
        <v>42728</v>
      </c>
      <c r="R91" s="17">
        <v>42728</v>
      </c>
      <c r="U91" s="15" t="s">
        <v>75</v>
      </c>
      <c r="AB91" s="15" t="s">
        <v>424</v>
      </c>
      <c r="AC91" s="15" t="s">
        <v>424</v>
      </c>
      <c r="AE91" s="15" t="s">
        <v>113</v>
      </c>
      <c r="AF91" s="15" t="s">
        <v>425</v>
      </c>
      <c r="AG91" s="15" t="s">
        <v>426</v>
      </c>
      <c r="AH91" s="2">
        <v>40316</v>
      </c>
      <c r="AI91" s="2">
        <v>43969</v>
      </c>
      <c r="AL91" s="15" t="s">
        <v>76</v>
      </c>
      <c r="AM91" s="15" t="s">
        <v>105</v>
      </c>
      <c r="AO91" s="15" t="s">
        <v>77</v>
      </c>
      <c r="BP91" s="15" t="s">
        <v>97</v>
      </c>
    </row>
    <row r="92" spans="1:68" x14ac:dyDescent="0.15">
      <c r="A92" s="15" t="s">
        <v>471</v>
      </c>
      <c r="B92" s="15" t="s">
        <v>427</v>
      </c>
      <c r="C92" s="15" t="s">
        <v>91</v>
      </c>
      <c r="E92" s="15">
        <v>50319968006</v>
      </c>
      <c r="F92" s="1">
        <v>10000471</v>
      </c>
      <c r="G92" s="15" t="s">
        <v>78</v>
      </c>
      <c r="H92" s="15" t="s">
        <v>79</v>
      </c>
      <c r="I92" s="17">
        <v>42728</v>
      </c>
      <c r="J92" s="15" t="s">
        <v>80</v>
      </c>
      <c r="K92" s="15" t="s">
        <v>74</v>
      </c>
      <c r="O92" s="15" t="s">
        <v>74</v>
      </c>
      <c r="P92" s="15" t="s">
        <v>92</v>
      </c>
      <c r="Q92" s="17">
        <v>42728</v>
      </c>
      <c r="R92" s="17">
        <v>42728</v>
      </c>
      <c r="U92" s="15" t="s">
        <v>75</v>
      </c>
      <c r="AB92" s="15" t="s">
        <v>245</v>
      </c>
      <c r="AC92" s="15" t="s">
        <v>245</v>
      </c>
      <c r="AE92" s="15" t="s">
        <v>113</v>
      </c>
      <c r="AF92" s="15" t="s">
        <v>428</v>
      </c>
      <c r="AG92" s="15" t="s">
        <v>429</v>
      </c>
      <c r="AH92" s="2">
        <v>41526</v>
      </c>
      <c r="AI92" s="2">
        <v>45178</v>
      </c>
      <c r="AL92" s="15" t="s">
        <v>76</v>
      </c>
      <c r="AM92" s="15" t="s">
        <v>0</v>
      </c>
      <c r="AO92" s="15" t="s">
        <v>77</v>
      </c>
      <c r="BP92" s="15" t="s">
        <v>97</v>
      </c>
    </row>
    <row r="93" spans="1:68" x14ac:dyDescent="0.15">
      <c r="A93" s="15" t="s">
        <v>471</v>
      </c>
      <c r="B93" s="15" t="s">
        <v>430</v>
      </c>
      <c r="C93" s="15" t="s">
        <v>91</v>
      </c>
      <c r="E93" s="15">
        <v>50319968006</v>
      </c>
      <c r="F93" s="1">
        <v>10000471</v>
      </c>
      <c r="G93" s="15" t="s">
        <v>78</v>
      </c>
      <c r="H93" s="15" t="s">
        <v>79</v>
      </c>
      <c r="I93" s="17">
        <v>42728</v>
      </c>
      <c r="J93" s="15" t="s">
        <v>80</v>
      </c>
      <c r="K93" s="15" t="s">
        <v>74</v>
      </c>
      <c r="O93" s="15" t="s">
        <v>74</v>
      </c>
      <c r="P93" s="15" t="s">
        <v>92</v>
      </c>
      <c r="Q93" s="17">
        <v>42728</v>
      </c>
      <c r="R93" s="17">
        <v>42728</v>
      </c>
      <c r="U93" s="15" t="s">
        <v>75</v>
      </c>
      <c r="AB93" s="15" t="s">
        <v>272</v>
      </c>
      <c r="AC93" s="15" t="s">
        <v>272</v>
      </c>
      <c r="AE93" s="15" t="s">
        <v>113</v>
      </c>
      <c r="AF93" s="15" t="s">
        <v>431</v>
      </c>
      <c r="AG93" s="15" t="s">
        <v>432</v>
      </c>
      <c r="AH93" s="2">
        <v>41606</v>
      </c>
      <c r="AI93" s="2">
        <v>45258</v>
      </c>
      <c r="AL93" s="15" t="s">
        <v>76</v>
      </c>
      <c r="AM93" s="15" t="s">
        <v>0</v>
      </c>
      <c r="AO93" s="15" t="s">
        <v>77</v>
      </c>
      <c r="BP93" s="15" t="s">
        <v>293</v>
      </c>
    </row>
    <row r="94" spans="1:68" x14ac:dyDescent="0.15">
      <c r="A94" s="15" t="s">
        <v>471</v>
      </c>
      <c r="B94" s="15" t="s">
        <v>433</v>
      </c>
      <c r="C94" s="15" t="s">
        <v>91</v>
      </c>
      <c r="E94" s="15">
        <v>50319968006</v>
      </c>
      <c r="F94" s="1">
        <v>10000471</v>
      </c>
      <c r="G94" s="15" t="s">
        <v>78</v>
      </c>
      <c r="H94" s="15" t="s">
        <v>79</v>
      </c>
      <c r="I94" s="17">
        <v>42728</v>
      </c>
      <c r="J94" s="15" t="s">
        <v>80</v>
      </c>
      <c r="K94" s="15" t="s">
        <v>74</v>
      </c>
      <c r="O94" s="15" t="s">
        <v>74</v>
      </c>
      <c r="P94" s="15" t="s">
        <v>92</v>
      </c>
      <c r="Q94" s="17">
        <v>42728</v>
      </c>
      <c r="R94" s="17">
        <v>42728</v>
      </c>
      <c r="U94" s="15" t="s">
        <v>75</v>
      </c>
      <c r="AB94" s="15" t="s">
        <v>434</v>
      </c>
      <c r="AC94" s="15" t="s">
        <v>434</v>
      </c>
      <c r="AE94" s="15" t="s">
        <v>113</v>
      </c>
      <c r="AF94" s="15" t="s">
        <v>435</v>
      </c>
      <c r="AG94" s="15" t="s">
        <v>436</v>
      </c>
      <c r="AH94" s="2">
        <v>40717</v>
      </c>
      <c r="AI94" s="2">
        <v>44370</v>
      </c>
      <c r="AL94" s="15" t="s">
        <v>76</v>
      </c>
      <c r="AM94" s="15" t="s">
        <v>105</v>
      </c>
      <c r="AO94" s="15" t="s">
        <v>77</v>
      </c>
      <c r="BP94" s="15" t="s">
        <v>81</v>
      </c>
    </row>
    <row r="95" spans="1:68" x14ac:dyDescent="0.15">
      <c r="A95" s="15" t="s">
        <v>471</v>
      </c>
      <c r="B95" s="15" t="s">
        <v>437</v>
      </c>
      <c r="C95" s="15" t="s">
        <v>91</v>
      </c>
      <c r="E95" s="15">
        <v>50319968006</v>
      </c>
      <c r="F95" s="1">
        <v>10000471</v>
      </c>
      <c r="G95" s="15" t="s">
        <v>78</v>
      </c>
      <c r="H95" s="15" t="s">
        <v>79</v>
      </c>
      <c r="I95" s="17">
        <v>42728</v>
      </c>
      <c r="J95" s="15" t="s">
        <v>80</v>
      </c>
      <c r="K95" s="15" t="s">
        <v>74</v>
      </c>
      <c r="O95" s="15" t="s">
        <v>74</v>
      </c>
      <c r="P95" s="15" t="s">
        <v>92</v>
      </c>
      <c r="Q95" s="17">
        <v>42728</v>
      </c>
      <c r="R95" s="17">
        <v>42728</v>
      </c>
      <c r="U95" s="15" t="s">
        <v>75</v>
      </c>
      <c r="AB95" s="15" t="s">
        <v>438</v>
      </c>
      <c r="AC95" s="15" t="s">
        <v>438</v>
      </c>
      <c r="AE95" s="15" t="s">
        <v>113</v>
      </c>
      <c r="AF95" s="15" t="s">
        <v>439</v>
      </c>
      <c r="AG95" s="15" t="s">
        <v>440</v>
      </c>
      <c r="AH95" s="2">
        <v>41793</v>
      </c>
      <c r="AI95" s="2">
        <v>45446</v>
      </c>
      <c r="AL95" s="15" t="s">
        <v>76</v>
      </c>
      <c r="AM95" s="15" t="s">
        <v>0</v>
      </c>
      <c r="AO95" s="15" t="s">
        <v>77</v>
      </c>
      <c r="BP95" s="15" t="s">
        <v>81</v>
      </c>
    </row>
    <row r="96" spans="1:68" x14ac:dyDescent="0.15">
      <c r="A96" s="15" t="s">
        <v>472</v>
      </c>
      <c r="B96" s="15" t="s">
        <v>441</v>
      </c>
      <c r="C96" s="15" t="s">
        <v>91</v>
      </c>
      <c r="E96" s="15">
        <v>50319968006</v>
      </c>
      <c r="F96" s="1">
        <v>10000471</v>
      </c>
      <c r="G96" s="15" t="s">
        <v>78</v>
      </c>
      <c r="H96" s="15" t="s">
        <v>79</v>
      </c>
      <c r="I96" s="17">
        <v>42728</v>
      </c>
      <c r="J96" s="15" t="s">
        <v>80</v>
      </c>
      <c r="K96" s="15" t="s">
        <v>74</v>
      </c>
      <c r="O96" s="15" t="s">
        <v>74</v>
      </c>
      <c r="P96" s="15" t="s">
        <v>92</v>
      </c>
      <c r="Q96" s="17">
        <v>42728</v>
      </c>
      <c r="R96" s="17">
        <v>42728</v>
      </c>
      <c r="U96" s="15" t="s">
        <v>75</v>
      </c>
      <c r="AB96" s="15" t="s">
        <v>131</v>
      </c>
      <c r="AC96" s="15" t="s">
        <v>131</v>
      </c>
      <c r="AE96" s="15" t="s">
        <v>113</v>
      </c>
      <c r="AF96" s="15" t="s">
        <v>442</v>
      </c>
      <c r="AG96" s="15" t="s">
        <v>443</v>
      </c>
      <c r="AH96" s="2">
        <v>42555</v>
      </c>
      <c r="AI96" s="2">
        <v>46207</v>
      </c>
      <c r="AL96" s="15" t="s">
        <v>76</v>
      </c>
      <c r="AM96" s="15" t="s">
        <v>0</v>
      </c>
      <c r="AO96" s="15" t="s">
        <v>77</v>
      </c>
      <c r="BP96" s="15" t="s">
        <v>81</v>
      </c>
    </row>
    <row r="97" spans="1:68" x14ac:dyDescent="0.15">
      <c r="A97" s="15" t="s">
        <v>472</v>
      </c>
      <c r="B97" s="15" t="s">
        <v>444</v>
      </c>
      <c r="C97" s="15" t="s">
        <v>91</v>
      </c>
      <c r="E97" s="15">
        <v>50319968006</v>
      </c>
      <c r="F97" s="1">
        <v>10000471</v>
      </c>
      <c r="G97" s="15" t="s">
        <v>78</v>
      </c>
      <c r="H97" s="15" t="s">
        <v>79</v>
      </c>
      <c r="I97" s="17">
        <v>42728</v>
      </c>
      <c r="J97" s="15" t="s">
        <v>80</v>
      </c>
      <c r="K97" s="15" t="s">
        <v>74</v>
      </c>
      <c r="O97" s="15" t="s">
        <v>74</v>
      </c>
      <c r="P97" s="15" t="s">
        <v>92</v>
      </c>
      <c r="Q97" s="17">
        <v>42728</v>
      </c>
      <c r="R97" s="17">
        <v>42728</v>
      </c>
      <c r="U97" s="15" t="s">
        <v>75</v>
      </c>
      <c r="AB97" s="15" t="s">
        <v>445</v>
      </c>
      <c r="AC97" s="15" t="s">
        <v>445</v>
      </c>
      <c r="AE97" s="15" t="s">
        <v>113</v>
      </c>
      <c r="AF97" s="15" t="s">
        <v>446</v>
      </c>
      <c r="AG97" s="15" t="s">
        <v>447</v>
      </c>
      <c r="AH97" s="2">
        <v>41608</v>
      </c>
      <c r="AI97" s="2">
        <v>45260</v>
      </c>
      <c r="AL97" s="15" t="s">
        <v>76</v>
      </c>
      <c r="AM97" s="15" t="s">
        <v>0</v>
      </c>
      <c r="AO97" s="15" t="s">
        <v>77</v>
      </c>
      <c r="BP97" s="15" t="s">
        <v>81</v>
      </c>
    </row>
    <row r="98" spans="1:68" x14ac:dyDescent="0.15">
      <c r="A98" s="15" t="s">
        <v>472</v>
      </c>
      <c r="B98" s="15" t="s">
        <v>448</v>
      </c>
      <c r="C98" s="15" t="s">
        <v>91</v>
      </c>
      <c r="E98" s="15">
        <v>50319968006</v>
      </c>
      <c r="F98" s="1">
        <v>10000471</v>
      </c>
      <c r="G98" s="15" t="s">
        <v>78</v>
      </c>
      <c r="H98" s="15" t="s">
        <v>79</v>
      </c>
      <c r="I98" s="17">
        <v>42728</v>
      </c>
      <c r="J98" s="15" t="s">
        <v>80</v>
      </c>
      <c r="K98" s="15" t="s">
        <v>74</v>
      </c>
      <c r="O98" s="15" t="s">
        <v>74</v>
      </c>
      <c r="P98" s="15" t="s">
        <v>92</v>
      </c>
      <c r="Q98" s="17">
        <v>42728</v>
      </c>
      <c r="R98" s="17">
        <v>42728</v>
      </c>
      <c r="U98" s="15" t="s">
        <v>75</v>
      </c>
      <c r="AB98" s="15" t="s">
        <v>449</v>
      </c>
      <c r="AC98" s="15" t="s">
        <v>449</v>
      </c>
      <c r="AE98" s="15" t="s">
        <v>113</v>
      </c>
      <c r="AF98" s="15" t="s">
        <v>450</v>
      </c>
      <c r="AG98" s="15" t="s">
        <v>451</v>
      </c>
      <c r="AH98" s="2">
        <v>40988</v>
      </c>
      <c r="AI98" s="2">
        <v>44640</v>
      </c>
      <c r="AL98" s="15" t="s">
        <v>76</v>
      </c>
      <c r="AM98" s="15" t="s">
        <v>0</v>
      </c>
      <c r="AO98" s="15" t="s">
        <v>77</v>
      </c>
      <c r="BP98" s="15" t="s">
        <v>207</v>
      </c>
    </row>
    <row r="99" spans="1:68" x14ac:dyDescent="0.15">
      <c r="A99" s="15" t="s">
        <v>472</v>
      </c>
      <c r="B99" s="15" t="s">
        <v>452</v>
      </c>
      <c r="C99" s="15" t="s">
        <v>91</v>
      </c>
      <c r="E99" s="15">
        <v>50319968006</v>
      </c>
      <c r="F99" s="1">
        <v>10000471</v>
      </c>
      <c r="G99" s="15" t="s">
        <v>78</v>
      </c>
      <c r="H99" s="15" t="s">
        <v>79</v>
      </c>
      <c r="I99" s="17">
        <v>42728</v>
      </c>
      <c r="J99" s="15" t="s">
        <v>80</v>
      </c>
      <c r="K99" s="15" t="s">
        <v>74</v>
      </c>
      <c r="O99" s="15" t="s">
        <v>74</v>
      </c>
      <c r="P99" s="15" t="s">
        <v>92</v>
      </c>
      <c r="Q99" s="17">
        <v>42728</v>
      </c>
      <c r="R99" s="17">
        <v>42728</v>
      </c>
      <c r="U99" s="15" t="s">
        <v>75</v>
      </c>
      <c r="AB99" s="15" t="s">
        <v>453</v>
      </c>
      <c r="AC99" s="15" t="s">
        <v>453</v>
      </c>
      <c r="AE99" s="15" t="s">
        <v>113</v>
      </c>
      <c r="AF99" s="15" t="s">
        <v>454</v>
      </c>
      <c r="AG99" s="15" t="s">
        <v>455</v>
      </c>
      <c r="AH99" s="2">
        <v>39121</v>
      </c>
      <c r="AI99" s="2">
        <v>42774</v>
      </c>
      <c r="AL99" s="15" t="s">
        <v>76</v>
      </c>
      <c r="AM99" s="15" t="s">
        <v>105</v>
      </c>
      <c r="AO99" s="15" t="s">
        <v>77</v>
      </c>
      <c r="BP99" s="15" t="s">
        <v>82</v>
      </c>
    </row>
    <row r="100" spans="1:68" x14ac:dyDescent="0.15">
      <c r="A100" s="15" t="s">
        <v>472</v>
      </c>
      <c r="B100" s="15" t="s">
        <v>456</v>
      </c>
      <c r="C100" s="15" t="s">
        <v>91</v>
      </c>
      <c r="E100" s="15">
        <v>50319968006</v>
      </c>
      <c r="F100" s="1">
        <v>10000471</v>
      </c>
      <c r="G100" s="15" t="s">
        <v>78</v>
      </c>
      <c r="H100" s="15" t="s">
        <v>79</v>
      </c>
      <c r="I100" s="17">
        <v>42728</v>
      </c>
      <c r="J100" s="15" t="s">
        <v>80</v>
      </c>
      <c r="K100" s="15" t="s">
        <v>74</v>
      </c>
      <c r="O100" s="15" t="s">
        <v>74</v>
      </c>
      <c r="P100" s="15" t="s">
        <v>92</v>
      </c>
      <c r="Q100" s="17">
        <v>42728</v>
      </c>
      <c r="R100" s="17">
        <v>42728</v>
      </c>
      <c r="U100" s="15" t="s">
        <v>75</v>
      </c>
      <c r="AB100" s="15" t="s">
        <v>146</v>
      </c>
      <c r="AC100" s="15" t="s">
        <v>146</v>
      </c>
      <c r="AE100" s="15" t="s">
        <v>113</v>
      </c>
      <c r="AF100" s="15" t="s">
        <v>457</v>
      </c>
      <c r="AG100" s="15" t="s">
        <v>458</v>
      </c>
      <c r="AH100" s="2">
        <v>39510</v>
      </c>
      <c r="AI100" s="2">
        <v>43162</v>
      </c>
      <c r="AL100" s="15" t="s">
        <v>76</v>
      </c>
      <c r="AM100" s="15" t="s">
        <v>0</v>
      </c>
      <c r="AO100" s="15" t="s">
        <v>77</v>
      </c>
      <c r="BP100" s="15" t="s">
        <v>82</v>
      </c>
    </row>
    <row r="101" spans="1:68" x14ac:dyDescent="0.15">
      <c r="A101" s="15" t="s">
        <v>472</v>
      </c>
      <c r="B101" s="15" t="s">
        <v>459</v>
      </c>
      <c r="C101" s="15" t="s">
        <v>91</v>
      </c>
      <c r="E101" s="15">
        <v>50319968006</v>
      </c>
      <c r="F101" s="1">
        <v>10000471</v>
      </c>
      <c r="G101" s="15" t="s">
        <v>78</v>
      </c>
      <c r="H101" s="15" t="s">
        <v>79</v>
      </c>
      <c r="I101" s="17">
        <v>42728</v>
      </c>
      <c r="J101" s="15" t="s">
        <v>80</v>
      </c>
      <c r="K101" s="15" t="s">
        <v>74</v>
      </c>
      <c r="O101" s="15" t="s">
        <v>74</v>
      </c>
      <c r="P101" s="15" t="s">
        <v>92</v>
      </c>
      <c r="Q101" s="17">
        <v>42728</v>
      </c>
      <c r="R101" s="17">
        <v>42728</v>
      </c>
      <c r="U101" s="15" t="s">
        <v>75</v>
      </c>
      <c r="AB101" s="15" t="s">
        <v>453</v>
      </c>
      <c r="AC101" s="15" t="s">
        <v>453</v>
      </c>
      <c r="AE101" s="15" t="s">
        <v>113</v>
      </c>
      <c r="AF101" s="15" t="s">
        <v>460</v>
      </c>
      <c r="AG101" s="15" t="s">
        <v>455</v>
      </c>
      <c r="AH101" s="2">
        <v>41229</v>
      </c>
      <c r="AI101" s="2">
        <v>44881</v>
      </c>
      <c r="AL101" s="15" t="s">
        <v>76</v>
      </c>
      <c r="AM101" s="15" t="s">
        <v>0</v>
      </c>
      <c r="AO101" s="15" t="s">
        <v>77</v>
      </c>
      <c r="BP101" s="15" t="s">
        <v>82</v>
      </c>
    </row>
    <row r="102" spans="1:68" x14ac:dyDescent="0.15">
      <c r="A102" s="15" t="s">
        <v>472</v>
      </c>
      <c r="B102" s="15" t="s">
        <v>461</v>
      </c>
      <c r="C102" s="15" t="s">
        <v>91</v>
      </c>
      <c r="E102" s="15">
        <v>50319968006</v>
      </c>
      <c r="F102" s="1">
        <v>10000471</v>
      </c>
      <c r="G102" s="15" t="s">
        <v>78</v>
      </c>
      <c r="H102" s="15" t="s">
        <v>79</v>
      </c>
      <c r="I102" s="17">
        <v>42728</v>
      </c>
      <c r="J102" s="15" t="s">
        <v>80</v>
      </c>
      <c r="K102" s="15" t="s">
        <v>74</v>
      </c>
      <c r="O102" s="15" t="s">
        <v>74</v>
      </c>
      <c r="P102" s="15" t="s">
        <v>92</v>
      </c>
      <c r="Q102" s="17">
        <v>42728</v>
      </c>
      <c r="R102" s="17">
        <v>42728</v>
      </c>
      <c r="U102" s="15" t="s">
        <v>75</v>
      </c>
      <c r="AB102" s="15" t="s">
        <v>146</v>
      </c>
      <c r="AC102" s="15" t="s">
        <v>146</v>
      </c>
      <c r="AE102" s="15" t="s">
        <v>113</v>
      </c>
      <c r="AF102" s="15" t="s">
        <v>462</v>
      </c>
      <c r="AG102" s="15" t="s">
        <v>463</v>
      </c>
      <c r="AH102" s="2">
        <v>40938</v>
      </c>
      <c r="AI102" s="2">
        <v>44591</v>
      </c>
      <c r="AL102" s="15" t="s">
        <v>76</v>
      </c>
      <c r="AM102" s="15" t="s">
        <v>0</v>
      </c>
      <c r="AO102" s="15" t="s">
        <v>77</v>
      </c>
      <c r="BP102" s="15" t="s">
        <v>82</v>
      </c>
    </row>
    <row r="103" spans="1:68" x14ac:dyDescent="0.15">
      <c r="A103" s="15" t="s">
        <v>472</v>
      </c>
      <c r="B103" s="15" t="s">
        <v>464</v>
      </c>
      <c r="C103" s="15" t="s">
        <v>91</v>
      </c>
      <c r="E103" s="15">
        <v>50319968006</v>
      </c>
      <c r="F103" s="1">
        <v>10000471</v>
      </c>
      <c r="G103" s="15" t="s">
        <v>78</v>
      </c>
      <c r="H103" s="15" t="s">
        <v>79</v>
      </c>
      <c r="I103" s="17">
        <v>42728</v>
      </c>
      <c r="J103" s="15" t="s">
        <v>80</v>
      </c>
      <c r="K103" s="15" t="s">
        <v>74</v>
      </c>
      <c r="O103" s="15" t="s">
        <v>74</v>
      </c>
      <c r="P103" s="15" t="s">
        <v>92</v>
      </c>
      <c r="Q103" s="17">
        <v>42728</v>
      </c>
      <c r="R103" s="17">
        <v>42728</v>
      </c>
      <c r="U103" s="15" t="s">
        <v>75</v>
      </c>
      <c r="AB103" s="15" t="s">
        <v>369</v>
      </c>
      <c r="AC103" s="15" t="s">
        <v>369</v>
      </c>
      <c r="AE103" s="15" t="s">
        <v>113</v>
      </c>
      <c r="AF103" s="15" t="s">
        <v>465</v>
      </c>
      <c r="AG103" s="15" t="s">
        <v>466</v>
      </c>
      <c r="AH103" s="2">
        <v>40322</v>
      </c>
      <c r="AI103" s="2">
        <v>43975</v>
      </c>
      <c r="AL103" s="15" t="s">
        <v>76</v>
      </c>
      <c r="AM103" s="15" t="s">
        <v>0</v>
      </c>
      <c r="AO103" s="15" t="s">
        <v>77</v>
      </c>
      <c r="BP103" s="15" t="s">
        <v>97</v>
      </c>
    </row>
    <row r="104" spans="1:68" x14ac:dyDescent="0.15">
      <c r="I104" s="18"/>
      <c r="Q104" s="18"/>
      <c r="R104" s="18"/>
      <c r="AH104" s="2"/>
      <c r="AI104" s="2"/>
    </row>
    <row r="105" spans="1:68" x14ac:dyDescent="0.15">
      <c r="I105" s="18"/>
      <c r="Q105" s="18"/>
      <c r="R105" s="18"/>
      <c r="AH105" s="2"/>
      <c r="AI105" s="2"/>
    </row>
    <row r="106" spans="1:68" x14ac:dyDescent="0.15">
      <c r="I106" s="18"/>
      <c r="Q106" s="18"/>
      <c r="R106" s="18"/>
      <c r="AH106" s="2"/>
      <c r="AI106" s="2"/>
    </row>
    <row r="107" spans="1:68" x14ac:dyDescent="0.15">
      <c r="D107" s="15" t="s">
        <v>467</v>
      </c>
      <c r="I107" s="18"/>
      <c r="Q107" s="18"/>
      <c r="R107" s="18"/>
      <c r="AH107" s="2"/>
      <c r="AI107" s="2"/>
    </row>
    <row r="108" spans="1:68" x14ac:dyDescent="0.15">
      <c r="I108" s="18"/>
      <c r="Q108" s="18"/>
      <c r="R108" s="18"/>
      <c r="AH108" s="2"/>
      <c r="AI108" s="2"/>
    </row>
    <row r="109" spans="1:68" x14ac:dyDescent="0.15">
      <c r="I109" s="18"/>
      <c r="Q109" s="18"/>
      <c r="R109" s="18"/>
      <c r="AH109" s="2"/>
      <c r="AI109" s="2"/>
    </row>
    <row r="110" spans="1:68" x14ac:dyDescent="0.15">
      <c r="I110" s="18"/>
      <c r="Q110" s="18"/>
      <c r="R110" s="18"/>
      <c r="AH110" s="2"/>
      <c r="AI110" s="2"/>
    </row>
    <row r="111" spans="1:68" x14ac:dyDescent="0.15">
      <c r="I111" s="18"/>
      <c r="Q111" s="18"/>
      <c r="R111" s="18"/>
      <c r="AH111" s="2"/>
      <c r="AI111" s="2"/>
    </row>
    <row r="112" spans="1:68" x14ac:dyDescent="0.15">
      <c r="I112" s="18"/>
      <c r="Q112" s="18"/>
      <c r="R112" s="18"/>
      <c r="AH112" s="2"/>
      <c r="AI112" s="2"/>
    </row>
    <row r="113" spans="9:35" x14ac:dyDescent="0.15">
      <c r="I113" s="18"/>
      <c r="Q113" s="18"/>
      <c r="R113" s="18"/>
      <c r="AH113" s="2"/>
      <c r="AI113" s="2"/>
    </row>
    <row r="114" spans="9:35" x14ac:dyDescent="0.15">
      <c r="I114" s="18"/>
      <c r="Q114" s="18"/>
      <c r="R114" s="18"/>
      <c r="AH114" s="2"/>
      <c r="AI114" s="2"/>
    </row>
    <row r="115" spans="9:35" x14ac:dyDescent="0.15">
      <c r="I115" s="18"/>
      <c r="Q115" s="18"/>
      <c r="R115" s="18"/>
      <c r="AH115" s="2"/>
      <c r="AI115" s="2"/>
    </row>
    <row r="116" spans="9:35" x14ac:dyDescent="0.15">
      <c r="I116" s="18"/>
      <c r="Q116" s="18"/>
      <c r="R116" s="18"/>
      <c r="AH116" s="2"/>
      <c r="AI116" s="2"/>
    </row>
    <row r="117" spans="9:35" x14ac:dyDescent="0.15">
      <c r="I117" s="18"/>
      <c r="Q117" s="18"/>
      <c r="R117" s="18"/>
      <c r="AH117" s="2"/>
      <c r="AI117" s="2"/>
    </row>
    <row r="118" spans="9:35" x14ac:dyDescent="0.15">
      <c r="I118" s="18"/>
      <c r="Q118" s="18"/>
      <c r="R118" s="18"/>
      <c r="AH118" s="2"/>
      <c r="AI118" s="2"/>
    </row>
    <row r="119" spans="9:35" x14ac:dyDescent="0.15">
      <c r="I119" s="18"/>
      <c r="Q119" s="18"/>
      <c r="R119" s="18"/>
      <c r="AH119" s="2"/>
      <c r="AI119" s="2"/>
    </row>
    <row r="120" spans="9:35" x14ac:dyDescent="0.15">
      <c r="I120" s="18"/>
      <c r="Q120" s="18"/>
      <c r="R120" s="18"/>
      <c r="AH120" s="2"/>
      <c r="AI120" s="2"/>
    </row>
    <row r="121" spans="9:35" x14ac:dyDescent="0.15">
      <c r="I121" s="18"/>
      <c r="Q121" s="18"/>
      <c r="R121" s="18"/>
      <c r="AH121" s="2"/>
      <c r="AI121" s="2"/>
    </row>
    <row r="122" spans="9:35" x14ac:dyDescent="0.15">
      <c r="I122" s="18"/>
      <c r="Q122" s="18"/>
      <c r="R122" s="18"/>
      <c r="AH122" s="2"/>
      <c r="AI122" s="2"/>
    </row>
    <row r="123" spans="9:35" x14ac:dyDescent="0.15">
      <c r="I123" s="18"/>
      <c r="Q123" s="18"/>
      <c r="R123" s="18"/>
      <c r="AH123" s="2"/>
      <c r="AI123" s="2"/>
    </row>
    <row r="124" spans="9:35" x14ac:dyDescent="0.15">
      <c r="I124" s="18"/>
      <c r="Q124" s="18"/>
      <c r="R124" s="18"/>
      <c r="AH124" s="2"/>
      <c r="AI124" s="2"/>
    </row>
    <row r="125" spans="9:35" x14ac:dyDescent="0.15">
      <c r="I125" s="18"/>
      <c r="Q125" s="18"/>
      <c r="R125" s="18"/>
      <c r="AH125" s="2"/>
      <c r="AI125" s="2"/>
    </row>
    <row r="126" spans="9:35" x14ac:dyDescent="0.15">
      <c r="I126" s="18"/>
      <c r="Q126" s="18"/>
      <c r="R126" s="18"/>
      <c r="AH126" s="2"/>
      <c r="AI126" s="2"/>
    </row>
    <row r="127" spans="9:35" x14ac:dyDescent="0.15">
      <c r="I127" s="18"/>
      <c r="Q127" s="18"/>
      <c r="R127" s="18"/>
      <c r="AH127" s="2"/>
      <c r="AI127" s="2"/>
    </row>
    <row r="128" spans="9:35" x14ac:dyDescent="0.15">
      <c r="I128" s="18"/>
      <c r="Q128" s="18"/>
      <c r="R128" s="18"/>
      <c r="AH128" s="2"/>
      <c r="AI128" s="2"/>
    </row>
    <row r="129" spans="9:35" x14ac:dyDescent="0.15">
      <c r="I129" s="18"/>
      <c r="Q129" s="18"/>
      <c r="R129" s="18"/>
      <c r="AH129" s="2"/>
      <c r="AI129" s="2"/>
    </row>
    <row r="130" spans="9:35" x14ac:dyDescent="0.15">
      <c r="I130" s="18"/>
      <c r="Q130" s="18"/>
      <c r="R130" s="18"/>
      <c r="AH130" s="2"/>
      <c r="AI130" s="2"/>
    </row>
    <row r="131" spans="9:35" x14ac:dyDescent="0.15">
      <c r="I131" s="18"/>
      <c r="Q131" s="18"/>
      <c r="R131" s="18"/>
      <c r="AH131" s="2"/>
      <c r="AI131" s="2"/>
    </row>
    <row r="132" spans="9:35" x14ac:dyDescent="0.15">
      <c r="I132" s="18"/>
      <c r="Q132" s="18"/>
      <c r="R132" s="18"/>
      <c r="AH132" s="2"/>
      <c r="AI132" s="2"/>
    </row>
    <row r="133" spans="9:35" x14ac:dyDescent="0.15">
      <c r="I133" s="18"/>
      <c r="Q133" s="18"/>
      <c r="R133" s="18"/>
      <c r="AH133" s="2"/>
      <c r="AI133" s="2"/>
    </row>
    <row r="134" spans="9:35" x14ac:dyDescent="0.15">
      <c r="I134" s="18"/>
      <c r="Q134" s="18"/>
      <c r="R134" s="18"/>
      <c r="AH134" s="2"/>
      <c r="AI134" s="2"/>
    </row>
    <row r="135" spans="9:35" x14ac:dyDescent="0.15">
      <c r="I135" s="18"/>
      <c r="Q135" s="18"/>
      <c r="R135" s="18"/>
      <c r="AH135" s="2"/>
      <c r="AI135" s="2"/>
    </row>
    <row r="136" spans="9:35" x14ac:dyDescent="0.15">
      <c r="I136" s="18"/>
      <c r="Q136" s="18"/>
      <c r="R136" s="18"/>
      <c r="AH136" s="2"/>
      <c r="AI136" s="2"/>
    </row>
    <row r="137" spans="9:35" x14ac:dyDescent="0.15">
      <c r="I137" s="18"/>
      <c r="Q137" s="18"/>
      <c r="R137" s="18"/>
      <c r="AH137" s="2"/>
      <c r="AI137" s="2"/>
    </row>
    <row r="138" spans="9:35" x14ac:dyDescent="0.15">
      <c r="I138" s="18"/>
      <c r="Q138" s="18"/>
      <c r="R138" s="18"/>
      <c r="AH138" s="2"/>
      <c r="AI138" s="2"/>
    </row>
    <row r="139" spans="9:35" x14ac:dyDescent="0.15">
      <c r="I139" s="18"/>
      <c r="Q139" s="18"/>
      <c r="R139" s="18"/>
      <c r="AH139" s="2"/>
      <c r="AI139" s="2"/>
    </row>
    <row r="140" spans="9:35" x14ac:dyDescent="0.15">
      <c r="I140" s="18"/>
      <c r="Q140" s="18"/>
      <c r="R140" s="18"/>
      <c r="AH140" s="2"/>
      <c r="AI140" s="2"/>
    </row>
    <row r="141" spans="9:35" x14ac:dyDescent="0.15">
      <c r="I141" s="18"/>
      <c r="Q141" s="18"/>
      <c r="R141" s="18"/>
      <c r="AH141" s="2"/>
      <c r="AI141" s="2"/>
    </row>
    <row r="142" spans="9:35" x14ac:dyDescent="0.15">
      <c r="I142" s="18"/>
      <c r="Q142" s="18"/>
      <c r="R142" s="18"/>
      <c r="AH142" s="2"/>
      <c r="AI142" s="2"/>
    </row>
    <row r="143" spans="9:35" x14ac:dyDescent="0.15">
      <c r="I143" s="18"/>
      <c r="Q143" s="18"/>
      <c r="R143" s="18"/>
      <c r="AH143" s="2"/>
      <c r="AI143" s="2"/>
    </row>
    <row r="144" spans="9:35" x14ac:dyDescent="0.15">
      <c r="I144" s="18"/>
      <c r="Q144" s="18"/>
      <c r="R144" s="18"/>
      <c r="AH144" s="2"/>
      <c r="AI144" s="2"/>
    </row>
    <row r="145" spans="9:18" x14ac:dyDescent="0.15">
      <c r="I145" s="18"/>
      <c r="Q145" s="18"/>
      <c r="R145" s="18"/>
    </row>
    <row r="146" spans="9:18" x14ac:dyDescent="0.15">
      <c r="I146" s="18"/>
      <c r="Q146" s="18"/>
      <c r="R146" s="18"/>
    </row>
    <row r="147" spans="9:18" x14ac:dyDescent="0.15">
      <c r="I147" s="18"/>
      <c r="Q147" s="18"/>
      <c r="R147" s="18"/>
    </row>
    <row r="148" spans="9:18" x14ac:dyDescent="0.15">
      <c r="I148" s="18"/>
      <c r="Q148" s="18"/>
      <c r="R148" s="18"/>
    </row>
    <row r="149" spans="9:18" x14ac:dyDescent="0.15">
      <c r="I149" s="18"/>
      <c r="Q149" s="18"/>
      <c r="R149" s="18"/>
    </row>
    <row r="150" spans="9:18" x14ac:dyDescent="0.15">
      <c r="I150" s="18"/>
      <c r="Q150" s="18"/>
      <c r="R150" s="18"/>
    </row>
    <row r="151" spans="9:18" x14ac:dyDescent="0.15">
      <c r="I151" s="18"/>
      <c r="Q151" s="18"/>
      <c r="R151" s="18"/>
    </row>
    <row r="152" spans="9:18" x14ac:dyDescent="0.15">
      <c r="I152" s="18"/>
      <c r="Q152" s="18"/>
      <c r="R152" s="18"/>
    </row>
    <row r="153" spans="9:18" x14ac:dyDescent="0.15">
      <c r="I153" s="18"/>
      <c r="Q153" s="18"/>
      <c r="R153" s="18"/>
    </row>
    <row r="154" spans="9:18" x14ac:dyDescent="0.15">
      <c r="I154" s="18"/>
      <c r="Q154" s="18"/>
      <c r="R154" s="18"/>
    </row>
    <row r="155" spans="9:18" x14ac:dyDescent="0.15">
      <c r="I155" s="18"/>
      <c r="Q155" s="18"/>
      <c r="R155" s="18"/>
    </row>
    <row r="156" spans="9:18" x14ac:dyDescent="0.15">
      <c r="I156" s="18"/>
      <c r="Q156" s="18"/>
      <c r="R156" s="18"/>
    </row>
    <row r="157" spans="9:18" x14ac:dyDescent="0.15">
      <c r="I157" s="18"/>
      <c r="Q157" s="18"/>
      <c r="R157" s="18"/>
    </row>
    <row r="158" spans="9:18" x14ac:dyDescent="0.15">
      <c r="I158" s="18"/>
      <c r="Q158" s="18"/>
      <c r="R158" s="18"/>
    </row>
    <row r="159" spans="9:18" x14ac:dyDescent="0.15">
      <c r="I159" s="18"/>
      <c r="Q159" s="18"/>
      <c r="R159" s="18"/>
    </row>
    <row r="160" spans="9:18" x14ac:dyDescent="0.15">
      <c r="I160" s="18"/>
      <c r="Q160" s="18"/>
      <c r="R160" s="18"/>
    </row>
    <row r="161" spans="9:18" x14ac:dyDescent="0.15">
      <c r="I161" s="18"/>
      <c r="Q161" s="18"/>
      <c r="R161" s="18"/>
    </row>
    <row r="162" spans="9:18" x14ac:dyDescent="0.15">
      <c r="I162" s="18"/>
      <c r="Q162" s="18"/>
      <c r="R162" s="18"/>
    </row>
    <row r="163" spans="9:18" x14ac:dyDescent="0.15">
      <c r="I163" s="18"/>
      <c r="Q163" s="18"/>
      <c r="R163" s="18"/>
    </row>
    <row r="164" spans="9:18" x14ac:dyDescent="0.15">
      <c r="I164" s="18"/>
      <c r="Q164" s="18"/>
      <c r="R164" s="18"/>
    </row>
    <row r="165" spans="9:18" x14ac:dyDescent="0.15">
      <c r="I165" s="18"/>
      <c r="Q165" s="18"/>
      <c r="R165" s="18"/>
    </row>
    <row r="166" spans="9:18" x14ac:dyDescent="0.15">
      <c r="I166" s="18"/>
      <c r="Q166" s="18"/>
      <c r="R166" s="18"/>
    </row>
    <row r="167" spans="9:18" x14ac:dyDescent="0.15">
      <c r="I167" s="18"/>
      <c r="Q167" s="18"/>
      <c r="R167" s="18"/>
    </row>
    <row r="168" spans="9:18" x14ac:dyDescent="0.15">
      <c r="I168" s="18"/>
      <c r="Q168" s="18"/>
      <c r="R168" s="18"/>
    </row>
    <row r="169" spans="9:18" x14ac:dyDescent="0.15">
      <c r="I169" s="18"/>
      <c r="Q169" s="18"/>
      <c r="R169" s="18"/>
    </row>
    <row r="170" spans="9:18" x14ac:dyDescent="0.15">
      <c r="I170" s="18"/>
      <c r="Q170" s="18"/>
      <c r="R170" s="18"/>
    </row>
    <row r="171" spans="9:18" x14ac:dyDescent="0.15">
      <c r="I171" s="18"/>
      <c r="Q171" s="18"/>
      <c r="R171" s="18"/>
    </row>
    <row r="172" spans="9:18" x14ac:dyDescent="0.15">
      <c r="I172" s="18"/>
      <c r="Q172" s="18"/>
      <c r="R172" s="18"/>
    </row>
    <row r="173" spans="9:18" x14ac:dyDescent="0.15">
      <c r="I173" s="18"/>
      <c r="Q173" s="18"/>
      <c r="R173" s="18"/>
    </row>
    <row r="174" spans="9:18" x14ac:dyDescent="0.15">
      <c r="I174" s="18"/>
      <c r="Q174" s="18"/>
      <c r="R174" s="18"/>
    </row>
    <row r="175" spans="9:18" x14ac:dyDescent="0.15">
      <c r="I175" s="18"/>
      <c r="Q175" s="18"/>
      <c r="R175" s="18"/>
    </row>
    <row r="176" spans="9:18" x14ac:dyDescent="0.15">
      <c r="I176" s="18"/>
      <c r="Q176" s="18"/>
      <c r="R176" s="18"/>
    </row>
    <row r="177" spans="4:18" x14ac:dyDescent="0.15">
      <c r="I177" s="18"/>
      <c r="Q177" s="18"/>
      <c r="R177" s="18"/>
    </row>
    <row r="178" spans="4:18" x14ac:dyDescent="0.15">
      <c r="I178" s="18"/>
      <c r="Q178" s="18"/>
      <c r="R178" s="18"/>
    </row>
    <row r="179" spans="4:18" x14ac:dyDescent="0.15">
      <c r="I179" s="18"/>
      <c r="Q179" s="18"/>
      <c r="R179" s="18"/>
    </row>
    <row r="183" spans="4:18" x14ac:dyDescent="0.15">
      <c r="D183" s="15" t="s">
        <v>467</v>
      </c>
    </row>
  </sheetData>
  <autoFilter ref="A1:BP179"/>
  <phoneticPr fontId="19" type="noConversion"/>
  <conditionalFormatting sqref="B54">
    <cfRule type="duplicateValues" dxfId="0" priority="1"/>
  </conditionalFormatting>
  <dataValidations count="7">
    <dataValidation type="date" allowBlank="1" showInputMessage="1" showErrorMessage="1" sqref="AH1:AI1 AT1 AQ1:AR1">
      <formula1>183</formula1>
      <formula2>54970</formula2>
    </dataValidation>
    <dataValidation type="list" allowBlank="1" showInputMessage="1" showErrorMessage="1" sqref="AN1 O1:P1 K1:L1 AZ1 BH1:BI1">
      <formula1>"Y,N"</formula1>
    </dataValidation>
    <dataValidation type="list" allowBlank="1" showInputMessage="1" showErrorMessage="1" sqref="AL1">
      <formula1>"中国,其他"</formula1>
    </dataValidation>
    <dataValidation type="list" allowBlank="1" showInputMessage="1" showErrorMessage="1" sqref="AE1">
      <formula1>"身份证,护照,其他"</formula1>
    </dataValidation>
    <dataValidation type="list" allowBlank="1" showInputMessage="1" showErrorMessage="1" sqref="AM1">
      <formula1>"男,女"</formula1>
    </dataValidation>
    <dataValidation type="list" allowBlank="1" showInputMessage="1" showErrorMessage="1" sqref="J1">
      <formula1>"校园招聘,网络招聘,人才市场,内部推荐,回聘,现场应聘,劳务机构"</formula1>
    </dataValidation>
    <dataValidation type="list" allowBlank="1" showInputMessage="1" showErrorMessage="1" sqref="BP1">
      <formula1>"纳杰人才,天坤国际,武汉寅特尼,起点人才,德行天下,人海人力,维创人力,联众人力,智汇人力,三惠人力,垄上频道,荆楚兄弟,千杰人力,金智人力资源"</formula1>
    </dataValidation>
  </dataValidations>
  <hyperlinks>
    <hyperlink ref="A96" r:id="rId1" display="http://dlms.lenovo.com/Home"/>
    <hyperlink ref="A97" r:id="rId2" display="http://dlms.lenovo.com/Home"/>
    <hyperlink ref="A98" r:id="rId3" display="http://dlms.lenovo.com/Home"/>
    <hyperlink ref="A99" r:id="rId4" display="http://dlms.lenovo.com/Home"/>
    <hyperlink ref="A100" r:id="rId5" display="http://dlms.lenovo.com/Home"/>
    <hyperlink ref="A101" r:id="rId6" display="http://dlms.lenovo.com/Home"/>
    <hyperlink ref="A102" r:id="rId7" display="http://dlms.lenovo.com/Home"/>
    <hyperlink ref="A103" r:id="rId8" display="http://dlms.lenovo.com/Home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入职信息表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Dong11 Wang</dc:creator>
  <cp:lastModifiedBy>yangjun03</cp:lastModifiedBy>
  <dcterms:created xsi:type="dcterms:W3CDTF">2016-12-19T11:25:57Z</dcterms:created>
  <dcterms:modified xsi:type="dcterms:W3CDTF">2016-12-24T07:02:58Z</dcterms:modified>
</cp:coreProperties>
</file>