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 Jun Rong\Desktop\homework\CS5132\"/>
    </mc:Choice>
  </mc:AlternateContent>
  <xr:revisionPtr revIDLastSave="0" documentId="13_ncr:1_{EF4D421F-95D8-4D0E-99D7-F91DCEA92521}" xr6:coauthVersionLast="47" xr6:coauthVersionMax="47" xr10:uidLastSave="{00000000-0000-0000-0000-000000000000}"/>
  <bookViews>
    <workbookView xWindow="28680" yWindow="-120" windowWidth="29040" windowHeight="15840" xr2:uid="{A6465B86-AF61-4CBD-9C14-2EC1F2511CA9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C7" i="2"/>
  <c r="D7" i="2" s="1"/>
  <c r="H7" i="2"/>
  <c r="H6" i="2"/>
  <c r="I7" i="2" s="1"/>
  <c r="C6" i="2"/>
  <c r="H5" i="2"/>
  <c r="I5" i="2" s="1"/>
  <c r="H4" i="2"/>
  <c r="C4" i="2"/>
  <c r="C5" i="2"/>
  <c r="I6" i="2" l="1"/>
</calcChain>
</file>

<file path=xl/sharedStrings.xml><?xml version="1.0" encoding="utf-8"?>
<sst xmlns="http://schemas.openxmlformats.org/spreadsheetml/2006/main" count="14" uniqueCount="8">
  <si>
    <t>Algorithm 1</t>
  </si>
  <si>
    <t>N</t>
  </si>
  <si>
    <t>Algorithm 2</t>
  </si>
  <si>
    <t>100k runs</t>
  </si>
  <si>
    <t>T/100000</t>
  </si>
  <si>
    <t>T (ms)</t>
  </si>
  <si>
    <t>Ratio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</si>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</sst>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Abcd+Sheet1!$A$1:$A$5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Sheet1!$A$1:$A$5</c:f>
              <c:numCache>
                <c:formatCode>General</c:formatCode>
                <c:ptCount val="5"/>
                <c:pt idx="0">
                  <c:v>2</c:v>
                </c:pt>
                <c:pt idx="1">
                  <c:v>-8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5-4315-BA7F-348DE3B95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21343871"/>
        <c:axId val="1021343039"/>
      </c:barChart>
      <c:catAx>
        <c:axId val="102134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43039"/>
        <c:crosses val="autoZero"/>
        <c:auto val="1"/>
        <c:lblAlgn val="ctr"/>
        <c:lblOffset val="100"/>
        <c:noMultiLvlLbl val="0"/>
      </c:catAx>
      <c:valAx>
        <c:axId val="10213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4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0</xdr:row>
      <xdr:rowOff>171450</xdr:rowOff>
    </xdr:from>
    <xdr:to>
      <xdr:col>10</xdr:col>
      <xdr:colOff>464820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0101E-EE49-479A-8007-5706F15B2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8DF77-A2A8-4421-B051-5E2DF662AC94}">
  <dimension ref="A1:A5"/>
  <sheetViews>
    <sheetView tabSelected="1" workbookViewId="0">
      <selection activeCell="G27" sqref="G27"/>
    </sheetView>
  </sheetViews>
  <sheetFormatPr defaultRowHeight="14.4" x14ac:dyDescent="0.3"/>
  <sheetData>
    <row r="1" spans="1:1" x14ac:dyDescent="0.3">
      <c r="A1">
        <v>2</v>
      </c>
    </row>
    <row r="2" spans="1:1" x14ac:dyDescent="0.3">
      <c r="A2">
        <v>-8</v>
      </c>
    </row>
    <row r="3" spans="1:1" x14ac:dyDescent="0.3">
      <c r="A3">
        <v>8</v>
      </c>
    </row>
    <row r="4" spans="1:1" x14ac:dyDescent="0.3">
      <c r="A4">
        <v>7</v>
      </c>
    </row>
    <row r="5" spans="1:1" x14ac:dyDescent="0.3">
      <c r="A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270D-014B-4EB7-A8D8-D573EBABD7FD}">
  <dimension ref="A1:I7"/>
  <sheetViews>
    <sheetView workbookViewId="0">
      <selection activeCell="J26" sqref="J26"/>
    </sheetView>
  </sheetViews>
  <sheetFormatPr defaultRowHeight="14.4" x14ac:dyDescent="0.3"/>
  <cols>
    <col min="1" max="1" width="11" bestFit="1" customWidth="1"/>
    <col min="4" max="4" width="13" bestFit="1" customWidth="1"/>
    <col min="6" max="6" width="11" bestFit="1" customWidth="1"/>
  </cols>
  <sheetData>
    <row r="1" spans="1:9" x14ac:dyDescent="0.3">
      <c r="A1" t="s">
        <v>0</v>
      </c>
      <c r="B1" t="s">
        <v>3</v>
      </c>
      <c r="F1" t="s">
        <v>2</v>
      </c>
      <c r="G1" t="s">
        <v>3</v>
      </c>
    </row>
    <row r="3" spans="1:9" x14ac:dyDescent="0.3">
      <c r="A3" t="s">
        <v>1</v>
      </c>
      <c r="B3" t="s">
        <v>5</v>
      </c>
      <c r="C3" t="s">
        <v>4</v>
      </c>
      <c r="D3" t="s">
        <v>6</v>
      </c>
      <c r="F3" t="s">
        <v>1</v>
      </c>
      <c r="G3" t="s">
        <v>5</v>
      </c>
      <c r="H3" t="s">
        <v>4</v>
      </c>
      <c r="I3" t="s">
        <v>6</v>
      </c>
    </row>
    <row r="4" spans="1:9" x14ac:dyDescent="0.3">
      <c r="A4">
        <v>1000</v>
      </c>
      <c r="B4">
        <v>3640</v>
      </c>
      <c r="C4">
        <f>B4/100000</f>
        <v>3.6400000000000002E-2</v>
      </c>
      <c r="D4" t="s">
        <v>7</v>
      </c>
      <c r="F4">
        <v>1000</v>
      </c>
      <c r="G4">
        <v>2005</v>
      </c>
      <c r="H4">
        <f>G4/100000</f>
        <v>2.0049999999999998E-2</v>
      </c>
      <c r="I4" t="s">
        <v>7</v>
      </c>
    </row>
    <row r="5" spans="1:9" x14ac:dyDescent="0.3">
      <c r="A5">
        <v>2000</v>
      </c>
      <c r="B5">
        <v>14494</v>
      </c>
      <c r="C5">
        <f>B5/100000</f>
        <v>0.14494000000000001</v>
      </c>
      <c r="D5">
        <f>C5/C4</f>
        <v>3.9818681318681319</v>
      </c>
      <c r="F5">
        <v>2000</v>
      </c>
      <c r="G5">
        <v>3969</v>
      </c>
      <c r="H5">
        <f>G5/100000</f>
        <v>3.9690000000000003E-2</v>
      </c>
      <c r="I5">
        <f>H5/H4</f>
        <v>1.9795511221945141</v>
      </c>
    </row>
    <row r="6" spans="1:9" x14ac:dyDescent="0.3">
      <c r="A6">
        <v>4000</v>
      </c>
      <c r="B6">
        <v>50442</v>
      </c>
      <c r="C6">
        <f>B6/100000</f>
        <v>0.50441999999999998</v>
      </c>
      <c r="D6">
        <f t="shared" ref="D6:D7" si="0">C6/C5</f>
        <v>3.4801987029115491</v>
      </c>
      <c r="F6">
        <v>4000</v>
      </c>
      <c r="G6">
        <v>10886</v>
      </c>
      <c r="H6">
        <f>G6/100000</f>
        <v>0.10886</v>
      </c>
      <c r="I6">
        <f t="shared" ref="I6:I7" si="1">H6/H5</f>
        <v>2.7427563618039805</v>
      </c>
    </row>
    <row r="7" spans="1:9" x14ac:dyDescent="0.3">
      <c r="A7">
        <v>8000</v>
      </c>
      <c r="B7">
        <v>212284</v>
      </c>
      <c r="C7">
        <f>B7/100000</f>
        <v>2.1228400000000001</v>
      </c>
      <c r="D7">
        <f t="shared" si="0"/>
        <v>4.208477062765156</v>
      </c>
      <c r="F7">
        <v>8000</v>
      </c>
      <c r="G7">
        <v>25946</v>
      </c>
      <c r="H7">
        <f>G7/100000</f>
        <v>0.25946000000000002</v>
      </c>
      <c r="I7">
        <f t="shared" si="1"/>
        <v>2.3834282564762082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Jun Rong</dc:creator>
  <cp:lastModifiedBy>Lam Jun Rong</cp:lastModifiedBy>
  <dcterms:created xsi:type="dcterms:W3CDTF">2021-07-28T04:10:07Z</dcterms:created>
  <dcterms:modified xsi:type="dcterms:W3CDTF">2021-07-28T08:37:39Z</dcterms:modified>
</cp:coreProperties>
</file>