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nse\Documents\research\AI_Search_GEO_Literature_Review\00_Memo\"/>
    </mc:Choice>
  </mc:AlternateContent>
  <xr:revisionPtr revIDLastSave="0" documentId="13_ncr:1_{1B48BFFE-8C43-48E0-AEC0-CDE2BABACE14}" xr6:coauthVersionLast="47" xr6:coauthVersionMax="47" xr10:uidLastSave="{00000000-0000-0000-0000-000000000000}"/>
  <bookViews>
    <workbookView xWindow="-98" yWindow="-98" windowWidth="21795" windowHeight="12975" xr2:uid="{00000000-000D-0000-FFFF-FFFF00000000}"/>
  </bookViews>
  <sheets>
    <sheet name="Overview" sheetId="1" r:id="rId1"/>
    <sheet name="Curated_View" sheetId="2" r:id="rId2"/>
    <sheet name="Full_Literature_Table" sheetId="3" r:id="rId3"/>
    <sheet name="Metrics_View" sheetId="4" r:id="rId4"/>
    <sheet name="Folder_Guide" sheetId="5" r:id="rId5"/>
    <sheet name="Rename_Checklist" sheetId="6" r:id="rId6"/>
    <sheet name="Scoring_Guide" sheetId="7" r:id="rId7"/>
  </sheets>
  <calcPr calcId="0"/>
</workbook>
</file>

<file path=xl/sharedStrings.xml><?xml version="1.0" encoding="utf-8"?>
<sst xmlns="http://schemas.openxmlformats.org/spreadsheetml/2006/main" count="1856" uniqueCount="918">
  <si>
    <t>GEO / AI Search Literature Review</t>
  </si>
  <si>
    <t>Focused map of computer science literature on GEO, AI search visibility, RAG, auditing, and structured web content.</t>
  </si>
  <si>
    <t>Total Papers</t>
  </si>
  <si>
    <t>Priority Group</t>
  </si>
  <si>
    <t>Count</t>
  </si>
  <si>
    <t>Recommended Folder</t>
  </si>
  <si>
    <t>Must-read Papers</t>
  </si>
  <si>
    <t>9.0–10.0 Must-read</t>
  </si>
  <si>
    <t>02_Core_GEO_AI_Visibility</t>
  </si>
  <si>
    <t>Highly Relevant</t>
  </si>
  <si>
    <t>8.0–8.5 Highly relevant</t>
  </si>
  <si>
    <t>03_RAG_and_AI_Search</t>
  </si>
  <si>
    <t>Supporting Papers</t>
  </si>
  <si>
    <t>7.0–7.5 Supporting</t>
  </si>
  <si>
    <t>04_Structured_Content_Schema_Web</t>
  </si>
  <si>
    <t>Background / Exclude</t>
  </si>
  <si>
    <t>&lt;7 Background / exclude</t>
  </si>
  <si>
    <t>05_AI_Search_vs_Traditional_Search</t>
  </si>
  <si>
    <t>06_Auditing_Benchmarking</t>
  </si>
  <si>
    <t>No.</t>
  </si>
  <si>
    <t>Priority Score</t>
  </si>
  <si>
    <t>Paper Title</t>
  </si>
  <si>
    <t>Main Use</t>
  </si>
  <si>
    <t>GEO: Generative Engine Optimization</t>
  </si>
  <si>
    <t>Anchor paper for defining GEO and motivating the literature review.</t>
  </si>
  <si>
    <t>Priority scores reflect relevance to GEO / AI search visibility, empirical benchmark strength, code/data availability, finance/econ relevance, and usefulness for the final memo.</t>
  </si>
  <si>
    <t>What Generative Search Engines Like and How to Optimize Web Content Cooperatively</t>
  </si>
  <si>
    <t>Use to summarize what generative search engines prefer and how AutoGEO-style optimization works.</t>
  </si>
  <si>
    <t>SAGEO Arena: A Realistic Environment for Evaluating Search-Augmented Generative Engine Optimization</t>
  </si>
  <si>
    <t>Use to explain full-pipeline SAGEO: retrieval, reranking, and generation.</t>
  </si>
  <si>
    <t>E-GEO: A Testbed for Generative Engine Optimization in E-Commerce</t>
  </si>
  <si>
    <t>Use as the domain-specific e-commerce GEO testbed paper.</t>
  </si>
  <si>
    <t>How Generative AI Disrupts Search: An Empirical Study of Google Search, Gemini, and AI Overviews</t>
  </si>
  <si>
    <t>Use as the main platform-shift paper: Google Search vs Gemini vs AI Overviews.</t>
  </si>
  <si>
    <t>From Citation Selection to Citation Absorption: A Measurement Framework for Generative Engine Optimization Across AI Search Platforms</t>
  </si>
  <si>
    <t>Use as the GEO measurement framework: citation selection versus citation absorption.</t>
  </si>
  <si>
    <t>AgenticGEO: A Self-Evolving Agentic System for Generative Engine Optimization</t>
  </si>
  <si>
    <t>Use as the agentic / self-evolving GEO method paper.</t>
  </si>
  <si>
    <t>Measuring Google AI Overviews: Activation, Source Quality, Claim Fidelity, and Publisher Impact</t>
  </si>
  <si>
    <t>Use to discuss Google AI Overviews activation, source quality, claim fidelity, and publisher impact.</t>
  </si>
  <si>
    <t>Priority Meaning</t>
  </si>
  <si>
    <t>Year</t>
  </si>
  <si>
    <t>First Author</t>
  </si>
  <si>
    <t>Venue / Status</t>
  </si>
  <si>
    <t>Topic Category</t>
  </si>
  <si>
    <t>Paper Type</t>
  </si>
  <si>
    <t>Benchmark / Evaluation Dataset</t>
  </si>
  <si>
    <t>Primary Metric</t>
  </si>
  <si>
    <t>Reported Main Score</t>
  </si>
  <si>
    <t>Code / GitHub Available?</t>
  </si>
  <si>
    <t>Dataset Available?</t>
  </si>
  <si>
    <t>Relevance for Finance/Econ Project</t>
  </si>
  <si>
    <t>Limitations / Open Gaps</t>
  </si>
  <si>
    <t>Notes</t>
  </si>
  <si>
    <t>Must-read / central paper</t>
  </si>
  <si>
    <t>Pranjal Aggarwal</t>
  </si>
  <si>
    <t>KDD '24 / Published in Proceedings of the 30th ACM SIGKDD Conference on Knowledge Discovery and Data Mining, August 25-29, 2024, Barcelona, Spain</t>
  </si>
  <si>
    <t>Generative Engine Optimization; AI search visibility; website optimization for generative AI systems; information retrieval; search economics; creator/content visibility</t>
  </si>
  <si>
    <t>Empirical benchmark + framework paper</t>
  </si>
  <si>
    <t>GEO-bench; additional in-the-wild Perplexity.ai evaluation</t>
  </si>
  <si>
    <t>Position-Adjusted Word Count visibility / impression score</t>
  </si>
  <si>
    <t>Best GEO methods improve over baseline by 41% on Position-Adjusted Word Count and 28% on Subjective Impression on GEO-bench; top strategies such as Cite Sources, Quotation Addition, and Statistics Addition achieve about 30-40% improvement on Position-Adjusted Word Count and 15-30% on Subjective Impression; Perplexity.ai experiment reports up to 22% improvement on Position-Adjusted Word Count and 37% on Subjective Impression.</t>
  </si>
  <si>
    <t>Yes. The PDF states that code and data are available at the project page and mentions a public repository for prompts/method details.</t>
  </si>
  <si>
    <t>Yes. The paper releases GEO-bench and states that code and data are available at the project page.</t>
  </si>
  <si>
    <t>Highly relevant. This paper directly supports a finance/econ project studying how firms may adapt website content and information disclosure strategies for AI-mediated search and recommendation. It can motivate research questions about digital visibility, platform intermediation, competition between firms, small-business exposure, online traffic, and changing incentives for content production under generative AI search.</t>
  </si>
  <si>
    <t>The paper tests only a limited number of generative engine settings, so methods may need to adapt as generative engines evolve. GEO-bench may require updates because real-world query distributions can change over time. The study does not directly evaluate how GEO methods affect traditional search rankings. Some query tags may be noisy or subjective. Subjective Impression depends on LLM-based evaluation and may not fully capture real user attention, clicks, or economic outcomes.</t>
  </si>
  <si>
    <t>Foundational paper for the GEO literature review. Best used as the anchor paper to define GEO, explain why traditional SEO is insufficient for generative AI search, and motivate empirical research on AI search visibility and firm/content-creator strategy.</t>
  </si>
  <si>
    <t>Sunghwan Kim</t>
  </si>
  <si>
    <t>KDD 2026 / arXiv preprint, Work in Progress; venue listed on author page, while the arXiv version is marked Work in Progress and still contains ACM template placeholders</t>
  </si>
  <si>
    <t>Search-Augmented Generative Engine Optimization; Generative Engine Optimization; AI search visibility; SEO; information retrieval; website optimization for generative AI systems</t>
  </si>
  <si>
    <t>Benchmark paper + empirical evaluation + optimization framework</t>
  </si>
  <si>
    <t>SAGEO Arena</t>
  </si>
  <si>
    <t>Stage-level target-document visibility measured by Hit Rate and Rank Change across retrieval, reranking, and generation</t>
  </si>
  <si>
    <t>No single scalar headline score; the paper reports that stage-aware SAGEO achieves the strongest/most competitive overall visibility across stages, while body-text-only optimization can degrade retrieval and reranking. In the optimization-backbone comparison, GPT-5-mini reaches a 73.2% generation win rate while LLaMA-3.3-70B falls to 7.0%.</t>
  </si>
  <si>
    <t>Not available yet</t>
  </si>
  <si>
    <t>Highly relevant. This paper is directly useful for a finance/econ project on how firms may adapt website content, metadata, and disclosure structure for AI-mediated search and recommendation. It is especially relevant because it includes a Finance domain through FiQA and shows that visibility in AI search depends not only on final citation but also on earlier retrieval and reranking stages. This can motivate research questions about firm visibility, digital-market competition, AI search traffic, platform intermediation, and strategic website optimization under generative AI search.</t>
  </si>
  <si>
    <t>The paper uses a constructed benchmark rather than live commercial systems such as ChatGPT, Perplexity, Gemini, or Google AI Overviews. The arXiv version is marked Work in Progress and still includes ACM template placeholders, so venue/version details should be checked later. Public SAGEO-specific code and dataset links are not currently available. The retrieval setup relies on BM25 and a modular simulated pipeline, which may not fully match proprietary AI search engines. The benchmark evaluates document-level visibility but does not directly measure user clicks, firm revenue, conversion, or real economic outcomes.</t>
  </si>
  <si>
    <t>Important follow-up to the original GEO paper. Best used to explain why GEO should be extended from generation-stage citation optimization to full-pipeline SAGEO. The core takeaway is that AI visibility depends on retrieval, reranking, and generation together; optimizing body text alone can reduce visibility if it harms retrieval or reranking, while structural information is central for being surfaced in the first place.</t>
  </si>
  <si>
    <t>Zhang Kai</t>
  </si>
  <si>
    <t>arXiv preprint v2 / empirical measurement framework; no peer-reviewed conference venue verified</t>
  </si>
  <si>
    <t>Generative Engine Optimization; AI search visibility; citation behavior; citation selection; citation absorption; answer influence; AI-mediated source attribution</t>
  </si>
  <si>
    <t>Empirical measurement framework + public dataset/pipeline paper</t>
  </si>
  <si>
    <t>geo-citation-lab public dataset and report</t>
  </si>
  <si>
    <t>Citation absorption influence_score; citation count/citation breadth for the selection stage</t>
  </si>
  <si>
    <t>Mean citations per prompt: ChatGPT 6.88, Google 12.06, Perplexity 16.35. Mean fetched-page influence: ChatGPT 0.2713, Google 0.0584, Perplexity 0.0646. Q&amp;A pages show mean influence 0.0947 versus 0.1005 for non-Q&amp;A pages. High-influence pages are longer and more structured, e.g., top-quartile word count 1,943.30 vs bottom-quartile 169.82.</t>
  </si>
  <si>
    <t>Yes</t>
  </si>
  <si>
    <t>Highly relevant. The paper provides measurable dependent variables for AI-mediated visibility beyond traditional SEO rankings and simple citation counts. Its distinction between citation selection and citation absorption can support finance/econ research on firm visibility, platform intermediation, digital-market competition, source concentration, and how firms' web disclosures or content structures may influence AI-generated answers. The dataset includes business and finance-relevant sources such as finance.yahoo.com, investopedia.com, Deloitte, WSJ, Forbes, and related institutional or news domains.</t>
  </si>
  <si>
    <t>The paper is primarily descriptive and does not establish causal effects of page features on citation outcomes. The influence_score is a constructed proxy, not direct model attention or causal dependence. The prompt set is designed rather than randomly sampled from real user traffic. Absorption analysis is conditional on successfully fetched pages, so fetch failures may introduce selection bias. Platform behavior may change over time, and the study needs longitudinal replication, uncertainty estimates, confirmatory microdata analysis, and controlled content-rewrite experiments.</t>
  </si>
  <si>
    <t>Useful as the measurement-framework paper in the GEO literature review. It complements the original GEO paper and SAGEO Arena by distinguishing source exposure from answer-level influence. The central takeaway is that being cited is not the same as being absorbed into the generated answer; GEO should measure both citation selection and citation absorption. The evidence-container framing is especially useful for explaining why definitions, numbers/statistics, comparisons, how-to steps, code, and modular structure matter more than simply converting pages into Q&amp;A format.</t>
  </si>
  <si>
    <t>Highly relevant, should include in memo</t>
  </si>
  <si>
    <t>Think Before Writing: Feature-Level Multi-Objective Optimization for Generative Citation Visibility</t>
  </si>
  <si>
    <t>Zikang Liu</t>
  </si>
  <si>
    <t>arXiv preprint; GitHub README states accepted to ACL 2026, but official proceedings/listing should be verified later</t>
  </si>
  <si>
    <t>Generative Engine Optimization; AI search visibility; citation optimization; feature-level website optimization; multi-objective optimization; RAG-based generative search</t>
  </si>
  <si>
    <t>Method paper + empirical evaluation + optimization framework</t>
  </si>
  <si>
    <t>GEO-Bench</t>
  </si>
  <si>
    <t>Advertiser visibility score (Vis): word-position weighted citation visibility for the advertiser page</t>
  </si>
  <si>
    <t>FeatGEO achieves the highest visibility across all three engines: GPT-4o-mini Vis 18.31 / Qual 81.52 versus baseline 13.34 / 79.17; Gemini-2.5-flash Vis 15.35 / Qual 76.14 versus baseline 8.89 / 75.59; Qwen-plus Vis 10.17 / Qual 77.12 versus baseline 5.20 / 76.81. Reported relative visibility gains are +37%, +73%, and +96%, respectively.</t>
  </si>
  <si>
    <t>Yes — uses public GEO-Bench; no new standalone dataset introduced</t>
  </si>
  <si>
    <t>Medium-High. The paper is strongly relevant as a method paper for understanding how firms, advertisers, or websites could optimize controllable webpage features for citation visibility in AI-generated answers. It connects naturally to finance/econ questions about firm visibility, advertising, platform intermediation, strategic content design, and competition for AI-mediated attention. However, it is less directly finance/econ than papers using real platform data or measuring actual firm/business outcomes, because it uses a controlled benchmark and generated advertiser pages rather than live firm websites or economic outcome data.</t>
  </si>
  <si>
    <t>The evaluation assumes a fixed candidate set and an advertiser page already admitted into retrieval results, so it optimizes citation likelihood conditional on retrieval rather than full end-to-end search visibility. The setup uses a controlled RAG-style pipeline rather than live proprietary systems such as ChatGPT, Perplexity, Gemini, or Google AI Overviews. Content quality is evaluated with LLM judges, which may not fully match human judgments. The evolutionary optimization requires repeated LLM calls, creating computational cost and reproducibility challenges. The paper does not directly measure clicks, traffic, conversions, firm performance, or other economic outcomes.</t>
  </si>
  <si>
    <t>This paper should be treated as the fourth item in the GEO literature sequence: 1_GEO introduces the core GEO concept, 2_SAGEO Arena provides a full-pipeline benchmark, 3_Citation Absorption separates citation selection from answer absorption, and 4_Think Before Writing proposes a feature-level optimization method for improving citation visibility. It is especially useful for the memo section on website adaptation and controllable content features, but its finance/econ priority should be Medium-High rather than Must Read because it is primarily a technical optimization paper.</t>
  </si>
  <si>
    <t>Jiaqi Yuan</t>
  </si>
  <si>
    <t>arXiv preprint; ACM-style template contains venue placeholders; code and model are publicly available</t>
  </si>
  <si>
    <t>Generative Engine Optimization; AI search visibility; agentic systems; black-box optimization; content-conditioned rewriting; domain generalization</t>
  </si>
  <si>
    <t>Method paper + empirical evaluation + agentic optimization framework</t>
  </si>
  <si>
    <t>GEO-Bench; MS MARCO; custom E-commerce dataset</t>
  </si>
  <si>
    <t>Overall impression / combined visibility score</t>
  </si>
  <si>
    <t>AgenticGEO Overall: 25.48 on GEO-Bench with Qwen2.5-32B and 24.52 with Llama-3.3-70B. Cross-domain Overall: MS MARCO 34.10 / E-commerce 26.58 with Qwen2.5-32B, and MS MARCO 33.50 / E-commerce 26.88 with Llama-3.3-70B. Paper reports 46.4% average gains and 98.1% performance using 41.2% sparse GE feedback.</t>
  </si>
  <si>
    <t>Yes — uses public GEO-Bench and MS MARCO; repository includes MSdata; custom E-commerce dataset is used and should be verified in the repository before treating it as fully reusable.</t>
  </si>
  <si>
    <t>Medium-high relevance. The paper is useful for understanding how firms, advertisers, or content providers might dynamically adapt webpage text to improve visibility and attribution in AI-mediated search systems. Its E-commerce setting and content-conditioned strategy selection are especially relevant for studying strategic website optimization, advertising visibility, platform intermediation, and firm exposure under changing AI search behavior. However, it does not directly measure firm traffic, revenue, conversions, market outcomes, or live commercial-platform behavior.</t>
  </si>
  <si>
    <t>The study is a controlled benchmark evaluation rather than a live audit of ChatGPT, Perplexity, Gemini, or Google AI Overviews. It assumes the creator document is already in the candidate set and optimizes visibility/attribution in generated outputs rather than modeling the full upstream retrieval and ranking process. Experiments rely on open-source LLM-based engines and automatic impression metrics, so transfer to proprietary systems is uncertain. The approach requires substantial compute and repeated GE/LLM feedback. The paper evaluates semantic similarity but not human trust, user clicks, conversion, firm outcomes, or welfare effects. The ACM-style venue fields remain placeholders in the current arXiv/PDF version.</t>
  </si>
  <si>
    <t>Strong technical GEO method paper. Best used after FeatGEO as an example of adaptive, agentic, self-evolving optimization: instead of selecting one fixed GEO rewrite, the system learns which rewriting strategies work for which content and reduces expensive black-box engine feedback through a critic. For the finance/econ memo, frame it as a method for strategic content adaptation rather than as evidence of real firm-level economic effects.</t>
  </si>
  <si>
    <t>Structural Feature Engineering for Generative Engine Optimization: How Content Structure Shapes Citation Behavior</t>
  </si>
  <si>
    <t>Junwei Yu</t>
  </si>
  <si>
    <t>arXiv preprint; no top-conference venue status found in the paper or arXiv record as of review</t>
  </si>
  <si>
    <t>Generative Engine Optimization; structural content optimization; AI search visibility; citation behavior; structured content; schema-like/machine-readable website design; feature engineering</t>
  </si>
  <si>
    <t>Framework/method paper + empirical evaluation</t>
  </si>
  <si>
    <t>GEO-Bench sample evaluated across six generative-engine platforms</t>
  </si>
  <si>
    <t>Citation Rate (CR) and Visibility Score (VS)</t>
  </si>
  <si>
    <t>Overall Citation Rate improves from 45.0% to 52.8%, and Visibility Score from 0.411 to 0.483, corresponding to +17.3% improvement (p &lt; 0.001, Cohen's d = 0.64). G-Eval subjective average improves from 19.5 to 23.1 (+18.5%).</t>
  </si>
  <si>
    <t>Not available yet — the paper uses a GEO-Bench sample, but the exact sampled evaluation set, transformations, and reproduction package are not linked.</t>
  </si>
  <si>
    <t>Medium-high relevance. This paper is directly useful for the finance/econ project because it focuses on how firms or websites may adapt webpage structure, headings, chunking, lists/tables, internal links, and visual emphasis to improve visibility in AI-generated answers. It is especially relevant to research questions about machine-readable websites, structured content, disclosure architecture, investor-relations pages, product pages, and strategic adaptation to AI-mediated search. The inclusion of a Finance domain also makes the connection clearer, although the paper does not measure firm-level economic outcomes.</t>
  </si>
  <si>
    <t>No public author-provided code or standalone dataset link was found. The exact sampled dataset, prompts, structural transformations, platform versions, and timing of platform queries are not fully reproducible from the paper alone. The six generative-engine evaluation may be sensitive to live platform changes. Subjective quality relies on G-Eval with Gemini 2.5 Pro. Several references are industry/blog sources, and the reported 17.3% citation improvement should be treated as needing independent replication. The paper does not study actual firm behavior, web traffic, revenue, conversion, or market outcomes.</t>
  </si>
  <si>
    <t>Useful paper for the structured-content/schema side of the literature review. Best used as supporting evidence that GEO is not only about rewriting wording but also about page architecture and information structure. Because reproducibility information is limited, cite cautiously and do not treat it as strongly verified as papers with public code and data.</t>
  </si>
  <si>
    <t>EcoGEO: Trajectory-Aware Evidence Ecosystems for Web-Enabled LLM Search Agents</t>
  </si>
  <si>
    <t>Hengwei Ye</t>
  </si>
  <si>
    <t>arXiv preprint, arXiv:2605.12887v1 [cs.IR], submitted May 13, 2026; no peer-reviewed conference/journal venue found as of review</t>
  </si>
  <si>
    <t>Ecosystem Generative Engine Optimization; trajectory-aware AI search optimization; web-enabled LLM agents; agentic search; RAG/search; product recommendation; evidence ecosystem design</t>
  </si>
  <si>
    <t>Method paper + controlled benchmark + empirical evaluation</t>
  </si>
  <si>
    <t>OPR-Bench (Open-ended Product Recommendation Benchmark)</t>
  </si>
  <si>
    <t>Target Recommendation rate</t>
  </si>
  <si>
    <t>TRACE achieves Target Recommendation of 67.2% on SafeSearch, 71.9% on E-Commerce, and 73.9% on E-GEO, with absolute gains over the strongest baseline of +31.3, +15.7, and +14.9 percentage points. In exposure-controlled ablations, TRACE reaches 89.1% on SafeSearch and 93.4% on E-Commerce.</t>
  </si>
  <si>
    <t>No. The paper states that the authors will not publicly release the complete experimental code for safety reasons. No official GitHub repository was found during review.</t>
  </si>
  <si>
    <t>Not yet / planned. The paper states that all benchmarks will be made publicly available after the paper is accepted, but no standalone dataset link was provided in the PDF or found during review.</t>
  </si>
  <si>
    <t>Highly relevant. The paper moves GEO from single-page content rewriting to coordinated website/evidence-ecosystem design, which directly supports finance/econ questions about how firms may adapt websites, product pages, comparison pages, FAQ/support pages, investor-relations pages, and third-party-like evidence networks for AI-mediated search and recommendation. It is especially useful for studying strategic firm visibility, AI-mediated product recommendation, platform intermediation, information influence, and the shift from SEO ranking/click objectives toward trajectory, citation, and recommendation outcomes. However, it does not directly measure economic outcomes such as traffic, conversion, sales, revenue, advertising value, or market response.</t>
  </si>
  <si>
    <t>The experiment is controlled and synthetic: products, target pages, and evidence ecosystems are fictional rather than deployed on the real open web. The '9+1' exposure protocol controls initial visibility but does not capture real search-engine ranking, indexing, temporal content dynamics, organic discovery, or commercial-source interactions. The paper studies product recommendation rather than finance-specific content. It does not measure real user clicks, traffic, conversion, sales, firm revenue, consumer welfare, or market outcomes. Complete code is not released for safety reasons, and the benchmark is not yet publicly linked. The study evaluates one family of coordinated evidence ecosystems, leaving open how support-page scale, page-style diversity, entry rank, cross-link density, snippet design, and defenses against coordinated influence affect real systems.</t>
  </si>
  <si>
    <t>Strong paper for the later part of the memo because it extends GEO from page-level optimization to trajectory-aware, multi-page evidence-ecosystem design. Best used after GEO/SAGEO/structural-content papers to argue that AI-search optimization may become a website-architecture and evidence-network problem, not only a wording or metadata problem. Cite carefully because the empirical setting is synthetic and controlled, and reproducibility is limited until benchmarks are released.</t>
  </si>
  <si>
    <t>Yujiang Wu</t>
  </si>
  <si>
    <t>ICLR 2026 / Published conference paper; arXiv preprint arXiv:2510.11438</t>
  </si>
  <si>
    <t>Generative Engine Optimization; AI search optimization; generative search engine preferences; cooperative web content optimization; RAG-based generative engines</t>
  </si>
  <si>
    <t>Empirical method paper + benchmark paper + rule-learning framework</t>
  </si>
  <si>
    <t>GEO-Bench; Researchy-GEO; E-commerce</t>
  </si>
  <si>
    <t>Overall GEO visibility score</t>
  </si>
  <si>
    <t>AutoGEO models improve GEO metrics by an average of 35.99% while maintaining generative-engine utility. On Gemini in Table 1, AutoGEOAPI Overall scores are 34.05 on E-commerce vs Vanilla 18.32, 34.92 on GEO-Bench vs 19.44, and 43.76 on Researchy-GEO vs 20.18. AutoGEOMini costs about 0.0071x AutoGEOAPI and scores Overall 25.25, 27.12, and 38.53 on the same datasets.</t>
  </si>
  <si>
    <t>Yes. The paper states that the learned preference rules, models, code, AutoGEOAPI/AutoGEOMini resources, checkpoints, and benchmarks are released at the official GitHub repository.</t>
  </si>
  <si>
    <t>Yes. GEO-Bench is an existing benchmark, and the paper states that the newly introduced Researchy-GEO and E-commerce benchmarks are released or documented with preprocessing steps.</t>
  </si>
  <si>
    <t>Very highly relevant. This paper directly studies how content providers can strategically adapt web content to gain visibility in AI-mediated search and recommendation. The E-commerce benchmark is especially useful for finance/econ questions about firm strategy, digital markets, consumer attention, platform dependence, and competition for AI-generated recommendations.</t>
  </si>
  <si>
    <t>The experiments are benchmark-based and use constructed generative engines rather than long-term audits of live products such as Google AI Overviews, ChatGPT, Perplexity, or Gemini in production. The paper measures visibility and generative engine utility, but not real economic outcomes such as traffic, clicks, conversion, sales, revenue, pricing, or firm performance. Preference rules may drift as platforms change, and broad adoption of similar rules may reduce individual visibility advantage and homogenize content. The strategic or manipulative risks of large-scale adoption are not fully resolved.</t>
  </si>
  <si>
    <t>Strong code-and-benchmark paper. Best used as the main example of learned preference-rule content optimization. It complements EcoGEO: AutoGEO focuses on document-level rewriting based on learned engine preferences, while EcoGEO focuses on multi-page evidence ecosystems and browsing trajectories.</t>
  </si>
  <si>
    <t>Puneet S. Bagga</t>
  </si>
  <si>
    <t>arXiv preprint, arXiv:2511.20867v1 [cs.IR], submitted November 25, 2025; no peer-reviewed conference/journal venue found as of review</t>
  </si>
  <si>
    <t>E-commerce Generative Engine Optimization; AI shopping agents; product ranking optimization; prompt optimization; LLM-based re-ranking; seller visibility; digital-market competition</t>
  </si>
  <si>
    <t>Benchmark paper + empirical evaluation + prompt-optimization method paper</t>
  </si>
  <si>
    <t>E-GEO e-commerce GEO benchmark; BuyItForLife Reddit product recommendation queries paired with Amazon Reviews product listings; GPT-4o-based e-commerce generative engine/reranker.</t>
  </si>
  <si>
    <t>Average rank change / ranking improvement of the target product after product-description rewriting.</t>
  </si>
  <si>
    <t>Best initial heuristic: +0.71 average rank change; optimized prompts all positive, weakest +0.68, 11/15 ≥ +1, best +1.61 ± 0.05 (Competitive); Storytelling baseline −4.03 → +1.22 after optimization.</t>
  </si>
  <si>
    <t>Yes. The paper states that data and code are publicly available, and the official GitHub repository exists with data and src folders, setup instructions, prompt optimization code, experiment scripts, analysis utilities, and prompt files.</t>
  </si>
  <si>
    <t>Yes. The official GitHub repository contains a data folder and setup instructions using git lfs pull; the paper reports that the E-GEO benchmark/data are publicly available through the repository.</t>
  </si>
  <si>
    <t>Very highly relevant. This is one of the strongest finance/econ-facing GEO papers because it directly studies e-commerce product ranking rather than only citation visibility or answer inclusion. Product rank is easier to connect to clicks, conversions, seller revenue, consumer attention, platform competition, and strategic seller behavior. The paper also raises market-design questions about whether sophisticated sellers may gain an advantage from GEO, whether universal adoption creates arms races or congestion effects, and whether platform guardrails may be needed.</t>
  </si>
  <si>
    <t>The evaluation uses a simulated GPT-4o-based generative shopping engine rather than a live deployment such as Amazon Rufus, ChatGPT shopping, Perplexity, Gemini, or Google AI Overviews. The study measures rank changes but does not directly observe actual user clicks, conversions, purchases, seller revenue, pricing, welfare, or long-run firm outcomes. The retrieval stage is fixed: products must already be in the top-10 candidate set before GEO can affect re-ranking, so the paper does not study upstream discoverability or search-index inclusion. The benchmark relies on Reddit-derived queries and Amazon Reviews product metadata, which may not fully represent all product categories, consumer segments, or platform-specific ranking policies. Equilibrium effects under universal seller adoption, multimodal product representations, fairness implications, and regulatory/platform-design responses are explicitly left as future work.</t>
  </si>
  <si>
    <t>Strong paper for the finance/econ memo because it operationalizes GEO through product-ranking improvement, a much more economically interpretable outcome than citation/impression scores. Best used alongside AutoGEO: AutoGEO provides learned preference-rule rewriting for generative search more generally, while E-GEO provides an e-commerce-specific benchmark and prompt-optimization framework tied to seller ranking and market outcomes.</t>
  </si>
  <si>
    <t>Riley Grossman</t>
  </si>
  <si>
    <t>SIGIR 2026 / Accepted conference paper; arXiv preprint arXiv:2604.27790v1 [cs.IR], submitted April 30, 2026; ACM DOI: 10.1145/3805712.3809667</t>
  </si>
  <si>
    <t>AI search vs traditional search; generative search measurement; Google AI Overviews; Gemini; source visibility; publisher incentives; GEO effectiveness and limitations; search ecosystem disruption</t>
  </si>
  <si>
    <t>Large-scale empirical measurement paper + public benchmark/dataset paper + source-audit study</t>
  </si>
  <si>
    <t>Public benchmark comparing Google Search SERP, Google AI Overviews, and Gemini 2.5 Flash; 11,500 benchmark queries plus additional time-sensitive query sets.</t>
  </si>
  <si>
    <t>Source overlap and divergence between traditional and generative search: Jaccard similarity and rank-biased overlap (RBO); AIO activation rate.</t>
  </si>
  <si>
    <t>AIO generated for 65.6% of benchmark queries and 51.5% of representative ORCAS queries; total source similarity is low: Jaccard AIO-SERP 0.18, AIO-Gemini 0.11, Gemini-SERP 0.16; RBO AIO-SERP 0.23, AIO-Gemini 0.15, Gemini-SERP 0.21; trending queries 8.1% AIO; political queries 93.8% AIO.</t>
  </si>
  <si>
    <t>Yes. The paper states that processed datasets and code are available, and the official GitHub repository contains data and scripts for retrieving/analyzing SERP, AIO, and Gemini outputs.</t>
  </si>
  <si>
    <t>Yes. The GitHub repository contains the 11,500-query benchmark dataset, robustness query variants, manual robustness data, Tranco ranking snapshot, regression data, retrieved benchmark links, and prompt templates for synthetic query variants.</t>
  </si>
  <si>
    <t>Very highly relevant. This paper provides direct empirical evidence that AI search reallocates website visibility relative to traditional search, which is central for studying publisher incentives, platform power, source traffic, AI crawler access decisions, and firm adaptation to generative search. It is especially useful for a finance/econ project because it connects GEO to market-level outcomes such as traffic loss, publisher bargaining, niche-vs-established website visibility, platform self-preferencing, and revenue-sharing frameworks between publishers and generative search providers.</t>
  </si>
  <si>
    <t>The paper measures retrieved/cited source visibility rather than actual user clicks, traffic, conversions, ad revenue, sales, or publisher financial outcomes. It is a snapshot of Google AIO/Gemini behavior from December 2025, so results may change as generative search systems evolve. Although SerpAPI is validated against manual browsing, it remains a proxy for real-user exposure. The study compares source retrieval and consistency but does not experimentally test specific GEO interventions, causal effects on traffic, or equilibrium responses by publishers. Some high-stakes credibility analysis is limited by incomplete coverage of source ratings.</t>
  </si>
  <si>
    <t>Strong measurement paper for the memo section on AI search vs traditional search. Best used to support the argument that GEO is difficult and unstable because generative search engines retrieve different sources than SERP and even differ from each other. Also important for publisher-platform bargaining, Google-Extended blocking, source visibility redistribution, high-stakes information quality, and the need for revenue-sharing or licensing frameworks.</t>
  </si>
  <si>
    <t>Haofei Xu</t>
  </si>
  <si>
    <t>arXiv preprint arXiv:2605.14021v1 [cs.CY], submitted May 13, 2026; under review</t>
  </si>
  <si>
    <t>Google AI Overviews; AI search measurement; AI visibility; source selection; claim fidelity; publisher impact; AI search vs traditional search; platform power; RAG-style search summaries</t>
  </si>
  <si>
    <t>Large-scale longitudinal empirical measurement paper + source-quality audit + claim-fidelity audit + publisher-impact study</t>
  </si>
  <si>
    <t>Longitudinal Google AI Overviews measurement study using trending Google Search queries over March 13–April 21, 2026.</t>
  </si>
  <si>
    <t>AIO activation rate; claim fidelity / unsupported-claim rate; source quality via PC1 domain credibility; publisher advertising exposure.</t>
  </si>
  <si>
    <t>Overall AIO activation 13.7%; question-form queries 64.7% vs non-question 9.5%; 29.8% of AIO-cited domains absent from first-page SERP; 11.0% of claims unsupported (4.1% contradicted/conflicting + 7.0% omitted); at least 50.6% of AIO-cited pages carry display ads.</t>
  </si>
  <si>
    <t>No official paper-specific GitHub repository found in the uploaded PDF or on the arXiv page. The paper describes a custom Puppeteer/AWS Lambda crawler and LLM verification pipeline, but the released PDF/arXiv record does not appear to provide implementation code.</t>
  </si>
  <si>
    <t>No public dataset link found in the uploaded PDF or arXiv page. The study describes a large collected corpus of queries, AIOs, citations, SERP URLs, scraped pages, claim labels, and ad detections, but it does not clearly release the dataset.</t>
  </si>
  <si>
    <t>Very highly relevant. This paper directly links AI-mediated search to publisher economics, source visibility, advertising exposure, and platform power. It is useful for a finance/econ project because it provides measurable outcomes for AI search visibility, shows that AIO citations differ from traditional Google ranking, and documents a mechanism through which AI-generated answers can displace publisher clicks and advertising revenue while Google keeps sponsored-search inventory. It can support research questions about AI visibility as a new market allocation mechanism, publisher bargaining, traffic diversion, antitrust/regulatory concerns, and firm incentives to adapt content for AI search.</t>
  </si>
  <si>
    <t>The study measures AIO behavior and publisher ad exposure but does not directly observe user clicks, website traffic, conversions, publisher revenue, or firm financial outcomes. The query sample is US-localized and based on Google Trends over a 40-day window, so the results may not generalize to other countries, languages, personalization settings, commercial-intent query distributions, or later AIO versions. The crawler may miss dynamic or social-media content, and real-time queries such as weather or school closures can create claim-verification artifacts because source pages update after the AIO is generated. The paper audits AIO behavior but does not experimentally test which website changes increase AIO citation probability, so it is stronger for measurement and motivation than for actionable GEO strategy.</t>
  </si>
  <si>
    <t>Excellent anchor paper for the memo sections on Google AI Overviews, AI search measurement, AI visibility, citation/source selection, publisher traffic displacement, and platform economics. Best paired with paper 10 because both show that AI search is not equivalent to traditional Google SERP ranking. Unlike GEO intervention papers, this paper does not optimize content directly; it instead provides evidence that AIO activation and citation create a separate visibility layer with economic consequences.</t>
  </si>
  <si>
    <t>Search Arena: Analyzing Search-Augmented LLMs</t>
  </si>
  <si>
    <t>Mihran Miroyan</t>
  </si>
  <si>
    <t>ICLR 2026 conference paper; arXiv preprint arXiv:2506.05334v2 [cs.CL], revised March 2, 2026</t>
  </si>
  <si>
    <t>Search-augmented LLMs; AI search evaluation; RAG; citation behavior; human preference; AI visibility benchmarking</t>
  </si>
  <si>
    <t>Dataset / benchmark paper; large-scale empirical human-preference analysis</t>
  </si>
  <si>
    <t>Search Arena: crowd-sourced human-preference benchmark/dataset for search-augmented LLMs.</t>
  </si>
  <si>
    <t>Human pairwise preference modeled with Bradley-Terry score / coefficient estimates.</t>
  </si>
  <si>
    <t>Users prefer more citations (β_citations = 0.209) and longer responses (β_length = 0.334); supporting citations β≈0.29 and irrelevant citations β≈0.27 both correlate positively with preference; sonar-pro high search context 63.9% vs 57.6% medium-context win rate; non-search model underperforms in Search Arena (p = 0.009).</t>
  </si>
  <si>
    <t>Yes. Official GitHub repository available.</t>
  </si>
  <si>
    <t>Yes. Public Hugging Face dataset available.</t>
  </si>
  <si>
    <t>High relevance. The paper does not directly test GEO interventions, but it provides strong empirical evidence that AI-search visibility and citation presentation can affect perceived credibility and user preference. This is useful for a finance/econ project because firms and publishers may have incentives to adapt content so that search-augmented LLMs retrieve, cite, or present them favorably. The finding that irrelevant citations can still increase user preference is especially important for studying market incentives, information quality, consumer trust, and strategic website adaptation under AI-mediated search.</t>
  </si>
  <si>
    <t>The analysis is primarily correlational rather than causal, so it does not prove that adding citations or changing source type causally improves user preference. Crowd-sourced voters may be demographically skewed and subjective, and users who vote may not represent the full population. The citation attribution analysis is run on a smaller subset because scraping and LLM labeling are costly. The setting is LM Arena / Search Arena rather than Google AI Overviews or a general web search market, so platform-specific behavior may differ. The paper does not directly test firm website optimization strategies, schema markup, structured content, or economic outcomes such as traffic, conversion, or revenue.</t>
  </si>
  <si>
    <t>Important benchmark/data paper for AI search, RAG, citation behavior, and user preference. Best used in the memo as evidence that AI visibility is not only about factual correctness or traditional ranking: citation count, source category, and presentation can shape user trust. Not a direct GEO optimization paper, but very useful for motivating why firms may strategically adapt website content for AI-mediated search and recommendation systems.</t>
  </si>
  <si>
    <t>News Source Citing Patterns in AI Search Systems</t>
  </si>
  <si>
    <t>Kai-Cheng Yang</t>
  </si>
  <si>
    <t>arXiv preprint, cs.IR / cs.CL / cs.CY, submitted July 7 2025; 15 pages, 7 figures</t>
  </si>
  <si>
    <t>AI search; AI visibility; news citation behavior; algorithmic gatekeeping; source concentration; political leaning; source quality; user preference</t>
  </si>
  <si>
    <t>Empirical audit / measurement study using the AI Search Arena dataset</t>
  </si>
  <si>
    <t>AI Search Arena / Search Arena 24K citation-audit dataset; news-source citation analysis across OpenAI, Perplexity, and Google AI search models.</t>
  </si>
  <si>
    <t>News-source citation composition and concentration: news citation rate, cited-domain concentration/Gini, political-leaning share, and source-quality share among cited news domains.</t>
  </si>
  <si>
    <t>News sources account for 32,865 / 366,087 citations (9.0%). News citation rate by model family: OpenAI 19.1%, Google 7.9%, Perplexity 7.7%. Top-20 news sources account for 67.3% of OpenAI news citations, 31.9% of Google, and 28.5% of Perplexity. Gini concentration: OpenAI 0.83, Perplexity 0.77, Google 0.69. High-quality cited-news shares: OpenAI 96.2%, Google 92.2%, Perplexity 89.7%. Political leaning/source quality are not statistically significant predictors of user preference in the Bradley-Terry analysis.</t>
  </si>
  <si>
    <t>Yes. Official GitHub repository available and confirmed online.</t>
  </si>
  <si>
    <t>Yes. The underlying AI Search Arena / Search Arena 24k dataset is public on Hugging Face; the GitHub repository also contains workflow/data folders and instructions for downloading required datasets.</t>
  </si>
  <si>
    <t>Very high relevance. The paper treats AI search systems as algorithmic gatekeepers and directly measures which news outlets gain visibility through AI-generated citations. It is useful for studying AI-mediated visibility, source concentration, publisher competition, platform power, winner-take-all dynamics, and whether AI search changes the distribution of attention across firms or media outlets. The finding that user preferences are not significantly affected by news-source quality or political leaning also supports a finance/econ framing around platform-driven visibility and the possible mismatch between user satisfaction and public-interest information quality.</t>
  </si>
  <si>
    <t>The study is observational and cannot identify the exact causal mechanisms behind citation patterns in black-box AI search systems. It is a March-May 2025 snapshot and may not reflect future system updates. Regression analysis focuses on English responses with at least one news citation. The study focuses only on news citations, which account for 9% of all citations, leaving the remaining 91% of citations, including social media and other domain types, for future work. Political leaning is based on audience-sharing behavior rather than direct article content. User preference votes are subjective and may not reflect objective quality, diversity, or factual correctness. The paper does not test website-level GEO interventions or causal strategies for increasing citation probability.</t>
  </si>
  <si>
    <t>Strong paper for the memo sections on AI search as algorithmic gatekeeping, source concentration, and AI visibility in the news/publisher ecosystem. Best paired with paper 12 Search Arena because it applies the Search Arena dataset specifically to news-source citations, and with paper 11 on Google AI Overviews because both address source selection and publisher visibility. Not a direct GEO optimization/intervention paper, but it provides important outcome variables for a finance/econ project: domain-level citation probability, citation concentration, provider-specific source visibility, source political leaning, and source-quality composition. Particularly useful for arguing that AI search may create new winner-take-all visibility dynamics for established news brands while users may not carefully inspect the sources cited.</t>
  </si>
  <si>
    <t>Auditing Google’s AI Overviews and Featured Snippets: A Case Study on Baby Care and Pregnancy</t>
  </si>
  <si>
    <t>Desheng Hu</t>
  </si>
  <si>
    <t>arXiv preprint arXiv:2511.12920v4 [cs.CL], revised March 23, 2026; AAAI-style manuscript / copyright 2026</t>
  </si>
  <si>
    <t>Google AI Overviews; Featured Snippets; AI search audit; high-stakes information; health search; query formulation; safeguards; source categories; source credibility</t>
  </si>
  <si>
    <t>Algorithm audit / empirical measurement study / manual annotation study</t>
  </si>
  <si>
    <t>Google AI Overviews and Featured Snippets audit dataset for baby care and pregnancy queries.</t>
  </si>
  <si>
    <t>AIO/FS audit outcomes: component appearance/prevalence and AIO-FS consistency/inconsistency across paired Google direct-answer components.</t>
  </si>
  <si>
    <t>Visible AIOs appear for 84% of queries and Featured Snippets for 32.5%; both co-occur for 22%. Among co-occurring pairs, inconsistency is 32.3% for full answers and 40.7% for highlighted text. High relevance: AIO 96.6%, FS 88.7%. Safeguards are rare: 89.4% of AIO and 92.8% of FS responses have no safeguard cue, roughly 11% AIO and 7% FS with any safeguard. Low- and medium-credibility sources together account for nearly half of AIO/FS citations among top domains.</t>
  </si>
  <si>
    <t>Yes / available through the paper's GitHub repository according to the paper footnote; the paper also states that dataset, pipeline, and annotation codebook will be made publicly available upon publication</t>
  </si>
  <si>
    <t>High relevance as a transferable audit framework for high-stakes AI-mediated search. Although the empirical case is baby care and pregnancy, the framework can be adapted to financial, legal, insurance, investment, or consumer-credit queries to measure whether AI-generated direct answers are triggered, whether multiple Google answer components conflict, whether appropriate safeguards are present, and whether answers rely on commercial or high-credibility sources. It is also useful for studying how query formulation affects AI visibility and information exposure.</t>
  </si>
  <si>
    <t>The study is restricted to US-based, English-language Google results and a single collection window rather than a longitudinal design. It studies only Google, not Perplexity, ChatGPT Search, Gemini app, or other AI search systems. The domain is baby care and pregnancy rather than finance/econ, so the direct economic application is methodological rather than empirical. Manual annotation improves quality but is costly and domain-specific. The study does not test website-level interventions or causal methods for increasing AIO/FS citation probability. It also does not directly measure downstream user behavior, health outcomes, clicks, or publisher/firm economic impacts.</t>
  </si>
  <si>
    <t>Strong domain-specific Google AIO/Featured Snippet audit paper. Best used in the memo as evidence that AI-generated direct answers can be highly relevant while still being inconsistent, under-safeguarded, and influenced by query formulation/source category. It complements paper 11 by providing a deeper manual audit in a high-stakes domain, and it is useful for adapting AIO audit methods to finance/econ questions such as investment, loans, insurance, or consumer financial advice. Not a direct GEO optimization paper, but very useful for operationalizing audit variables beyond citation frequency: AIO/FS triggering, co-occurrence, consistency, safeguards, commercial-source reliance, and credibility of cited domains.</t>
  </si>
  <si>
    <t>Useful supporting paper</t>
  </si>
  <si>
    <t>MMSearch: Unveiling the Potential of Large Models as Multi-modal Search Engines</t>
  </si>
  <si>
    <t>Dongzhi Jiang</t>
  </si>
  <si>
    <t>arXiv preprint arXiv:2409.12959v2 [cs.CV], revised November 27, 2024</t>
  </si>
  <si>
    <t>Multimodal AI search; large multimodal models; search-augmented LMMs; multimodal retrieval; AI search benchmark; visual web search; text-image interleaved web content</t>
  </si>
  <si>
    <t>Benchmark paper / multimodal AI search pipeline paper / empirical evaluation of LMM search capabilities</t>
  </si>
  <si>
    <t>MMSEARCH benchmark and MMSEARCH-ENGINE multimodal AI search pipeline.</t>
  </si>
  <si>
    <t>Weighted final MMSEARCH score: S_final = 0.75 * end-to-end answer F1 + 0.05 * requery score + 0.10 * rerank score + 0.10 * summarization F1.</t>
  </si>
  <si>
    <t>GPT-4o with MMSEARCH-ENGINE achieves the highest overall score, reported as 62.3%, and surpasses Perplexity Pro in the end-to-end task. Qwen2-VL-72B is the strongest open-source model but trails GPT-4o by 9.6 percentage points overall and 11.3 points on end-to-end performance; 7B open-source models lag GPT-4o by about 20.1 points.</t>
  </si>
  <si>
    <t>Project page available; code availability should be verified on the project page before final submission</t>
  </si>
  <si>
    <t>Yes / benchmark project page available; exact downloadable dataset link should be verified on the project page before final submission</t>
  </si>
  <si>
    <t>Medium-high relevance. The paper does not directly study GEO, AI citation probability, publisher impact, or firm visibility, but it is useful for understanding the next stage of AI search beyond text-only queries. Finance/econ information often appears in multimodal formats such as stock charts, app screenshots, earnings slides, tables, product images, financial dashboards, and annual-report figures. This paper suggests that future AI-mediated visibility may depend not only on written text but also on image-text alignment, table and figure structure, captions, alt text, visual layout, and whether multimodal search agents can identify and extract information from visual web content. The benchmark also includes a News-Finance subfield, making it partly relevant to financial-information search.</t>
  </si>
  <si>
    <t>The benchmark is relatively small with 300 queries and focuses on model capability rather than real user behavior, publisher incentives, or economic outcomes. It does not directly study GEO interventions, citation probability, AI visibility, or firm/publisher market effects. The News portion is dynamic and must be updated as model training data changes. Results may depend on the chosen pipeline components, including Google Lens, DuckDuckGo, screenshot preprocessing, embedding retrieval, and manually chosen final-score weights. The evaluation mainly uses short-answer F1, which may not capture broader answer quality, citation quality, user trust, or economic relevance. The paper does not test whether changing webpage design, schema, captions, or visual layout increases multimodal AI search visibility.</t>
  </si>
  <si>
    <t>Best used as a background and future-direction paper for multimodal AI search. It complements GEO and AI visibility papers by showing that future search engines may process image queries and text-image interleaved webpages, not just plain text. It is especially useful for a memo section arguing that website optimization for AI systems may expand from textual SEO/GEO to multimodal content structure, including figure captions, table readability, visual layout, image-text alignment, and screenshot-readable web design. Not a direct finance/econ or publisher-impact paper, but useful for broadening the literature review beyond text-only AI search.</t>
  </si>
  <si>
    <t>Fact, Fetch, and Reason: A Unified Evaluation of Retrieval-Augmented Generation</t>
  </si>
  <si>
    <t>Satyapriya Krishna</t>
  </si>
  <si>
    <t>Proceedings of NAACL 2025, Volume 1: Long Papers; pages 4745-4759; ACL Anthology ID 2025.naacl-long.243</t>
  </si>
  <si>
    <t>Retrieval-augmented generation; RAG evaluation; multi-hop reasoning; factuality; retrieval; AI search benchmark; temporal disambiguation</t>
  </si>
  <si>
    <t>Benchmark paper / empirical evaluation study / RAG methodology paper</t>
  </si>
  <si>
    <t>FRAMES (Factuality, Retrieval, And reasoning MEasurement Set) for end-to-end RAG evaluation.</t>
  </si>
  <si>
    <t>Answer accuracy against gold answers, evaluated with an LLM autorater validated against human judgments.</t>
  </si>
  <si>
    <t>Gemini-Pro-1.5 naive prompting achieves 0.408 accuracy. BM25 retrieval improves to 0.452 with n_doc=2 and 0.474 with n_doc=4. Oracle prompting reaches 0.729. Multi-step search planning achieves a best reported accuracy of 0.66 with k=5, n=5, n_docs=10, which is over 50% improvement relative to no retrieval and close to oracle performance.</t>
  </si>
  <si>
    <t>No official GitHub repository found in the uploaded PDF or quick web verification; official dataset is available on Hugging Face</t>
  </si>
  <si>
    <t>Yes, FRAMES dataset available on Hugging Face as google/frames-benchmark</t>
  </si>
  <si>
    <t>Medium-high relevance. The paper does not directly study GEO, AI citation visibility, publisher impact, or website optimization, but it provides an important benchmark for evaluating RAG-style AI search systems. Its multi-hop retrieval and reasoning framework can inform finance/econ applications where AI systems must combine information from multiple firm disclosures, news articles, financial reports, regulatory documents, or earnings-call materials. It is useful background for understanding why AI search visibility depends not only on source retrieval but also on downstream reasoning and answer synthesis.</t>
  </si>
  <si>
    <t>The benchmark is based on Wikipedia, so pretraining data contamination remains possible despite multi-hop design. It may not fully represent real-world search across heterogeneous web sources such as PDFs, firm websites, news, financial filings, or social media. The multi-step retrieval pipeline improves accuracy but increases inference and retrieval cost. The paper focuses on answer correctness rather than citation attribution, user preference, source visibility, publisher incentives, or website adaptation. It does not directly evaluate commercial AI search engines such as Google AI Overviews, Perplexity, ChatGPT Search, or Gemini search features.</t>
  </si>
  <si>
    <t>Useful benchmark paper for the RAG/search-augmented LLM section of the literature review. It complements AI visibility and GEO papers by showing that retrieval alone is insufficient: models also need multi-step planning and reasoning to synthesize correct answers from multiple sources. Particularly relevant for future finance/econ RAG systems involving financial reports, regulatory filings, firm disclosures, and multi-document evidence chains. Best paired with MMSEARCH as another benchmark-style paper, but FRAMES is text-based and focuses on factuality/retrieval/reasoning rather than multimodal search.</t>
  </si>
  <si>
    <t>MIRAGE: A Metric-Intensive Benchmark for Retrieval-Augmented Generation Evaluation</t>
  </si>
  <si>
    <t>Chanhee Park</t>
  </si>
  <si>
    <t>Findings of the Association for Computational Linguistics: NAACL 2025; pages 2883-2900; ACL Anthology ID 2025.findings-naacl.157; DOI 10.18653/v1/2025.findings-naacl.157</t>
  </si>
  <si>
    <t>Retrieval-augmented generation; RAG evaluation; RAG robustness; noisy context; retrieval-generation interaction; AI search benchmark</t>
  </si>
  <si>
    <t>Benchmark paper / metric paper / empirical RAG evaluation</t>
  </si>
  <si>
    <t>MIRAGE RAG evaluation benchmark</t>
  </si>
  <si>
    <t>RAG adaptability metrics, especially Context Acceptability (higher) and Noise Vulnerability (lower).</t>
  </si>
  <si>
    <t>Best representative Top-5 RAG configuration: GPT-4o + nv-embed-v2 reached 80.50 Context Acceptability with 10.64 Noise Vulnerability, 8.29 Context Insensitivity, and 0.57 Context Misinterpretation. Fixed-context GPT-4o accuracy: 45.82 base, 87.49 mixed, 91.14 oracle.</t>
  </si>
  <si>
    <t>Medium-high relevance. The paper does not directly study GEO, AI visibility, publisher impact, or website optimization, but it provides useful metrics for evaluating RAG-based AI search systems under noisy retrieval conditions. Its metrics can be adapted to financial RAG tasks where models must distinguish relevant filings, firm disclosures, news articles, outdated numbers, and noisy or conflicting evidence. It is particularly useful for thinking about whether AI systems correctly use retrieved financial sources rather than merely retrieving them.</t>
  </si>
  <si>
    <t>MIRAGE is restricted to single-hop QA, so it does not capture complex multi-hop reasoning across multiple documents. It uses public QA datasets, so data contamination is possible. Dataset imbalance across source datasets may bias evaluation. Oracle-context performance is already high for strong models, making some settings less challenging. Exact-match evaluation may miss semantically correct answers. A small proportion of false labels may remain despite filtering and human validation. The paper does not evaluate real commercial AI search systems, user behavior, citation attribution, publisher incentives, or website optimization interventions.</t>
  </si>
  <si>
    <t>Useful companion to FRAMES. MIRAGE is best used in the memo’s RAG evaluation section to explain how RAG systems can fail under noisy retrieval and why answer accuracy alone is insufficient. The four adaptability metrics are especially useful for finance/econ RAG settings involving noisy documents, outdated financial information, source conflicts, and the distinction between retrieval success and actual use of retrieved evidence.</t>
  </si>
  <si>
    <t>LaRA: Benchmarking Retrieval-Augmented Generation and Long-Context LLMs -- No Silver Bullet for LC or RAG Routing</t>
  </si>
  <si>
    <t>Kuan Li</t>
  </si>
  <si>
    <t>Proceedings of the 42nd International Conference on Machine Learning (ICML 2025), PMLR 267, pages 36846-36867; arXiv preprint version also available</t>
  </si>
  <si>
    <t>RAG vs long-context LLMs; RAG routing; long-context QA; retrieval-augmented generation evaluation; financial statement QA; AI search system design</t>
  </si>
  <si>
    <t>Benchmark paper / empirical evaluation / RAG-vs-long-context comparison study</t>
  </si>
  <si>
    <t>LaRA benchmark for RAG vs long-context LLM comparison</t>
  </si>
  <si>
    <t>Answer accuracy (%) judged by GPT-4o.</t>
  </si>
  <si>
    <t>No single winner: at 32k, LC averaged 2.40 accuracy points above RAG overall; at 128k, RAG averaged 3.68 points above LC overall. RAG especially helped weaker models at 128k, e.g., +6.48 for Llama-3.2-3B and +38.12 for Mistral-Nemo-12B overall.</t>
  </si>
  <si>
    <t>High relevance. Unlike many RAG benchmarks, LaRA directly includes financial statements as one of its long-context types, making it useful for finance/econ projects involving annual reports, quarterly reports, firm disclosures, financial-document QA, and AI systems that must decide whether to retrieve selected evidence or process full corporate documents. It provides practical guidance for RAG-vs-LC routing over long financial documents and supports the idea that AI search design should vary by query type: specific fact lookup and hallucination detection may benefit from RAG, while comparison and broader reasoning over structured reports may benefit from strong long-context models.</t>
  </si>
  <si>
    <t>The benchmark relies partly on GPT-4o-assisted QA generation and GPT-4o-as-judge evaluation, so generation or judge bias may remain despite manual validation. The RAG setup uses a specific hybrid retrieval pipeline and fixed chunking choices, so conclusions may change with stronger retrievers, query decomposition, multi-hop retrieval, or different chunking/reranking strategies. It focuses on static long documents rather than open-web AI search systems with citations and user interaction. It does not directly study GEO, citation probability, publisher impact, firm visibility, or website optimization interventions. Cost and latency trade-offs are discussed conceptually but not deeply quantified.</t>
  </si>
  <si>
    <t>Strong paper for the RAG and AI search methodology section. Especially useful because it includes financial statements and gives practical guidance for routing between RAG and long-context prompting. Complements FRAMES and MIRAGE: FRAMES evaluates multi-hop retrieval and reasoning, MIRAGE diagnoses noisy-context RAG behavior, and LaRA asks when to use RAG versus LC. Best used in the memo to argue that there is no universal AI-search architecture; optimal design depends on query type, document type, model strength, and context length.</t>
  </si>
  <si>
    <t>REAL-MM-RAG: A Real-World Multi-Modal Retrieval Benchmark</t>
  </si>
  <si>
    <t>Navve Wasserman</t>
  </si>
  <si>
    <t>Proceedings of the 63rd Annual Meeting of the Association for Computational Linguistics (ACL 2025), Volume 1: Long Papers, pages 31660-31683, Vienna, Austria</t>
  </si>
  <si>
    <t>Multimodal RAG; document retrieval; financial document retrieval; table-heavy retrieval; query rephrasing robustness; AI search benchmark</t>
  </si>
  <si>
    <t>Benchmark paper / dataset paper / empirical retrieval evaluation / model improvement paper</t>
  </si>
  <si>
    <t>REAL-MM-RAG-Bench</t>
  </si>
  <si>
    <t>NDCG@5 on the highest rephrasing level (Level 3).</t>
  </si>
  <si>
    <t>RobTabColQwen achieved the strongest Level-3 NDCG@5: 67.1 on FinReport (+25.3), 61.6 on FinSlides (+30.5), 73.2 on TechReport (+6.3), and 85.0 on TechSlides (+6.9). RobCol improved average Level-3 NDCG@5 by 11.1, while RobTab produced 25–30 point gains on rephrased finance benchmarks.</t>
  </si>
  <si>
    <t>No standalone GitHub repository found in the uploaded paper or quick web check; project page and Hugging Face benchmark/data are public, and experiments build on ColPali/ColQwen tooling</t>
  </si>
  <si>
    <t>Yes. REAL-MM-RAG-Bench is available as a Hugging Face collection; the finance-table-heavy training set is also available on Hugging Face</t>
  </si>
  <si>
    <t>Very high relevance. The paper directly evaluates retrieval over financial reports and quarterly financial presentations, including table-heavy financial pages that resemble firm disclosures, annual reports, investor-relations slides, and earnings materials. It is useful for studying how AI search and RAG systems retrieve corporate financial information, how robust retrieval is to user query paraphrasing, and why financial tables/slides require multimodal retrieval beyond text-only SEO, OCR, or standard keyword matching.</t>
  </si>
  <si>
    <t>The benchmark focuses on retrieval rather than full answer generation or end-to-end RAG answer quality. Queries are generated by VLMs and filtered/rephrased by LLMs, so they may not capture the full diversity of real human search behavior. Query filtering, labeling, and false-negative verification depend on LLM/VLM judgments, so errors in query selection or labels may remain despite human validation. The benchmark is centered on IBM documents, so generalization to other firms, industries, languages, and document styles requires further testing. It does not explicitly evaluate multi-page reasoning, multi-hop answer synthesis, commercial AI search systems, citation behavior, user behavior, or direct website/GEO optimization interventions.</t>
  </si>
  <si>
    <t>Strong paper for the multimodal RAG and finance/econ sections of the literature review. It shows that financial reports and financial slides are difficult for current retrieval models because they are table-heavy and visually structured, and because realistic user queries often differ from document wording. Supports the idea that future GEO/AI visibility work should consider multimodal semantic retrievability, not just textual content optimization.</t>
  </si>
  <si>
    <t>FinRAGBench-V: A Benchmark for Multimodal RAG with Visual Citation in the Financial Domain</t>
  </si>
  <si>
    <t>Suifeng Zhao</t>
  </si>
  <si>
    <t>arXiv preprint, cs.CL, v2 September 9 2025</t>
  </si>
  <si>
    <t>Financial RAG; multimodal RAG; visual citation; financial document QA; traceable AI search; multimodal benchmark; financial document retrieval</t>
  </si>
  <si>
    <t>Benchmark paper / dataset paper / multimodal RAG baseline / visual citation evaluation paper</t>
  </si>
  <si>
    <t>FinRAGBench-V financial multimodal RAG benchmark with visual citation</t>
  </si>
  <si>
    <t>Retrieval quality via nDCG@5/10, Recall@5/10, and MRR@10; answer accuracy via GPT-4o-based Acc; visual citation quality via page-level and block-level precision/recall.</t>
  </si>
  <si>
    <t>Retrieval: ColQwen2 achieved Recall@10 of 90.13% on Chinese and 85.86% on English, far above the best text retriever BGE-M3 at 42.71% and 36.36%. Generation/citation: o4-mini reached Acc 58.13% Chinese and 69.20% English; proprietary models generally outperformed open-source models, with page-level citation stronger than block-level citation.</t>
  </si>
  <si>
    <t>Yes, official GitHub repository listed in the paper</t>
  </si>
  <si>
    <t>Yes, official Hugging Face dataset listed in the paper</t>
  </si>
  <si>
    <t>Very high relevance. This paper directly targets financial-domain multimodal RAG and evaluates whether AI systems can retrieve, answer, and visually cite evidence from financial reports, statements, prospectuses, charts, tables, and news. It is highly useful for studying AI-mediated financial information access, traceability, firm disclosure visibility, and how financial documents should be structured to support verifiable AI search. It also provides a concrete framework for treating citations not just as links but as page-level and block-level visual evidence.</t>
  </si>
  <si>
    <t>The paper does not train a dedicated financial multimodal RAG model, instead focusing on benchmark construction, RGenCite baseline evaluation, and visual citation evaluation. QA generation and answer/citation evaluation rely partly on GPT-4o, so generation or judge bias may remain despite human verification. The benchmark is not based on real user query logs, and the visual citation evaluation method, although validated against human and IoU-style judgments, does not fully replace expert human assessment. The corpus is bilingual and diverse but may not cover all countries, firms, asset classes, or regulatory document styles. The paper does not directly test website/document optimization interventions or measure citation probability in commercial AI search systems.</t>
  </si>
  <si>
    <t>One of the most directly relevant finance/econ papers in the set. Strong complement to REAL-MM-RAG: REAL-MM-RAG focuses on multimodal retrieval robustness, while FinRAGBench-V evaluates the full financial multimodal RAG pipeline including retrieval, answer generation, and visual citation. Especially useful for memo sections on financial document AI search, traceability, citation-based trust, and visual citation-ready financial disclosure design.</t>
  </si>
  <si>
    <t>HOH: A Dynamic Benchmark for Evaluating the Impact of Outdated Information on Retrieval-Augmented Generation</t>
  </si>
  <si>
    <t>Jie Ouyang</t>
  </si>
  <si>
    <t>Proceedings of ACL 2025, Volume 1: Long Papers</t>
  </si>
  <si>
    <t>Retrieval-augmented generation; temporal robustness; outdated information; dynamic QA; time-sensitive RAG; search freshness; temporal validity</t>
  </si>
  <si>
    <t>Benchmark paper / dynamic QA dataset / empirical RAG robustness study</t>
  </si>
  <si>
    <t>HOH (How Outdated information Harms RAG): HOH-QA + HOH-SEARCHENGINE dynamic benchmark.</t>
  </si>
  <si>
    <t>RAG response Score = Perfect% - Harmful% using LLM-as-judge labels where Perfect=1, Missing=0, Harmful=-1; designed to measure answer accuracy and safety under outdated evidence.</t>
  </si>
  <si>
    <t>Default end-to-end RAG scores remain modest: Llama-3.1-70B Score=51.7%, Llama-3.1-8B=40.0%, Qwen-2.5-7B=29.9%. Outdated information causes at least a 20% performance drop; one outdated passage can reduce Llama-70B score by more than 24% and increase harmful outputs by up to 11%.</t>
  </si>
  <si>
    <t>High relevance. Although not finance-specific, the paper directly addresses temporal validity and outdated information, which are central to finance/econ applications where market data, company leadership, financial metrics, regulations, and macroeconomic indicators change over time. It provides a useful framework for evaluating whether AI search and RAG systems retrieve and use current sources rather than outdated documents, making it relevant for studying AI-mediated financial information quality, source freshness, and temporal validity in firm or market information.</t>
  </si>
  <si>
    <t>The benchmark is based on monthly Wikipedia snapshots, so it cannot capture real-time changes in rapidly evolving domains such as stock markets, financial news, exchange rates, or intraday market data. QA pairs are primarily derived from individual articles, limiting coverage of questions requiring synthesis across multiple sources. HOH-SEARCHENGINE is a mock search engine rather than a real commercial search system, and its outdated corpus comes mostly from historical versions of the same articles, making outdated information more homogeneous than in the real web. The benchmark does not directly study multimodal financial documents, AI citations, user behavior, commercial AI search systems, or website optimization interventions.</t>
  </si>
  <si>
    <t>Strong paper for the RAG temporal robustness section. It complements MIRAGE and LaRA by focusing specifically on outdated evidence rather than generic noisy context or RAG-vs-long-context routing. Especially useful for the finance/econ memo because it shows that stale sources can be more harmful than missing information, suggesting that AI search visibility should be evaluated together with source freshness, last-modified metadata, and temporal validity.</t>
  </si>
  <si>
    <t>DailyQA: A Benchmark to Evaluate Web Retrieval Augmented LLMs Based on Capturing Real-World Changes</t>
  </si>
  <si>
    <t>Jiehan Cheng</t>
  </si>
  <si>
    <t>arXiv preprint, cs.IR, v1 May 22 2025</t>
  </si>
  <si>
    <t>Time-sensitive QA; dynamic benchmark; web retrieval-augmented LLMs; temporal RAG; real-world factual change; source freshness; search reranking</t>
  </si>
  <si>
    <t>Benchmark paper / dynamic QA dataset / empirical web RAG evaluation</t>
  </si>
  <si>
    <t>DailyQA: automatically updated dynamic benchmark for Web-RAG on fast-changing factual information.</t>
  </si>
  <si>
    <t>Answer accuracy (Acc) from GPT-4o model evaluation and Subset Match (SM) against date-specific ground-truth answers.</t>
  </si>
  <si>
    <t>Best reported Table 1 setting: Qwen2.5-72B-Instruct with Search w/o Time + Rerank achieves SM=0.502, ROUGE-L=0.413, F1=0.446, Acc=0.513; w/o Search Acc=0.139; Search w/ Time + Rerank Acc=0.416. Main finding: reranking raw web-retrieved documents is critical for time-sensitive Web-RAG.</t>
  </si>
  <si>
    <t>No official paper-specific GitHub link found in the uploaded PDF or quick web check</t>
  </si>
  <si>
    <t>Dataset/script availability is described or implied in the paper, but no explicit public dataset link is visible in the uploaded PDF or quick web check</t>
  </si>
  <si>
    <t>High relevance. Although not finance-specific, DailyQA directly evaluates time-sensitive web retrieval, which is central to finance/econ applications where company facts, market statistics, regulations, macroeconomic indicators, sports-like cumulative metrics, and business information change over time. The benchmark explicitly includes a Business and Economics domain and shows that naive date-aware search and webpage modification-time reranking are insufficient for reliable date-specific answers.</t>
  </si>
  <si>
    <t>The benchmark focuses on one-hop queries and does not evaluate multi-hop reasoning or false-premise questions. It is designed to assess web information processing rather than logical reasoning. The paper does not evaluate some state-of-the-art models such as GPT-o1 or full DeepSeek-R1 due to resource constraints. Rerank-T may be limited because webpage update times are missing or unreliable for some pages. The dataset is based on Wikipedia infobox changes, so it may not fully represent all open-web factual changes or finance-specific document updates. Public code/dataset links are not clearly provided in the uploaded PDF.</t>
  </si>
  <si>
    <t>Strong companion to HOH for the temporal RAG section. DailyQA emphasizes daily-changing answers and real web retrieval, while HOH emphasizes outdated information as harmful evidence. Useful for arguing that AI search systems must handle source freshness, target-date constraints, and temporal validity, especially in finance/econ settings where facts can change rapidly. Important feature: adding the target date directly to search queries and simple modification-time reranking both failed to improve performance, suggesting the need for content-level temporal reasoning or agentic search.</t>
  </si>
  <si>
    <t>Enabling Large Language Models to Generate Text with Citations</t>
  </si>
  <si>
    <t>Tianyu Gao</t>
  </si>
  <si>
    <t>Proceedings of EMNLP 2023, pages 6465–6488</t>
  </si>
  <si>
    <t>Citation quality; source attribution; retrieval-augmented generation; verifiable AI answers; automatic citation evaluation; AI search evaluation</t>
  </si>
  <si>
    <t>Benchmark paper / empirical evaluation / citation evaluation framework</t>
  </si>
  <si>
    <t>ALCE (Automatic LLMs’ Citation Evaluation): reproducible benchmark for retrieval + long-form answer generation with citations.</t>
  </si>
  <si>
    <t>Citation quality: citation recall and citation precision using NLI support checks; correctness metrics tailored by dataset (ASQA exact-match recall, QAMPARI precision/recall-5, ELI5 claim recall).</t>
  </si>
  <si>
    <t>Large citation gap remains: on ELI5, even best ChatGPT/GPT-4 baselines lack complete citation support about 50% of the time. Example reported results: ChatGPT Vanilla on ELI5 citation recall=51.1 and precision=50.0; ChatGPT + Rerank improves ELI5 citation recall=69.3 and precision=67.8; GPT-4 20-passage QAMPARI Rec-5=29.6 vs ChatGPT Vanilla=20.8.</t>
  </si>
  <si>
    <t>Very high relevance for AI search and source attribution. The paper provides a concrete framework for evaluating whether AI-generated answers are not only cited but actually supported by cited sources. This is directly useful for finance/econ work on AI-mediated information access, firm visibility, citation probability, and the credibility of AI-generated financial or business claims. It suggests that future projects should measure citation quality, not just citation frequency, because a firm or publisher may be cited without the cited passage faithfully supporting the claim.</t>
  </si>
  <si>
    <t>Fluency evaluation with MAUVE is sensitive to output length and style. ELI5 correctness evaluation relies on automatically generated sub-claims that may not cover all valid answer aspects. Citation quality evaluation depends on the TRUE NLI model and cannot reliably detect partially supporting citations, which can make citation precision lower than human evaluation. The benchmark does not cover more complex scenarios such as multi-hop reasoning, mathematical reasoning, or code completion. The experiments focus on prompting and post-processing rather than fine-tuning LLMs to generate citations, partly because supervised citation-generation data is limited.</t>
  </si>
  <si>
    <t>Foundational paper for citation-quality evaluation in LLM/RAG systems. Best placed in the literature review under citation probability, source attribution, and RAG evaluation. It is especially useful because it separates citation presence from citation support, which is crucial for finance/econ applications where AI-generated claims need verifiable evidence. Strong complement to Search Arena and FinRAGBench-V because it gives general text-based citation recall and citation precision metrics.</t>
  </si>
  <si>
    <t>Authors</t>
  </si>
  <si>
    <t>Institution / Affiliation</t>
  </si>
  <si>
    <t>Main Research Question</t>
  </si>
  <si>
    <t>Key Findings</t>
  </si>
  <si>
    <t>Data Source(s)</t>
  </si>
  <si>
    <t>AI Systems / Platforms Studied</t>
  </si>
  <si>
    <t>Outcome Variables</t>
  </si>
  <si>
    <t>Methods</t>
  </si>
  <si>
    <t>Dataset Composition</t>
  </si>
  <si>
    <t>Secondary Metrics</t>
  </si>
  <si>
    <t>Metric Category</t>
  </si>
  <si>
    <t>Higher-is-Better?</t>
  </si>
  <si>
    <t>Evaluation Unit</t>
  </si>
  <si>
    <t>Paper Link</t>
  </si>
  <si>
    <t>GitHub Link</t>
  </si>
  <si>
    <t>Dataset Link</t>
  </si>
  <si>
    <t>Priority Label</t>
  </si>
  <si>
    <t>Priority Notes</t>
  </si>
  <si>
    <t>Read Status</t>
  </si>
  <si>
    <t>Summary Status</t>
  </si>
  <si>
    <t>Verification Level</t>
  </si>
  <si>
    <t>Verification Notes</t>
  </si>
  <si>
    <t>PDF File Name</t>
  </si>
  <si>
    <t>Folder Code</t>
  </si>
  <si>
    <t>Folder Display Name</t>
  </si>
  <si>
    <t>Suggested Relative Path</t>
  </si>
  <si>
    <t>Folder Sort Key</t>
  </si>
  <si>
    <t>Folder Role / Scope</t>
  </si>
  <si>
    <t>Primary Review Function</t>
  </si>
  <si>
    <t>Secondary Tags</t>
  </si>
  <si>
    <t>Organization Memo</t>
  </si>
  <si>
    <t>Move / Rename Status</t>
  </si>
  <si>
    <t>Pranjal Aggarwal; Vishvak Murahari; Tanmay Rajpurohit; Ashwin Kalyan; Karthik Narasimhan; Ameet Deshpande</t>
  </si>
  <si>
    <t>Indian Institute of Technology Delhi; Princeton University; Independent researchers based in Seattle</t>
  </si>
  <si>
    <t>How can website and content creators optimize their web content to improve visibility in generative engine responses, where AI systems synthesize answers and cite sources rather than simply ranking webpages?</t>
  </si>
  <si>
    <t>The paper formalizes Generative Engine Optimization (GEO) as a creator-centric optimization paradigm for AI-mediated search. It introduces GEO-bench, a 10K-query benchmark, and shows that GEO strategies can increase source visibility by up to about 40% in generative engine responses. The most effective strategies include adding citations, adding quotations from relevant sources, and adding statistics. Traditional keyword stuffing performs poorly, suggesting that generative engines reward credibility, evidence, and presentation quality more than simple keyword repetition. The paper also finds that GEO effectiveness varies by domain and that combined strategies can improve performance.</t>
  </si>
  <si>
    <t>GEO-bench: 10,000 queries from MS MARCO, ORCAS-I, Natural Questions, AllSouls, LIMA, Davinci-Debate, Perplexity.ai Discover, ELI5, and GPT-4 generated queries. Each query is augmented with cleaned text from the top 5 Google search results. The benchmark is split into 8K train, 1K validation, and 1K test queries, and includes domain/intent/difficulty-style tags.</t>
  </si>
  <si>
    <t>GPT-3.5-turbo-based simulated generative engine; Google Search for source retrieval; Perplexity.ai as a deployed real-world generative engine. The paper also discusses systems such as BingChat, Google SGE, You.com, and Perplexity.ai as examples of generative engines.</t>
  </si>
  <si>
    <t>Position-Adjusted Word Count; Word Count; citation position; Subjective Impression; relevance; influence; uniqueness; diversity; follow-up or click likelihood; subjective position; subjective count; relative improvement in visibility.</t>
  </si>
  <si>
    <t>Black-box optimization framework for modifying website content. The authors apply nine GEO methods to source websites and compare source visibility before vs. after optimization. Tested methods include Authoritative, Statistics Addition, Keyword Stuffing, Cite Sources, Quotation Addition, Easy-to-Understand, Fluency Optimization, Unique Words, and Technical Terms. Experiments are averaged over five random seeds. Subjective Impression is evaluated using an LLM-based G-Eval-style procedure.</t>
  </si>
  <si>
    <t>10K queries split into 8K train, 1K validation, and 1K test; nine query sources including MS MARCO, ORCAS-I, Natural Questions, AllSouls, LIMA, Davinci-Debate, Perplexity.ai Discover, ELI5, and GPT-4-generated queries; 25 domains; query intent distribution of 80% informational, 10% transactional, and 10% navigational; each query augmented with cleaned text from the top 5 Google Search results.</t>
  </si>
  <si>
    <t>Word Count; Position Count; Subjective Impression; relevance; influence; uniqueness; diversity; follow-up/click likelihood; subjective position; subjective count; relative improvement in source impression; Perplexity.ai in-the-wild visibility metrics.</t>
  </si>
  <si>
    <t>Citation visibility / generative-engine impression / GEO optimization effectiveness</t>
  </si>
  <si>
    <t>Optimized source website/citation within a query-level generative-engine response</t>
  </si>
  <si>
    <t>https://doi.org/10.1145/3637528.3671900</t>
  </si>
  <si>
    <t>https://github.com/GEO-optim/GEO</t>
  </si>
  <si>
    <t>https://generative-engines.com/GEO/</t>
  </si>
  <si>
    <t>High</t>
  </si>
  <si>
    <t>Must Read</t>
  </si>
  <si>
    <t>Read</t>
  </si>
  <si>
    <t>Summarized</t>
  </si>
  <si>
    <t>Verified</t>
  </si>
  <si>
    <t>From uploaded PDF. Main claims checked against the paper text, including title/authors/venue, GEO-bench design, GEO methods, metrics, main results, Perplexity.ai experiment, and limitations.</t>
  </si>
  <si>
    <t>1_2024_Aggarwal_Generative_Engine_Optimization.pdf</t>
  </si>
  <si>
    <t>2</t>
  </si>
  <si>
    <t>Core GEO &amp; AI Visibility</t>
  </si>
  <si>
    <t>GEO_AI_Search_Literature_Review/02_Core_GEO_AI_Visibility/1_2024_Aggarwal_Generative_Engine_Optimization.pdf</t>
  </si>
  <si>
    <t>02-001</t>
  </si>
  <si>
    <t>Foundational and applied GEO papers about improving AI-search visibility, citation exposure, and generative-engine ranking.</t>
  </si>
  <si>
    <t>GEO; AI visibility; content optimization; generative search</t>
  </si>
  <si>
    <t>Place this paper in 02_Core_GEO_AI_Visibility. Keep the PDF filename as 1_2024_Aggarwal_Generative_Engine_Optimization.pdf. This paper is organized under "Core GEO &amp; AI Visibility" because its main role in the review is: Anchor paper for defining GEO and motivating the literature review.</t>
  </si>
  <si>
    <t>Ready: PDF filename standardized; move to recommended folder.</t>
  </si>
  <si>
    <t>Sunghwan Kim; Wooseok Jeong; Serin Kim; Sangam Lee; Dongha Lee</t>
  </si>
  <si>
    <t>Yonsei University; Konkuk University</t>
  </si>
  <si>
    <t>How can web documents be optimized for visibility across the full search-augmented generative engine pipeline, including retrieval, reranking, and generation/citation, rather than only optimizing body text for citation in generated answers?</t>
  </si>
  <si>
    <t>The paper introduces SAGEO Arena, a realistic benchmark for evaluating Search-Augmented Generative Engine Optimization across retrieval, reranking, and generation. It argues that GEO-style body-text-only optimization is insufficient in realistic AI search because rewritten content can hurt retrieval and reranking before the document reaches the generator. Structural information such as titles, meta descriptions, headings, and schema/JSON-LD plays a key role in retrieval, while body text remains important for reranking and citation. Effective AI-search visibility therefore requires stage-aware optimization tailored to each pipeline stage, not simply adding citations, statistics, or polished language to body text.</t>
  </si>
  <si>
    <t>SAGEO Arena corpus: 2,700 queries sampled from nine information retrieval datasets/domains, including MS MARCO/Web Search, Natural Questions/General QA, HotpotQA/Multi-hop QA, NFCorpus/Biomedical, Quora/Community QA, FiQA/Finance, DebateQA/Debate, E-commerce/Shopping, and Researchy/Academic. The authors retrieve up to 100 Google Custom Search results per query and crawl the resulting web pages, producing 171,003 unique web documents with body text and structural fields.</t>
  </si>
  <si>
    <t>A simulated search-augmented generative engine pipeline with BM25 retrieval, cross-encoder reranking, and LLM generation with inline citations. The paper also compares optimization backbone models including GPT-5-mini, LLaMA-3.3-70B, and Qwen3-80B.</t>
  </si>
  <si>
    <t>Retrieval Hit Rate; Reranking Hit Rate; Citation Rate; Rank Change / Delta Rank; citation order; stage-level visibility changes before and after optimization</t>
  </si>
  <si>
    <t>The benchmark builds a full generative search pipeline: documents are crawled, structural fields and body text are extracted, passages are paired with document-level structural information, BM25 retrieval returns candidate passages, a cross-encoder reranks them, and a generator produces cited answers. For evaluation, a target document is selected from documents that reach the generation stage, optimized using a SAGEO strategy, re-indexed into the corpus, and evaluated again using the same query to measure visibility changes at retrieval, reranking, and generation.</t>
  </si>
  <si>
    <t>2,700 sampled queries and 171,003 retrieved documents across nine domains/datasets: MS MARCO/Web Search, Natural Questions/General QA, HotpotQA/Multi-hop QA, NFCorpus/Biomedical, Quora/Community QA, FiQA/Finance, DebateQA/Debate, E-commerce/Shopping, and Researchy/Academic; corpus preserves body text plus structural fields such as meta descriptions, headings, and schema-like web structure; full retrieval-reranking-generation pipeline.</t>
  </si>
  <si>
    <t>Retrieval-stage hit/rank change; reranking-stage hit/rank change; generation-stage citation/citation-rate change; domain-level citation-rate change; optimization-backbone win rate; qualitative reranking/citation case studies.</t>
  </si>
  <si>
    <t>Full-pipeline AI-search visibility / stage-wise SAGEO benchmark</t>
  </si>
  <si>
    <t>Mixed: higher Hit Rate and generation citation rate are better; Rank Change is better when the optimized document moves upward or degrades less, depending on sign convention.</t>
  </si>
  <si>
    <t>Target document per query, tracked across retrieval, reranking, and generated answer citation stages</t>
  </si>
  <si>
    <t>https://arxiv.org/abs/2602.12187</t>
  </si>
  <si>
    <t>N/A</t>
  </si>
  <si>
    <t>Partially Verified</t>
  </si>
  <si>
    <t>arXiv and author page checked; arXiv lists the paper as Work in Progress; author page lists KDD 2026 and code as to-be-appeared; no usable SAGEO-specific public code or dataset found yet.</t>
  </si>
  <si>
    <t>2_2026_Kim_SAGEO_Arena.pdf</t>
  </si>
  <si>
    <t>GEO_AI_Search_Literature_Review/02_Core_GEO_AI_Visibility/2_2026_Kim_SAGEO_Arena.pdf</t>
  </si>
  <si>
    <t>02-002</t>
  </si>
  <si>
    <t>GEO; SAGEO; search-augmented optimization; retrieval-reranking-generation</t>
  </si>
  <si>
    <t>Place this paper in 02_Core_GEO_AI_Visibility. Keep the PDF filename as 2_2026_Kim_SAGEO_Arena.pdf. This paper is organized under "Core GEO &amp; AI Visibility" because its main role in the review is: Use to explain full-pipeline SAGEO: retrieval, reranking, and generation.</t>
  </si>
  <si>
    <t>Zhang Kai; He Xinyue; Yao Jingang</t>
  </si>
  <si>
    <t>Independent Researchers, China</t>
  </si>
  <si>
    <t>How should GEO visibility be measured beyond simple citation counts by separating source selection from answer-level citation absorption across AI search platforms?</t>
  </si>
  <si>
    <t>The paper argues that GEO visibility should be separated into citation selection and citation absorption. Citation breadth and citation depth diverge: Perplexity and Google cite more sources on average, while ChatGPT cites fewer sources but shows substantially higher mean influence among fetched pages. High-influence pages tend to be longer, more modular, more semantically aligned with generated answers, and richer in extractable evidence genres such as definitions, numerical facts, comparisons, how-to content, and code. A key negative finding is that Q&amp;A formatting alone does not improve absorption, suggesting that evidence density and semantic fit matter more than surface FAQ-style formatting.</t>
  </si>
  <si>
    <t>Public geo-citation-lab dataset: 602 controlled prompts across ChatGPT, Google AI Overview/Gemini, and Perplexity; 21,143 valid search-layer citations; 23,745 citation-level feature records; 18,151 successfully fetched citation pages; 72 extracted features; cleaned public reports and CSV files from the GitHub repository.</t>
  </si>
  <si>
    <t>ChatGPT; Google AI Overview/Gemini; Perplexity</t>
  </si>
  <si>
    <t>Search trigger rate; citation count; citation breadth; citation selection; influence_score; citation absorption; mean/median citation influence; source type; domain type; semantic role; usage style; page structure; evidence-genre indicators; semantic alignment measures.</t>
  </si>
  <si>
    <t>Descriptive cross-platform measurement study using the public geo-citation-lab dataset. The paper separates selection-stage outcomes from absorption-stage outcomes, computes platform-level citation breadth, measures page-level influence_score for fetched citations, compares source and domain types, page structure, semantic alignment, evidence genres, semantic roles, and usage styles, and proposes confirmatory models for future raw-CSV reruns. The influence_score is treated as a constructed observational proxy based on repeated references, first citation position, paragraph coverage, TF-IDF similarity, and n-gram overlap, with explicit warnings against using score components as independent predictors of the same outcome.</t>
  </si>
  <si>
    <t>602 controlled prompts across ChatGPT, Google AI Overview/Gemini, and Perplexity; prompt layers A/B/C/D = 432/60/60/50; 21,181 cleaned search-layer rows; 21,143 valid search-layer citations; 23,745 citation-level feature records; 18,151 successfully fetched citation pages; 72 feature dimensions; reported fetch success rate 76.44%; cleaned platform denominators: 587 ChatGPT prompts, 602 Google prompts, and 602 Perplexity prompts.</t>
  </si>
  <si>
    <t>Search trigger rate; mean/median/max citations per prompt; fetch-ok rate; mean/median influence by platform; page word count; heading total; paragraph count; list density; answer-citation semantic similarity; LLM relevance; LLM content quality; source/domain type; evidence-genre indicators; Q&amp;A vs non-Q&amp;A influence.</t>
  </si>
  <si>
    <t>Citation selection and citation absorption / AI-search source influence measurement</t>
  </si>
  <si>
    <t>Mostly yes for citation count, selection rate, and influence_score, but the paper emphasizes that breadth and absorption should be interpreted separately.</t>
  </si>
  <si>
    <t>Prompt-platform pair for citation selection; fetched citation page/source for citation absorption</t>
  </si>
  <si>
    <t>https://arxiv.org/abs/2604.25707</t>
  </si>
  <si>
    <t>https://github.com/yaojingang/geo-citation-lab</t>
  </si>
  <si>
    <t>https://github.com/yaojingang/geo-citation-lab/tree/main/02-data</t>
  </si>
  <si>
    <t>arXiv page and public GitHub repository checked; public dataset, analysis pipeline, reports, and 72-feature CSV are available in the geo-citation-lab repository.</t>
  </si>
  <si>
    <t>3_2026_Zhang_Citation_Selection_to_Absorption.pdf</t>
  </si>
  <si>
    <t>6</t>
  </si>
  <si>
    <t>Auditing &amp; Benchmarking</t>
  </si>
  <si>
    <t>GEO_AI_Search_Literature_Review/06_Auditing_Benchmarking/3_2026_Zhang_Citation_Selection_to_Absorption.pdf</t>
  </si>
  <si>
    <t>06-001</t>
  </si>
  <si>
    <t>Papers that measure, audit, or benchmark AI-search outputs, citation patterns, source selection, and answer-level influence.</t>
  </si>
  <si>
    <t>GEO measurement; citation selection; citation absorption; AI search platforms</t>
  </si>
  <si>
    <t>Place this paper in 06_Auditing_Benchmarking. Keep the PDF filename as 3_2026_Zhang_Citation_Selection_to_Absorption.pdf. This paper is organized under "Auditing &amp; Benchmarking" because its main role in the review is: Use as the GEO measurement framework: citation selection versus citation absorption.</t>
  </si>
  <si>
    <t>Zikang Liu; Peilan Xu</t>
  </si>
  <si>
    <t>Nanjing University of Information Science and Technology</t>
  </si>
  <si>
    <t>How can webpages be optimized at the feature level, rather than through direct token-level rewriting, to improve citation visibility in generative answer engines while preserving content quality?</t>
  </si>
  <si>
    <t>The paper proposes FeatGEO, a feature-level multi-objective optimization framework that represents webpages using interpretable structural, content, and linguistic features, then optimizes citation visibility and content quality through NSGA-II. On GEO-Bench, FeatGEO outperforms token-level GEO heuristics, AutoGEO-global, and AutoGEO-instance across GPT-4o-mini, Gemini-2.5-flash, and Qwen-plus. Reported visibility improves from 13.34 to 18.31 on GPT-4o-mini, from 8.89 to 15.35 on Gemini-2.5-flash, and from 5.20 to 10.17 on Qwen-plus, while maintaining comparable or better quality. Ablations suggest that content-level features such as statistics, cited sources, and quotations contribute strongly to citation visibility, structural features provide stable support, and language/style features have mixed context-dependent effects.</t>
  </si>
  <si>
    <t>GEO-Bench: 10K queries across 25 domains from nine sources, using Google Search top-5 retrieved pages plus an advertiser-controlled page injected into a controlled RAG-style generative answering pipeline.</t>
  </si>
  <si>
    <t>Controlled generative-answer pipeline with GPT-4o-mini, Gemini-2.5-flash, and Qwen-plus as answer generators; GPT-4o-mini used as fixed page generator in the main setup; Gemini-2.5-flash and Claude-3.5-Sonnet used as alternative LLM judges for robustness.</t>
  </si>
  <si>
    <t>Advertiser visibility score; word-count citation visibility; position-weighted citation visibility; LLM-judged content quality; Pareto visibility-quality trade-off; feature contribution/ablation effects.</t>
  </si>
  <si>
    <t>The method first models citation behavior at the topic level by probing semantically related queries and identifying topic-consistent citation exemplars. It abstracts webpages into 13 interpretable features across structure, content, and language layers, then uses NSGA-II for black-box multi-objective feature-space optimization. Candidate feature configurations are realized into webpages through LLM generation and evaluated across topic-induced queries for both citation visibility and content quality. Experiments compare FeatGEO against baseline pages, nine token-level GEO heuristics, AutoGEO-global, and AutoGEO-instance on GEO-Bench.</t>
  </si>
  <si>
    <t>10K GEO-Bench queries spanning 25 domains from nine sources; for each query, an advertiser-controlled page is injected alongside the top-5 Google Search retrieved webpages; evaluated in a controlled RAG-style generative answering pipeline with GPT-4o-mini, Gemini-2.5-flash, and Qwen-plus as answer generators; GPT-4o-mini is used as the fixed page generator in the main setup; FeatGEO uses 13 interpretable structure/content/language features.</t>
  </si>
  <si>
    <t>LLM-judged content quality (Qual); Word Count; Position Count; alternative LLM judge quality scores; Pareto visibility-quality trade-off; feature ablation contribution; per-query computational cost.</t>
  </si>
  <si>
    <t>Citation visibility optimization with content-quality preservation / multi-objective GEO</t>
  </si>
  <si>
    <t>Yes for visibility, quality, Word Count, and Position Count; Pareto trade-off should be interpreted jointly.</t>
  </si>
  <si>
    <t>Advertiser-controlled webpage/feature configuration evaluated per query and generative-engine response</t>
  </si>
  <si>
    <t>https://arxiv.org/abs/2604.19113</t>
  </si>
  <si>
    <t>https://github.com/EvoNexusX/2026LiuFeatGEO</t>
  </si>
  <si>
    <t>https://github.com/GEO-optim/GEO; https://huggingface.co/datasets/GEO-optim/geo-bench</t>
  </si>
  <si>
    <t>Medium-High</t>
  </si>
  <si>
    <t>arXiv page checked; GitHub repository exists and contains code/requirements/quick-start instructions; GitHub README states accepted to ACL 2026, but official ACL proceedings/listing should be checked later; dataset availability refers to the public GEO-Bench benchmark rather than a new standalone dataset from this paper.</t>
  </si>
  <si>
    <t>4_2026_Liu_Think_Before_Writing_Citation_Visibility.pdf</t>
  </si>
  <si>
    <t>4</t>
  </si>
  <si>
    <t>Structured Content, Schema &amp; Web Features</t>
  </si>
  <si>
    <t>GEO_AI_Search_Literature_Review/04_Structured_Content_Schema_Web/4_2026_Liu_Think_Before_Writing_Citation_Visibility.pdf</t>
  </si>
  <si>
    <t>04-001</t>
  </si>
  <si>
    <t>Papers focused on how page structure, feature engineering, schema-like formatting, and content presentation affect AI-search visibility.</t>
  </si>
  <si>
    <t>Use as the feature-level optimization paper for citation visibility.</t>
  </si>
  <si>
    <t>Feature-level optimization; citation visibility; structured writing</t>
  </si>
  <si>
    <t>Place this paper in 04_Structured_Content_Schema_Web. Keep the PDF filename as 4_2026_Liu_Think_Before_Writing_Citation_Visibility.pdf. This paper is organized under "Structured Content, Schema &amp; Web Features" because its main role in the review is: Use as the feature-level optimization paper for citation visibility.</t>
  </si>
  <si>
    <t>Jiaqi Yuan; Jialu Wang; Zihan Wang; Qingyun Sun; Ruijie Wang; Jianxin Li</t>
  </si>
  <si>
    <t>Beihang University; Independent Contributor</t>
  </si>
  <si>
    <t>How can GEO systems adapt rewriting strategies to heterogeneous source content and non-stationary black-box generative engines while reducing the need for costly direct engine feedback?</t>
  </si>
  <si>
    <t>AgenticGEO reframes GEO as a content-conditioned control problem and replaces fixed rewrite heuristics with a self-evolving MAP-Elites strategy archive plus a co-evolving critic. Static heuristic strategies are shown to be strategy- and content-sensitive, with many instances difficult to optimize. Across GEO-Bench, MS MARCO, and E-commerce, AgenticGEO outperforms 14 static and learning-based baselines on two downstream generative engines. The critic reduces reliance on expensive GE feedback, preserving most performance under sparse feedback, while semantic consistency analysis suggests that gains do not simply come from aggressive content drift.</t>
  </si>
  <si>
    <t>GEO-Bench for in-domain training/evaluation; MS MARCO for out-of-domain transfer; custom E-commerce dataset sourced from Amazon product descriptions and reviews. Reported preprocessed statistics: GEO-Bench 1,000 queries / 5,000 docs; MS MARCO 1,000 queries / 5,000 docs; E-commerce 416 queries / 2,180 docs.</t>
  </si>
  <si>
    <t>Downstream generative engines: Qwen2.5-32B-Instruct and Llama-3.3-70B-Instruct. System components: Qwen2.5-1.5B critic, Qwen2.5-7B-Instruct evolver, and Qwen2.5-32B-Instruct rewriter.</t>
  </si>
  <si>
    <t>Attributed Word Count; Position-Weighted Citation Order; Overall impression score; cross-domain overall score; critic ranking quality with NDCG@K; GE feedback efficiency; semantic similarity / BERTScore-F1 between original and rewritten content.</t>
  </si>
  <si>
    <t>Offline critic preference alignment using strategy-context preference pairs; online strategy-critic co-evolution with a MAP-Elites quality-diversity archive; value-novelty archive updates; sibling-aware advantage-weighted regression for the evolver; LoRA fine-tuning of critic and evolver; critic-guided multi-turn rewriting at inference; in-domain, cross-domain, ablation, feedback-budget, and semantic-consistency evaluations.</t>
  </si>
  <si>
    <t>After preprocessing: GEO-Bench 1,000 queries / 5,000 docs; MS MARCO 1,000 queries / 5,000 docs; E-commerce 416 queries / 2,180 docs. Following GEO-Bench protocol, each query is paired with 5 documents. In-domain evaluation uses GEO-Bench; cross-domain transfer uses MS MARCO and E-commerce.</t>
  </si>
  <si>
    <t>Attributed Word Count (Word); Position-Weighted Citation Order (Pos); semantic similarity / BERTScore-F1; offline critic NDCG@1, NDCG@3, NDCG@5; GE feedback-efficiency / sparse-feedback performance; ablation Overall scores.</t>
  </si>
  <si>
    <t>GEO visibility / impression; black-box optimization performance; transfer and robustness</t>
  </si>
  <si>
    <t>Mixed: higher is better for Word, Pos, Overall, semantic similarity, and NDCG; lower GE feedback cost is better for efficiency.</t>
  </si>
  <si>
    <t>Query-document / generative-engine instance; rewritten document evaluated within a 5-document retrieval context.</t>
  </si>
  <si>
    <t>https://arxiv.org/abs/2603.20213</t>
  </si>
  <si>
    <t>https://github.com/AIcling/agentic_geo</t>
  </si>
  <si>
    <t>https://github.com/AIcling/agentic_geo; https://github.com/GEO-optim/GEO</t>
  </si>
  <si>
    <t>arXiv/PDF checked; GitHub repository exists with code, scripts, model-related assets, and MSdata folder. Publication venue is not verified beyond arXiv because the current PDF contains ACM template placeholders.</t>
  </si>
  <si>
    <t>5_2026_Yuan_AgenticGEO.pdf</t>
  </si>
  <si>
    <t>GEO_AI_Search_Literature_Review/02_Core_GEO_AI_Visibility/5_2026_Yuan_AgenticGEO.pdf</t>
  </si>
  <si>
    <t>02-003</t>
  </si>
  <si>
    <t>Agentic GEO; autonomous optimization; AI visibility</t>
  </si>
  <si>
    <t>Place this paper in 02_Core_GEO_AI_Visibility. Keep the PDF filename as 5_2026_Yuan_AgenticGEO.pdf. This paper is organized under "Core GEO &amp; AI Visibility" because its main role in the review is: Use as the agentic / self-evolving GEO method paper.</t>
  </si>
  <si>
    <t>Junwei Yu; Mufeng Yang; Yepeng Ding; Hiroyuki Sato</t>
  </si>
  <si>
    <t>The University of Tokyo; University of Tsukuba; Hiroshima University; The University of Tokyo / National Institute of Informatics</t>
  </si>
  <si>
    <t>How do webpage structural features, independent of semantic content changes, shape citation behavior in generative engines, and can structure-only optimization improve citation rate and visibility while preserving semantic integrity?</t>
  </si>
  <si>
    <t>The paper proposes GEO-SFE, a structural feature engineering framework that decomposes content into macro-structure, meso-structure, and micro-structure. It reports that structural optimization improves citation performance by 17.3% on average and improves subjective perceptual quality by 18.5%. Ablation suggests that macro-structure contributes the largest share of the gains, followed by meso-structure and then micro-structure. The paper argues that heading hierarchy, paragraph chunking, lists/tables, internal linking, and visual emphasis can influence how generative engines parse and cite content, making structure a complementary optimization target to semantic GEO.</t>
  </si>
  <si>
    <t>Evaluation dataset constructed from GEO-Bench: 200 sampled articles across six domains (Biography, Health, Technology, Finance, Travel, Science), paired with 377 real-world queries. The paper reports an average article length of 2,547 words and evaluates original versus structurally optimized versions across six generative-engine platforms, producing 2,400 test cases.</t>
  </si>
  <si>
    <t>Google SGE; Bing Chat; Perplexity AI; Phind; ChatGPT; Claude. The paper groups them into Search-then-Synthesize, Iterative Refinement, and Integrated Search-Generation architectures.</t>
  </si>
  <si>
    <t>Citation Rate; Visibility Score combining coverage, position, and influence; Citation Depth; First Position; G-Eval subjective metrics including relevance, influence, uniqueness, subjective position, subjective count, click probability, and diversity.</t>
  </si>
  <si>
    <t>The paper formalizes generative-engine citation visibility as a function of coverage, position, and influence, then represents page structure through macro-, meso-, and micro-level feature vectors. It proposes hierarchical feature extraction, architecture-specific citation prediction using gradient boosting-style models, and structural optimization algorithms for document architecture, paragraph/list/table chunking, and sentence-level emphasis while applying semantic preservation constraints. Evaluation compares baseline and optimized content across six platforms, uses paired significance tests, and conducts ablation by removing macro-, meso-, and micro-structure optimization.</t>
  </si>
  <si>
    <t>200 articles sampled from GEO-Bench across six domains (Biography, Health, Technology, Finance, Travel, Science), paired with 377 real-world queries. Average article length is 2,547 words. Evaluation covers six platforms and two versions (baseline vs structurally optimized), for 2,400 test cases.</t>
  </si>
  <si>
    <t>Coverage, Position, and Influence components of VS; Citation Depth; First Position; G-Eval subjective dimensions: Relevance, Influence, Uniqueness, Subjective Position, Subjective Count, Click Probability, Diversity.</t>
  </si>
  <si>
    <t>Structural GEO; citation visibility; subjective impression / perceptual quality</t>
  </si>
  <si>
    <t>Mixed: higher is better for CR, VS, Citation Depth, and subjective scores; lower First Position is better if interpreted as earlier citation placement.</t>
  </si>
  <si>
    <t>Article-query-platform-version test case comparing baseline content with structurally optimized content.</t>
  </si>
  <si>
    <t>https://arxiv.org/abs/2603.29979</t>
  </si>
  <si>
    <t>arXiv and uploaded PDF checked; no official author-provided GitHub/code link or standalone dataset link found; a third-party implementation was found online but was not counted as paper code; quantitative claims should be treated cautiously until reproducible code/data are released.</t>
  </si>
  <si>
    <t>6_2026_Yu_Structural_Feature_Engineering_for_GEO.pdf</t>
  </si>
  <si>
    <t>GEO_AI_Search_Literature_Review/04_Structured_Content_Schema_Web/6_2026_Yu_Structural_Feature_Engineering_for_GEO.pdf</t>
  </si>
  <si>
    <t>04-002</t>
  </si>
  <si>
    <t>Use as the structural feature engineering paper for GEO.</t>
  </si>
  <si>
    <t>Structural features; schema-like content; web structure; GEO</t>
  </si>
  <si>
    <t>Place this paper in 04_Structured_Content_Schema_Web. Keep the PDF filename as 6_2026_Yu_Structural_Feature_Engineering_for_GEO.pdf. This paper is organized under "Structured Content, Schema &amp; Web Features" because its main role in the review is: Use as the structural feature engineering paper for GEO.</t>
  </si>
  <si>
    <t>Hengwei Ye; Jiasheng Mao; Zhenhan Guan; Zheng Tian</t>
  </si>
  <si>
    <t>ShanghaiTech University</t>
  </si>
  <si>
    <t>How can coordinated multi-page evidence ecosystems influence the search, browsing, evidence-acquisition, and final recommendation behavior of web-enabled LLM agents beyond isolated single-page or page-level GEO optimization?</t>
  </si>
  <si>
    <t>The paper introduces EcoGEO, an ecosystem-level view of GEO, and TRACE, a Trajectory-Aware Coordinated Evidence Ecosystem. TRACE coordinates an agent-facing navigation entry page with heterogeneous support pages using shared terminology, internal links, and consistent product attributes. On OPR-Bench, TRACE achieves the highest target recommendation rate across SafeSearch, E-Commerce, and E-GEO, with reported final recommendation rates of 67.2%, 71.9%, and 73.9%, respectively. Compared with the strongest baseline on each dataset, the reported absolute gains are 31.3, 15.7, and 14.9 percentage points. Trajectory metrics show higher initial target-result crawls, more target-specific second searches, and internal-link crawls, suggesting that the improvement comes from shaping the agent's evidence-acquisition trajectory rather than only adding target-related content. The ablation study further suggests that both coordinated multi-page evidence and navigation-style entry design contribute to the gains.</t>
  </si>
  <si>
    <t>OPR-Bench: 3,124 controlled query-product pairs built from three public web-search query sources: SafeSearch (64 retained pairs), E-Commerce (121 retained pairs), and E-GEO (2,939 retained pairs). The benchmark keeps open-ended product recommendation, comparison, selection, or purchase-decision queries and pairs each query with a fictional but plausible target product for controlled, safe, and reproducible evaluation. The authors use Google Search API results as open-web distractors and synthetic target-related pages for controlled exposure.</t>
  </si>
  <si>
    <t>GPT-5.1 as the web-enabled search-agent backbone; Google Search API for open-web distractor results; Crawl4AI for crawling/parsing selected webpages; BAAI/bge-reranker-v2-m3 for semantic scoring/reranking of synthetic support pages in follow-up searches; Tantivy for query-conditioned snippet construction; GPT-5.4-mini as final-answer judge; brand-relevance judge for target-specific follow-up search identification.</t>
  </si>
  <si>
    <t>Target Recommendation; Initial Target-Result Crawl; Target-Specific Second Search; Follow-Up Target-Result Crawl; Internal-Link Crawl; ablation metrics including Target Recommendation, Target-Specific Second Search, and Internal-Link Crawl under forced initial crawling.</t>
  </si>
  <si>
    <t>The paper formulates web-enabled LLM search as a trajectory of SEARCH, CRAWL, and ANSWER actions. TRACE builds an evidence graph around a fictional target product, with a navigation entry page plus role-specialized support pages such as official, review, expert, news, forum, and social pages. Pages are coordinated through attribute consistency, shared terminology, internal links, and cross-page references. Experiments use a controlled '9+1' exposure protocol: each initial search returns nine Google Search API distractor results plus one synthetic target-related result inserted at fixed rank 5. Follow-up searches distinguish target-specific and non-target-specific queries. Baselines include Single-Page, C-SEO, E-GEO, and AutoGEO. The paper evaluates both final-answer recommendation outcomes and trajectory-level browsing/search behavior, with an ablation comparing Uncoordinated, Coordinated, and TRACE settings.</t>
  </si>
  <si>
    <t>3,124 query-product pairs from three public web-search query sources: SafeSearch (64), E-Commerce (121), and E-GEO (2,939). Queries express open-ended recommendation, comparison, selection, or purchase-decision intent. Each query is paired with a fictional but plausible target product; experiments combine open-web distractor results with synthetic target-related evidence pages.</t>
  </si>
  <si>
    <t>Initial Target-Result Crawl; Target-Specific Second Search; Follow-Up Target-Result Crawl; Internal-Link Crawl; exposure-controlled ablation metrics under forced initial crawling.</t>
  </si>
  <si>
    <t>Agentic AI-search influence; trajectory-level visibility; recommendation outcome</t>
  </si>
  <si>
    <t>Query-product pair / web-agent search trajectory / final generated recommendation answer.</t>
  </si>
  <si>
    <t>https://arxiv.org/abs/2605.12887</t>
  </si>
  <si>
    <t>From uploaded PDF and arXiv abstract page. Title, authors, affiliation, arXiv ID/date, EcoGEO/TRACE framing, OPR-Bench construction, main metrics, controlled search setup, key results, limitations, and code/dataset availability claims were checked. No official GitHub or dataset link found during web review.</t>
  </si>
  <si>
    <t>7_2026_Ye_EcoGEO_Evidence_Ecosystems.pdf</t>
  </si>
  <si>
    <t>GEO_AI_Search_Literature_Review/02_Core_GEO_AI_Visibility/7_2026_Ye_EcoGEO_Evidence_Ecosystems.pdf</t>
  </si>
  <si>
    <t>02-004</t>
  </si>
  <si>
    <t>Use to frame GEO as an evidence ecosystem rather than single-page rewriting.</t>
  </si>
  <si>
    <t>EcoGEO; evidence ecosystems; trajectory-aware agents; web visibility</t>
  </si>
  <si>
    <t>Place this paper in 02_Core_GEO_AI_Visibility. Keep the PDF filename as 7_2026_Ye_EcoGEO_Evidence_Ecosystems.pdf. This paper is organized under "Core GEO &amp; AI Visibility" because its main role in the review is: Use to frame GEO as an evidence ecosystem rather than single-page rewriting.</t>
  </si>
  <si>
    <t>Yujiang Wu; Shanshan Zhong; Yubin Kim; Chenyan Xiong</t>
  </si>
  <si>
    <t>Carnegie Mellon University; Vody</t>
  </si>
  <si>
    <t>What content preferences do generative search engines use when selecting and citing retrieved documents, and how can those preferences be automatically learned and used to rewrite web content for higher visibility without degrading answer quality?</t>
  </si>
  <si>
    <t>The paper introduces AutoGEO, a framework that learns generative-engine preference rules from visibility differences between retrieved documents, then uses those rules to rewrite web content. AutoGEOAPI and AutoGEOMini outperform manual GEO baselines across GEO-Bench, Researchy-GEO, and E-commerce. The paper reports an average 35.99% improvement in GEO metrics while maintaining generative engine utility. AutoGEOMini is a compact, cost-efficient model with about 0.0071x the cost of AutoGEOAPI. The analysis also shows that engine-specific and domain-specific rules usually perform best, while global adoption can reduce individual visibility advantage and make content more homogeneous.</t>
  </si>
  <si>
    <t>GEO-Bench; Researchy-GEO constructed from Researchy Questions; E-commerce constructed from commercial queries filtered from LMSYS-Chat-1M; candidate documents retrieved from ClueWeb22 with dense retrieval, using five candidate documents per query.</t>
  </si>
  <si>
    <t>Gemini-based generative engines; GPT-based generative engines; Claude-based generative engines; DeepSeek-R1-based generative engines. The paper also mentions real-world generative engines such as Google AI Overview and ChatGPT as motivation.</t>
  </si>
  <si>
    <t>GEO metrics: Word, Pos, Overall. Generative Engine Utility metrics: KPR, KPC, Precision, Recall, Clarity, Insight.</t>
  </si>
  <si>
    <t>AutoGEO first extracts preference rules through a four-stage LLM pipeline: Explainer, Extractor, Merger, and Filter. The rules are then used in two GEO systems: AutoGEOAPI, a plug-and-play prompt-based rewriting system, and AutoGEOMini, a compact model trained with supervised cold start and GRPO reinforcement learning. AutoGEOMini uses outcome reward, rule reward, and semantic reward to improve visibility while preserving semantic fidelity.</t>
  </si>
  <si>
    <t>GEO-Bench contains 8,000 training queries and 1,000 test queries. E-commerce contains 1,667 training queries and 416 test commercial queries filtered from LMSYS-Chat-1M. Researchy-GEO contains 10,000 training queries and 1,000 test research questions from Researchy Questions. Each query is paired with 5 ClueWeb22 candidate documents. Experiments use Gemini-, GPT-, Claude-, and DeepSeek-R1-based generative engines.</t>
  </si>
  <si>
    <t>Word and Pos GEO metrics; GE utility metrics including KPC, KPR, Precision, Recall, Clarity, and Insight; preference-rule overlap / Jaccard; AutoGEOMini cost ratio.</t>
  </si>
  <si>
    <t>GEO visibility; cooperative generative-engine optimization; GE utility preservation</t>
  </si>
  <si>
    <t>Mixed: higher is better for Word, Pos, Overall, KPR, Precision, Recall, Clarity, and Insight; lower is better for KPC and cost.</t>
  </si>
  <si>
    <t>Query-document pair within a 5-document generative-engine context; evaluated by dataset and LLM-based generative engine.</t>
  </si>
  <si>
    <t>https://openreview.net/forum?id=K8EinVWtUB</t>
  </si>
  <si>
    <t>https://github.com/cxcscmu/AutoGEO</t>
  </si>
  <si>
    <t>From uploaded PDF; OpenReview/arXiv/GitHub checked online</t>
  </si>
  <si>
    <t>8_2026_Wu_What_Generative_Search_Engines_Like.pdf</t>
  </si>
  <si>
    <t>GEO_AI_Search_Literature_Review/02_Core_GEO_AI_Visibility/8_2026_Wu_What_Generative_Search_Engines_Like.pdf</t>
  </si>
  <si>
    <t>02-005</t>
  </si>
  <si>
    <t>AutoGEO; cooperative content optimization; generative search preferences</t>
  </si>
  <si>
    <t>Place this paper in 02_Core_GEO_AI_Visibility. Keep the PDF filename as 8_2026_Wu_What_Generative_Search_Engines_Like.pdf. This paper is organized under "Core GEO &amp; AI Visibility" because its main role in the review is: Use to summarize what generative search engines prefer and how AutoGEO-style optimization works.</t>
  </si>
  <si>
    <t>Puneet S. Bagga; Vivek F. Farias; Tamar Korkotashvili; Tianyi Peng; Yuhang Wu</t>
  </si>
  <si>
    <t>Columbia University, Department of Industrial Engineering and Operations Research; MIT Sloan School of Management; MIT Electrical Engineering and Computer Science; Columbia Business School, Decision, Risk, and Operations Division</t>
  </si>
  <si>
    <t>How can product descriptions be rewritten to improve product rankings in generative-engine-based e-commerce recommendation systems, and do systematic prompt-optimization methods outperform common ad hoc GEO heuristics?</t>
  </si>
  <si>
    <t>The paper introduces E-GEO, an e-commerce GEO benchmark with 7,151 realistic, multi-sentence consumer product queries matched to Amazon product listings. It evaluates 15 common rewriting heuristics and finds that most human-written prompts provide little or inconsistent ranking benefit, with 10 of 15 yielding negligible or negative initial rank changes. A lightweight iterative prompt meta-optimization method consistently improves product placement, with 11 of 15 optimized prompts improving average rank by at least one position. Optimized prompts converge toward a stable rewriting pattern emphasizing user-intent alignment, competitive differentiation, social proof/reviews, compelling but factual language, scannable formatting, and factual preservation, suggesting a broadly effective e-commerce GEO strategy.</t>
  </si>
  <si>
    <t>E-GEO dataset: 7,151 high-quality recommendation-oriented product queries sourced from the BuyItForLife subreddit via Pushshift-style public dumps; Amazon Reviews dataset for product listings, covering over 48 million products across 30+ categories; all-MiniLM-L6-v2 sentence encoder used to retrieve the top 10 relevant products per query; final benchmark includes 52,165 unique products. The experiment uses 1,000 queries for training, 1,000 for validation, and 5,151 for testing.</t>
  </si>
  <si>
    <t>GPT-4o as the generative engine / product re-ranker; GPT-4o as the GEO rewriting model; GPT-4o as the prompt meta-optimizer; GPT-4o-mini used during query filtering/cleaning; Claude mentioned for qualitatively similar robustness checks. The paper is motivated by generative shopping agents such as Amazon Rufus and other LLM-backed conversational shopping systems.</t>
  </si>
  <si>
    <t>Average rank improvement of the rewritten product in the generative engine's product ranking; success rate of improved ranking; degraded/no-change rates; validation/test ranking performance of optimized prompts; feature presence in initial versus optimized prompts. Positive rank-change values mean the product moved higher in the generated ranking.</t>
  </si>
  <si>
    <t>The paper formulates e-commerce GEO as rewriting a product description while holding retrieval fixed and measuring downstream LLM re-ranking improvement. For each query, the system retrieves 10 candidate Amazon products, samples one product for rewriting, asks GPT-4o to rank all products before and after rewriting, and measures the rank change. It evaluates 15 heuristic rewriting prompts, then applies a lightweight iterative prompt meta-optimization algorithm inspired by GEPA reflection: the current prompt is evaluated on training batches, performance history is recorded, a separate GPT-4o meta-optimizer critiques and revises the prompt, the best prompt is selected by validation performance, and final performance is reported on the test set. The paper also analyzes common features in optimized prompts to identify a stable strategy.</t>
  </si>
  <si>
    <t>7,151 high-quality long-form recommendation queries; top-10 retrieved products per query from 48M+ Amazon Reviews products; 52,165 unique products; split into 1,000 train / 1,000 validation / 5,151 test; 15 heuristic prompts plus optimized prompts.</t>
  </si>
  <si>
    <t>Initial vs optimized prompt performance (mean ± s.e.); number of prompts improving rank by ≥1; factual/semantic preservation constraints; convergence of optimized rewriting features.</t>
  </si>
  <si>
    <t>Ranking / commercial visibility / e-commerce GEO optimization.</t>
  </si>
  <si>
    <t>Yes.</t>
  </si>
  <si>
    <t>Query-product pair; target product rank among 10 candidate products.</t>
  </si>
  <si>
    <t>https://arxiv.org/abs/2511.20867</t>
  </si>
  <si>
    <t>https://github.com/psbagga17/E-GEO</t>
  </si>
  <si>
    <t>From uploaded PDF and arXiv page; official GitHub repository checked online and found to contain data and source-code folders plus setup instructions. Venue status is only arXiv preprint as of review.</t>
  </si>
  <si>
    <t>9_2025_Bagga_EGEO_Ecommerce_GEO_Testbed.pdf</t>
  </si>
  <si>
    <t>GEO_AI_Search_Literature_Review/02_Core_GEO_AI_Visibility/9_2025_Bagga_EGEO_Ecommerce_GEO_Testbed.pdf</t>
  </si>
  <si>
    <t>02-006</t>
  </si>
  <si>
    <t>E-commerce GEO; product visibility; marketplace search</t>
  </si>
  <si>
    <t>Place this paper in 02_Core_GEO_AI_Visibility. Keep the PDF filename as 9_2025_Bagga_EGEO_Ecommerce_GEO_Testbed.pdf. This paper is organized under "Core GEO &amp; AI Visibility" because its main role in the review is: Use as the domain-specific e-commerce GEO testbed paper.</t>
  </si>
  <si>
    <t>Riley Grossman; Songjiang Liu; Michael K. Chen; Mike Smith; Cristian Borcea; Yi Chen</t>
  </si>
  <si>
    <t>New Jersey Institute of Technology; Nanyang Technological University; Indiana University Bloomington</t>
  </si>
  <si>
    <t>How does generative AI disrupt web search by retrieving, citing, and presenting sources differently from traditional Google Search, and what does this imply for website visibility, GEO, publishers, users, and the search ecosystem?</t>
  </si>
  <si>
    <t>The paper introduces a public 11,500-query benchmark and compares Google SERP, Google AI Overviews (AIO), and Gemini 2.5 Flash. AIOs are generated for 65.6% of all benchmark queries and 51.5% of representative real-user ORCAS queries, especially long informational questions. Retrieved source overlap is low across engines: total Jaccard similarities are 0.18 for AIO-SERP, 0.11 for AIO-Gemini, and 0.16 for Gemini-SERP. Generative search is less likely than traditional Google Search to retrieve popular, government, educational, and Google-Extended-blocking domains, while AIOs favor Google-owned content such as YouTube/Google domains. AIO and Gemini are less consistent across repeated runs, device changes, and small query edits than traditional search. For high-stakes queries, AIOs are common for political queries (93.8%) and debate queries, sometimes taking a stance; AIOs are rare for trending queries (8.1%) but can produce misinformation in fast-moving events.</t>
  </si>
  <si>
    <t>Main benchmark of 11,500 queries: ORCAS representative real-user queries, Amazon Retail keyword queries, Amazon Retail comparison queries, Amazon Retail question queries, Debate queries, ELI5 questions, Localized/near-me queries, Natural Questions, and NQ keyword reformulations. Additional time-sensitive query sets include U.S. political-figure queries and 863 Google Trends trending topics with subqueries. Source collection uses SerpAPI for Google SERP/AIO, Gemini API for Gemini 2.5 Flash with Google Search grounding, Tranco domain rankings, Cloudflare domain categories, robots.txt Google-Extended blocking status, and Media Bias/Fact Check credibility ratings for political-source analysis.</t>
  </si>
  <si>
    <t>Traditional Google Search SERP; Google AI Overviews (AIO); Gemini 2.5 Flash with Google Search grounding; Bing organic search used as a robustness comparison; SerpAPI used for Google SERP/AIO collection.</t>
  </si>
  <si>
    <t>AIO generation rate; URL-level source overlap using Jaccard similarity and Rank-Biased Overlap (RBO); domain prevalence changes relative to traditional search; top-3 source prevalence; source popularity via Tranco rank; Google-Extended bot blocking status; domain/content category effects; source consistency across repeated runs, devices, locations, and cosmetic query edits; high-stakes query outcomes including stance-taking, credibility ratings, and misinformation examples.</t>
  </si>
  <si>
    <t>The authors build a large benchmark query set and collect Google SERP/AIO outputs through SerpAPI and Gemini outputs through the Gemini API. They compare retrieved source lists with URL-level Jaccard similarity and RBO, analyze domain-level gains/losses, and model source characteristics using linear probability models with query fixed effects and clustered standard errors. They also perform robustness tests across device, location, manual browser collection, and Bing comparison, plus high-stakes analyses for debate, political, and trending queries.</t>
  </si>
  <si>
    <t>11,500 benchmark queries across 9 subsets: ORCAS 5,000; Amazon Retail 500; Retail-Comp 500; Retail-Q 500; Debate 1,000; ELI5 1,000; Localized 1,000; NQ 1,000; NQ Keywords 1,000; 14,212 total queries including time-sensitive sets.</t>
  </si>
  <si>
    <t>Domain/source characteristics; popularity and content category; Google-Extended blocking; source consistency across repeated runs, device, location, and query edits; sensitive/trending query behavior; stance in generated text.</t>
  </si>
  <si>
    <t>Search-source overlap / AIO activation / robustness / source-quality measurement.</t>
  </si>
  <si>
    <t>Mixed; activation and overlap are descriptive, while consistency and credible sourcing are generally higher-is-better depending on the research question.</t>
  </si>
  <si>
    <t>Query-level search result set; URL-level retrieved source list.</t>
  </si>
  <si>
    <t>https://arxiv.org/abs/2604.27790</t>
  </si>
  <si>
    <t>https://github.com/rag24/AIO</t>
  </si>
  <si>
    <t>From uploaded PDF; arXiv page checked online; official GitHub repository checked online and found to contain data and scripts.</t>
  </si>
  <si>
    <t>10_2026_Grossman_Generative_AI_Disrupts_Search.pdf</t>
  </si>
  <si>
    <t>5</t>
  </si>
  <si>
    <t>AI Search vs Traditional Search</t>
  </si>
  <si>
    <t>GEO_AI_Search_Literature_Review/05_AI_Search_vs_Traditional_Search/10_2026_Grossman_Generative_AI_Disrupts_Search.pdf</t>
  </si>
  <si>
    <t>05-001</t>
  </si>
  <si>
    <t>Empirical papers comparing AI-mediated search systems with traditional search, including source overlap, traffic redistribution, and publisher implications.</t>
  </si>
  <si>
    <t>Traditional search; AI Overviews; Gemini; platform shift</t>
  </si>
  <si>
    <t>Place this paper in 05_AI_Search_vs_Traditional_Search. Keep the PDF filename as 10_2026_Grossman_Generative_AI_Disrupts_Search.pdf. This paper is organized under "AI Search vs Traditional Search" because its main role in the review is: Use as the main platform-shift paper: Google Search vs Gemini vs AI Overviews.</t>
  </si>
  <si>
    <t>Haofei Xu; Umar Iqbal; Jacob M. Montgomery</t>
  </si>
  <si>
    <t>Washington University in St. Louis</t>
  </si>
  <si>
    <t>How often do Google AI Overviews activate, what sources do they cite, how faithful are AIO claims to cited sources, and what are the consequences for publishers whose content supports AI-generated search answers?</t>
  </si>
  <si>
    <t>The paper studies 55,393 Google Trends-based trending queries across 19 topical categories over 40 days from March 13 to April 21, 2026. It finds that AIOs activate for 13.7% of all queries, but 64.7% of question-form queries trigger AIOs compared with 9.5% of non-question queries. AIO-cited domains are more credible than co-displayed first-page Google results on the PC1 domain-quality metric, yet 29.8% of AIO-cited domains do not appear anywhere on the first page, showing that AIO source selection is not just a re-ranking of traditional SERP results. The authors decompose AIO outputs into 98,020 atomic claims and find that 11.0% are unsupported by cited pages, mostly because the claim is omitted from the cited source rather than directly contradicted. At least 50.6% of AIO-cited pages contain display advertising, while Google sponsored ads can still appear on AIO-bearing SERPs, suggesting an asymmetric publisher-impact mechanism: AIOs may reduce publisher clicks and ad revenue while preserving Google ad inventory.</t>
  </si>
  <si>
    <t>55,393 US-localized Google Trends trending queries across 19 categories; Google Search result pages; Google AI Overview text; embedded AIO reference citations; co-displayed first-page SERP URLs; scraped full text of AIO-cited webpages; PDF references converted to text; DOM/ad infrastructure from cited pages; PC1 domain-credibility scores from Lin et al.; sponsored-search ad labels from AIO-bearing SERPs.</t>
  </si>
  <si>
    <t>Google Search; Google AI Overviews; Google Trends; Google SERPs; Gemini-powered AIO system as described by Google; Grok 4.1 Fast Reasoning used by the authors for claim extraction and verification.</t>
  </si>
  <si>
    <t>AIO activation rate; activation by topical category; activation by question-form query and query length; number of references per AIO; AIO-cited source credibility using PC1 score; AIO vs first-page SERP source overlap; UGC citation share; atomic-claim consistency labels including Clear, Vague, Ambiguous, Incorrect, and Omitted; consistent vs inconsistent claim share; display-ad prevalence on cited pages; sponsored-ad co-occurrence and placement on AIO-bearing SERPs.</t>
  </si>
  <si>
    <t>The authors build a Puppeteer-based crawler deployed on AWS Lambda with stateless browser sessions. They collect trending queries from Google Trends every 24 hours across 19 categories, run each query on Google Search, detect and expand AIOs using rule-based HTML anchoring, extract AIO text, reference URLs, cited text fragments, and first-page SERP URLs, scrape cited webpages using readability-lxml and BeautifulSoup, convert PDF references with Poppler pdftotext, detect ads with EasyList-style iframe matching, score domain credibility with the PC1 metric, and evaluate claim fidelity by using an LLM-based pipeline that extracts atomic claims and verifies each claim against cited sources. The pipeline is manually validated with human annotations for both claim extraction and claim verification.</t>
  </si>
  <si>
    <t>55,393 trending queries across 19 topical categories; 7,583 AIOs; embedded AIO citations and co-displayed first-page SERPs; scraped cited-page content and ad infrastructure; 98,020 atomic claims from 7,491 verifiable AIOs.</t>
  </si>
  <si>
    <t>Question-form vs non-question activation; topic-level activation; cited-domain overlap with first-page SERP; claim labels (Clear, Vague, Ambiguous, Incorrect, Omitted); ad iframe detection and sponsored ad positioning.</t>
  </si>
  <si>
    <t>AIO activation / source quality / claim fidelity / publisher economic impact.</t>
  </si>
  <si>
    <t>Mixed; source credibility and claim support are higher-is-better, while unsupported-claim rate and publisher traffic/ad displacement are lower-is-better; activation is descriptive.</t>
  </si>
  <si>
    <t>Query; AIO; cited domain; atomic claim; cited webpage.</t>
  </si>
  <si>
    <t>https://arxiv.org/abs/2605.14021</t>
  </si>
  <si>
    <t>From uploaded PDF; arXiv page checked online; no official GitHub repository or public dataset link found during quick verification.</t>
  </si>
  <si>
    <t>11_2026_Xu_Measuring_Google_AI_Overviews.pdf</t>
  </si>
  <si>
    <t>GEO_AI_Search_Literature_Review/05_AI_Search_vs_Traditional_Search/11_2026_Xu_Measuring_Google_AI_Overviews.pdf</t>
  </si>
  <si>
    <t>05-002</t>
  </si>
  <si>
    <t>Google AI Overviews; source quality; publisher impact; traditional search</t>
  </si>
  <si>
    <t>Place this paper in 05_AI_Search_vs_Traditional_Search. Keep the PDF filename as 11_2026_Xu_Measuring_Google_AI_Overviews.pdf. This paper is organized under "AI Search vs Traditional Search" because its main role in the review is: Use to discuss Google AI Overviews activation, source quality, claim fidelity, and publisher impact.</t>
  </si>
  <si>
    <t>Mihran Miroyan; Tsung-Han Wu; Logan King; Tianle Li; Jiayi Pan; Xinyan Hu; Wei-Lin Chiang; Anastasios N. Angelopoulos; Trevor Darrell; Narges Norouzi; Joseph E. Gonzalez</t>
  </si>
  <si>
    <t>University of California, Berkeley</t>
  </si>
  <si>
    <t>How do users interact with search-augmented LLMs in real-world multi-turn settings, what response and citation features shape user preferences, and when does web search augmentation help compared with relying only on parametric model knowledge?</t>
  </si>
  <si>
    <t>The paper introduces Search Arena, a crowd-sourced dataset of 24,069 paired multi-turn conversations with search-augmented LLMs and 12,652 human preference votes. It shows that real-world search prompts are diverse and not limited to factual lookup: factual lookup is only 19.3% of prompts, while information synthesis, analysis, recommendation, explanation, guidance, creative generation, and text processing are also common. User preference is positively associated with reasoning, larger search context windows, longer responses, and more citations. Citation behavior is especially important: users prefer responses with more cited sources and with tech/coding, community-blog, and social-media sources, while Wikipedia citations are negatively associated with preference. A key result is that both supporting citations and irrelevant citations are positively associated with user preference, suggesting a gap between perceived credibility and actual citation grounding. Cross-arena experiments show that search augmentation does not generally harm performance in non-search chat settings and significantly helps in search-intensive settings, especially factual lookup and information synthesis.</t>
  </si>
  <si>
    <t>Search Arena crowd-sourced interactions collected through the Chatbot Arena / LM Arena platform from March 18 to May 8, 2025; 24,069 conversations; 12,652 preference votes; 11,650 users across 136 countries; 13 models; over 70 languages; retrieved URLs; full model traces; user intent labels; topic tags; citation-attribution subset of roughly 800 examples</t>
  </si>
  <si>
    <t>Search Arena / Chatbot Arena platform; search-augmented LLMs across 13 models; Gemini-2.5 Pro Experimental with and without web search for cross-arena analysis; search-enabled systems associated with OpenAI, Gemini, and Perplexity-style web search models</t>
  </si>
  <si>
    <t>Human preference votes; Bradley-Terry model scores and coefficients; user intent categories; response length; number of citations; citation source category coefficients; citation-claim attribution labels (support, irrelevant, contradict); search vs non-search preference rates across Search Arena and Text Arena settings</t>
  </si>
  <si>
    <t>Open crowd-sourced side-by-side evaluation platform; anonymized model-pair battles; user preference voting; GPT-4.1-based user intent taxonomy with human validation; Bradley-Terry preference modeling with normalized feature differences; bootstrapped coefficient estimates for citation source categories and attribution labels; LLM-based citation attribution pipeline decomposing responses into claim-citation pairs; cross-arena experiments comparing search and non-search versions of Gemini-2.5 Pro Experimental in Search Arena and Text Arena</t>
  </si>
  <si>
    <t>24,069 conversations; 12,652 paired preference votes; 11,650 users from 136 countries; 13 models; 71 languages; over 5,000 multi-turn interactions; retrieved URLs, full model traces, user intent labels, and topic metadata.</t>
  </si>
  <si>
    <t>Head-to-head win rates; response length coefficient; citation-count coefficient; cited source-category coefficients; citation attribution labels (support, irrelevant, contradict); cross-arena search vs non-search preference tests.</t>
  </si>
  <si>
    <t>Human preference / search-augmented LLM evaluation / citation perception.</t>
  </si>
  <si>
    <t>Yes for Bradley-Terry score and win rate; citation/source coefficients are descriptive associations.</t>
  </si>
  <si>
    <t>Pairwise model battle; conversation; model response; citation-claim pair.</t>
  </si>
  <si>
    <t>https://arxiv.org/abs/2506.05334</t>
  </si>
  <si>
    <t>https://github.com/lmarena/search-arena</t>
  </si>
  <si>
    <t>https://huggingface.co/datasets/lmarena-ai/search-arena-24k</t>
  </si>
  <si>
    <t>Not summarized</t>
  </si>
  <si>
    <t>From uploaded PDF, arXiv page, official GitHub repository, and Hugging Face dataset page</t>
  </si>
  <si>
    <t>12_2026_Miroyan_Search_Arena.pdf</t>
  </si>
  <si>
    <t>GEO_AI_Search_Literature_Review/06_Auditing_Benchmarking/12_2026_Miroyan_Search_Arena.pdf</t>
  </si>
  <si>
    <t>06-002</t>
  </si>
  <si>
    <t>Use as the search-augmented LLM evaluation benchmark.</t>
  </si>
  <si>
    <t>Search Arena; search-augmented LLMs; user preference; citation behavior</t>
  </si>
  <si>
    <t>Place this paper in 06_Auditing_Benchmarking. Keep the PDF filename as 12_2026_Miroyan_Search_Arena.pdf. This paper is organized under "Auditing &amp; Benchmarking" because its main role in the review is: Use as the search-augmented LLM evaluation benchmark.</t>
  </si>
  <si>
    <t>Northeastern University, Boston, MA, USA</t>
  </si>
  <si>
    <t>Do AI search systems exhibit systematic patterns in news-source citation behavior, and how do characteristics of cited news sources, especially political leaning and quality, relate to user preferences for AI search responses?</t>
  </si>
  <si>
    <t>The study analyzes AI Search Arena data and finds that AI search models from the same provider cite similar news sources, while citation patterns differ more strongly across OpenAI, Perplexity, and Google. News citations are highly concentrated among a small set of established outlets: for OpenAI models, the top 20 news sources account for 67.3% of all news citations, compared with 31.9% for Google and 28.5% for Perplexity. All model families show a pronounced center/left-leaning citation pattern, with right-leaning sources rarely cited. Low-quality news sources are also rarely cited: high-quality source shares are 96.2% for OpenAI, 92.2% for Google, and 89.7% for Perplexity. Regression analysis suggests provider-level patterns remain after controlling for question, response, intent, topic, and country features. User preference analysis shows that neither the proportion of news citations nor the political leaning or quality of cited news sources significantly predicts user satisfaction; response length remains the main significant preference driver.</t>
  </si>
  <si>
    <t>AI Search Arena dataset; 24,069 conversations collected March-May 2025; over 65,000 AI responses; 366,087 extracted citations; 83,533 unique cited domains; 32,865 news citations; 1,795 unique news domains; Yang 2025 news-domain list; DomainDemo political-leaning scores; Lin et al. 2023 news-source quality ratings; user preference votes from head-to-head AI Search Arena comparisons</t>
  </si>
  <si>
    <t>OpenAI search models, Perplexity Sonar models, and Google Gemini grounding/search models; 12 AI search models from three major providers are analyzed, while a non-search Gemini model in the raw dataset is excluded from the analysis</t>
  </si>
  <si>
    <t>News citation rate; share of all citations that point to news sources; cited news-domain concentration; top-source share; Gini index of citation concentration; cosine similarity of cited news domains across models; percentage of left-leaning, center, and right-leaning news citations; percentage of high-quality and low-quality news citations; Bradley-Terry user preference coefficients for response length, citation count, news citation proportion, political leaning composition, and source-quality composition</t>
  </si>
  <si>
    <t>Extracted citation URLs and domains from AI Search Arena responses; identified news outlets using a comprehensive domain list compiled from NewsGuard, Media Bias/Fact Check, ABYZ, Media Cloud, and academic datasets; measured political leaning using DomainDemo audience-based scores; measured source quality using Lin et al. 2023 PCA-based quality ratings; classified domains by political leaning thresholds (-0.33 and 0.33) and quality threshold (0.5); measured citation concentration using Lorenz curves and Gini index; used cosine similarity and log-odds ratio with informative Dirichlet prior to compare model-family citation patterns; used SentenceTransformers embeddings, PCA, BERTopic, UMAP, and HDBSCAN for question features and topics; ran linear regressions on English responses with at least one news citation; used Bradley-Terry models with bootstrap confidence intervals for 1,534 non-tie head-to-head comparisons where both responses cited news sources</t>
  </si>
  <si>
    <t>24,069 conversations and over 65,000 AI responses from 12 AI search models across OpenAI, Perplexity, and Google; 366,087 extracted citation URLs; 83,533 unique cited domains; 32,865 news citations (9.0% of all citations); 1,795 unique news domains; political-leaning scores matched for 1,646 news domains and quality scores matched for 1,283 news domains; 1,534 non-tie head-to-head comparisons where both responses cite news sources.</t>
  </si>
  <si>
    <t>Top-source share; cosine similarity of cited news domains across model families; log-odds overrepresented sources; regression coefficients for source composition; Bradley-Terry user-preference coefficients controlling for response length and citation count.</t>
  </si>
  <si>
    <t>AI search citation/source-selection audit; news-source visibility; algorithmic gatekeeping; source concentration and quality; user preference.</t>
  </si>
  <si>
    <t>Mixed / descriptive. Higher quality share is generally better; higher concentration, political skew, or low-quality share is not necessarily better; user-preference coefficients are interpreted by sign/significance.</t>
  </si>
  <si>
    <t>AI response; citation URL/domain; news domain; model family; head-to-head user-preference comparison.</t>
  </si>
  <si>
    <t>https://arxiv.org/abs/2507.05301</t>
  </si>
  <si>
    <t>https://github.com/yang3kc/ai_search_arena</t>
  </si>
  <si>
    <t>From uploaded PDF; arXiv page checked online; official GitHub repository checked online; underlying Search Arena dataset link verified from paper/GitHub.</t>
  </si>
  <si>
    <t>13_2025_Yang_News_Source_Citing_Patterns_AI_Search.pdf</t>
  </si>
  <si>
    <t>GEO_AI_Search_Literature_Review/06_Auditing_Benchmarking/13_2025_Yang_News_Source_Citing_Patterns_AI_Search.pdf</t>
  </si>
  <si>
    <t>06-003</t>
  </si>
  <si>
    <t>Use as the news-source citation pattern audit paper.</t>
  </si>
  <si>
    <t>News sources; AI search citation; media visibility; auditing</t>
  </si>
  <si>
    <t>Place this paper in 06_Auditing_Benchmarking. Keep the PDF filename as 13_2025_Yang_News_Source_Citing_Patterns_AI_Search.pdf. This paper is organized under "Auditing &amp; Benchmarking" because its main role in the review is: Use as the news-source citation pattern audit paper.</t>
  </si>
  <si>
    <t>Desheng Hu; Joachim Baumann; Aleksandra Urman; Elsa Lichtenegger; Robin Forsberg; Aniko Hannak; Christo Wilson</t>
  </si>
  <si>
    <t>University of Zurich; Stanford University; University of Helsinki; Corvinus University of Budapest; Northeastern University</t>
  </si>
  <si>
    <t>How prevalent are Google AI Overviews and Featured Snippets for baby care and pregnancy queries, how consistent are they when they co-occur, and how do query type and query sentiment relate to relevance, medical safeguards, source categories, source credibility, and response sentiment?</t>
  </si>
  <si>
    <t>Using 1,508 baby care and pregnancy-related Google queries, the paper finds that visible AI Overviews appear much more often than Featured Snippets (84% vs. 32.5%), with both co-occurring in 22% of cases. When AIO and FS co-occur, their answers are inconsistent in 32.3% of full-answer pairs and 40.7% of highlighted-answer pairs, with numeric mismatches especially common. Both components are usually relevant to the query (96.6% high relevance for AIO and 88.7% for FS), but medical safeguard cues are rare: 89.4% of AIO answers and 92.8% of FS answers contain no safeguard cue. AIO/FS cite more health-related sources than standard ten-blue-link results, but FS relies disproportionately on business and shopping sources. Manual credibility assessment of frequent domains suggests that low- and medium-credibility sources account for nearly half of AIO/FS citations. The paper finds no statistically significant evidence that query sentiment drives AIO response sentiment after controlling for topic and question type.</t>
  </si>
  <si>
    <t>ORCAS Bing search query dataset with 10.4M distinct queries; filtered baby care and pregnancy queries; 1,508 well-formed Google search queries; Google SERP HTML crawled April 8-9, 2025 from a US/New York setting; AIO responses; Featured Snippet responses; highlighted text; ten blue links; source domains; manual annotations for consistency, relevance, safeguard cues, source credibility, and sentiment valence</t>
  </si>
  <si>
    <t>Google Search; Google AI Overviews; Google Featured Snippets</t>
  </si>
  <si>
    <t>AIO appearance; FS appearance; AIO-FS co-occurrence; visible vs. suppressed AIO status; AIO-FS consistency; contradiction type; whole-answer relevance; highlighted-text relevance; explicit/implicit/no safeguard cue; source category; source credibility; response sentiment valence; relationship between query formulation and SERP component behavior</t>
  </si>
  <si>
    <t>Keyword filtering and LLM-assisted relevance filtering of ORCAS queries; balanced query sampling across six question types; sentiment reformulation of binary queries into neutral, positive, and negative variants; Selenium-based Google SERP crawling with controlled browser, account, and US location settings; HTML parsing for AIO/FS extraction and visible/suppressed AIO detection; manual annotation codebook for consistency, relevance, safeguards, credibility, and sentiment; FortiGuard website category classification; manual credibility classification of the top 10% most frequent domains; chi-square tests for associations between query characteristics and outcomes; robustness check across multiple locations</t>
  </si>
  <si>
    <t>1,508 well-formed baby-care and pregnancy search queries derived from ORCAS and crawled on Google Search; six question types plus sentiment-reformulated binary queries; Google SERPs collected April 8-9, 2025 from a controlled US/New York setup; visible/suppressed AIO parsing; 322 co-occurring AIO-FS pairs for consistency analysis; 3,779 AIO-linked domains, 490 FS-linked domains, and 14,634 regular-result domains; manual annotations for consistency, relevance, safeguards, source credibility, and sentiment valence.</t>
  </si>
  <si>
    <t>Whole-answer relevance; highlighted-answer relevance; explicit/implicit safeguard-cue rate; source category distribution; source credibility distribution; visible vs suppressed AIO comparison; response sentiment valence; chi-square tests by question type and query sentiment.</t>
  </si>
  <si>
    <t>Google AIO/Featured Snippet audit; high-stakes search quality; direct-answer consistency, relevance, safety, and source credibility.</t>
  </si>
  <si>
    <t>Mixed. Higher relevance, consistency, safeguard presence, and credibility are better; higher inconsistency, suppression, or low-credibility share is worse; appearance rate is descriptive.</t>
  </si>
  <si>
    <t>Search query; SERP; visible AIO; Featured Snippet; AIO-FS answer pair; cited/source domain.</t>
  </si>
  <si>
    <t>https://arxiv.org/abs/2511.12920</t>
  </si>
  <si>
    <t>https://github.com/whocheers/Google-AIO-FS-Audit</t>
  </si>
  <si>
    <t>From uploaded PDF</t>
  </si>
  <si>
    <t>14_2026_Hu_Auditing_Google_AIO_Featured_Snippets.pdf</t>
  </si>
  <si>
    <t>GEO_AI_Search_Literature_Review/06_Auditing_Benchmarking/14_2026_Hu_Auditing_Google_AIO_Featured_Snippets.pdf</t>
  </si>
  <si>
    <t>06-004</t>
  </si>
  <si>
    <t>Use as the Google AIO / Featured Snippet audit case study.</t>
  </si>
  <si>
    <t>Google AIO; featured snippets; audit; source fidelity</t>
  </si>
  <si>
    <t>Place this paper in 06_Auditing_Benchmarking. Keep the PDF filename as 14_2026_Hu_Auditing_Google_AIO_Featured_Snippets.pdf. This paper is organized under "Auditing &amp; Benchmarking" because its main role in the review is: Use as the Google AIO / Featured Snippet audit case study.</t>
  </si>
  <si>
    <t>Dongzhi Jiang; Renrui Zhang; Ziyu Guo; Yanmin Wu; Jiayi Lei; Pengshuo Qiu; Pan Lu; Zehui Chen; Chaoyou Fu; Guanglu Song; Peng Gao; Yu Liu; Chunyuan Li; Hongsheng Li</t>
  </si>
  <si>
    <t>CUHK MMLab; MiuLar Lab; ByteDance; Shanghai AI Laboratory; Peking University; Stanford University; Nanjing University; SenseTime Research</t>
  </si>
  <si>
    <t>Can large multimodal models function as multimodal AI search engines, and how well can they perform the core search steps of query reformulation, webpage reranking, and answer summarization when user queries and web content contain both text and images?</t>
  </si>
  <si>
    <t>The paper introduces MMSEARCH-ENGINE, a multimodal AI search pipeline that lets LMMs perform three sequential search stages: requery, rerank, and summarization. It also introduces MMSEARCH, a 300-query benchmark across two areas (News and Knowledge) and 14 subfields, with 171 image-containing questions and 2,901 unique images. The benchmark is designed to avoid overlap with model training data by using recent news events from May-August 2024 and rare-knowledge questions that current state-of-the-art LMMs cannot answer from parametric knowledge alone. GPT-4o with MMSEARCH-ENGINE achieves the best overall score (62.3) and end-to-end score (60.4), outperforming Perplexity Pro on the end-to-end multimodal search task. Closed-source LMMs outperform open-source LMMs, although Qwen2-VL-72B is the strongest open-source model. Error analysis shows that models still struggle with requery and rerank, not only final summarization. Test-time compute scaling substantially improves LLaVA-OneVision-7B end-to-end performance, suggesting that inference-time search/reasoning can be more effective than simply scaling model size for this task.</t>
  </si>
  <si>
    <t>300 manually collected multimodal search queries; latest news events from May-August 2024; rare-knowledge questions; user query images; Google Lens image-search result screenshots; DuckDuckGo top-K web search results; 2,280 retrieved websites; webpage titles and snippets; webpage top-section screenshots; crawled webpage text; full-page screenshots; human annotations for requery, rerank validity, and answers</t>
  </si>
  <si>
    <t>MMSEARCH-ENGINE; GPT-4o; GPT-4V; Claude 3.5 Sonnet; Perplexity Pro; LLaVA-OneVision; Qwen2-VL; InternVL2; InternLM-XC2.5; mPlug-Owl3; Idefics3; Mantis; LLaVA-NeXT-Interleave; Google Lens; DuckDuckGo search API</t>
  </si>
  <si>
    <t>End-to-end answer F1; requery score; rerank score; summarization F1; final weighted benchmark score; news-area score; knowledge-area score; subfield performance; error-type distribution for end-to-end, requery, and summarization tasks; test-time compute scaling performance</t>
  </si>
  <si>
    <t>Construction of MMSEARCH-ENGINE multimodal search pipeline; Google Lens-assisted image search; query reformulation from multimodal user input into search-engine-friendly requery; top-K web retrieval with K=8; LMM-based reranking using title, snippet, and webpage top-section screenshot; webpage crawling; full-page screenshot slimming; embedding-based retrieval of relevant webpage text up to 2K tokens; multimodal answer summarization; step-wise evaluation of requery, rerank, summarization, and end-to-end search; F1 scoring for answers; ROUGE-L and BLEU-1 for requery similarity; valid/unsure/invalid scoring for rerank; weighted final score with 75% end-to-end, 5% requery, 10% rerank, and 10% summarization; model comparison across commercial, closed-source, and open-source LMMs; error analysis; test-time compute ablation</t>
  </si>
  <si>
    <t>300 manually collected multimodal search instances across 2 primary areas (News and Knowledge) and 14 subfields; 171 questions with images and 129 without images; 2,901 unique images, including query images, Google search images, top-section screenshots, and full-page screenshots; 2,280 websites; latest-news questions from May-August 2024 plus rare-knowledge questions selected to require search rather than pretrained knowledge.</t>
  </si>
  <si>
    <t>End-to-end F1; requery score using average ROUGE-L and BLEU-1; rerank score with valid/unsure/invalid labels; summarization F1; news vs knowledge-area scores; subfield scores; end-to-end/requery/summarization error-type analysis; test-time compute ablations.</t>
  </si>
  <si>
    <t>Multimodal AI search benchmark; search-augmented LMM evaluation; requery-rerank-summarize pipeline evaluation.</t>
  </si>
  <si>
    <t>Multimodal search query/task instance; model output; pipeline stage score; model-level aggregate score.</t>
  </si>
  <si>
    <t>https://arxiv.org/abs/2409.12959</t>
  </si>
  <si>
    <t>https://mmsearch.github.io</t>
  </si>
  <si>
    <t>Useful Background</t>
  </si>
  <si>
    <t>15_2024_Jiang_MMSearch_Multimodal_Search_Engines.pdf</t>
  </si>
  <si>
    <t>3</t>
  </si>
  <si>
    <t>RAG &amp; AI Search</t>
  </si>
  <si>
    <t>GEO_AI_Search_Literature_Review/03_RAG_and_AI_Search/15_2024_Jiang_MMSearch_Multimodal_Search_Engines.pdf</t>
  </si>
  <si>
    <t>03-001</t>
  </si>
  <si>
    <t>Papers explaining how retrieval-augmented, multimodal, citation-producing, and long-context AI search systems work and are evaluated.</t>
  </si>
  <si>
    <t>Use as the multimodal search-engine benchmark reference.</t>
  </si>
  <si>
    <t>Multimodal search; search-augmented LLMs; benchmark</t>
  </si>
  <si>
    <t>Place this paper in 03_RAG_and_AI_Search. Keep the PDF filename as 15_2024_Jiang_MMSearch_Multimodal_Search_Engines.pdf. This paper is organized under "RAG &amp; AI Search" because its main role in the review is: Use as the multimodal search-engine benchmark reference.</t>
  </si>
  <si>
    <t>Satyapriya Krishna; Kalpesh Krishna; Anhad Mohananey; Steven Schwarcz; Adam Stambler; Shyam Upadhyay; Manaal Faruqui</t>
  </si>
  <si>
    <t>Harvard University; Google DeepMind; Meta</t>
  </si>
  <si>
    <t>How can retrieval-augmented generation systems be evaluated in a unified end-to-end framework that jointly tests factuality, retrieval, and reasoning across complex multi-document questions?</t>
  </si>
  <si>
    <t>The paper introduces FRAMES, an 824-question benchmark designed to evaluate RAG systems across factuality, retrieval, and reasoning. Each question requires integrating information from 2-15 Wikipedia articles and can involve numerical reasoning, tabular reasoning, multiple constraints, temporal reasoning, and post-processing. Baseline results show that Gemini-Pro-1.5 achieves 0.408 accuracy without retrieval, improves modestly with BM25-retrieved documents, and reaches 0.729 with oracle documents. A multi-step retrieval and search-planning pipeline improves accuracy to 0.66, close to the oracle upper bound, showing that iterative retrieval and planning substantially improve RAG performance but do not fully solve reasoning errors.</t>
  </si>
  <si>
    <t>Human-authored multi-hop questions grounded in Wikipedia; 824 FRAMES benchmark samples; associated gold Wikipedia articles; reasoning type labels; Wikipedia dump used for BM25 retrieval; human quality checks for groundedness and temporal disambiguation</t>
  </si>
  <si>
    <t>Gemini-Pro-1.5-0514; Gemini-Flash-1.5-0514; Gemma2-27B; Llama3.2-3B-Instruct; Qwen2.5-3B-Instruct; BM25 Wikipedia retrieval pipeline; LLM-based autorater validated against human evaluation</t>
  </si>
  <si>
    <t>Answer accuracy; naive prompting accuracy; BM25-retrieved prompting accuracy; oracle prompting accuracy; multi-step retrieval accuracy; accuracy by reasoning type; autorater correctness labels; retrieval setting performance</t>
  </si>
  <si>
    <t>Human annotation of multi-hop Wikipedia questions; failed synthetic generation pilot and manual cleaning assessment; reasoning-type labeling; quality checks for answer groundedness, temporal disambiguation, ambiguity removal, and yes/no question removal; BM25 retrieval over Wikipedia; naive prompting; BM25-retrieved prompting; oracle prompting; multi-step retrieval with generated search queries; search planning instructions; LLM-based autorating validated against human judgments; reasoning-type breakdown of results</t>
  </si>
  <si>
    <t>824 human-authored, multi-hop Wikipedia-grounded questions with gold answers and required supporting Wikipedia articles; questions require 2-15 articles and are labeled with reasoning types including numerical reasoning, tabular reasoning, multiple constraints, temporal reasoning, and post-processing; evaluation includes Gemini-Pro-1.5, Gemini-Flash-1.5, Gemma2-27B, Llama3.2-3B-Instruct, Qwen2.5-3B-Instruct, BM25 retrieval, oracle context, and multi-step retrieval settings.</t>
  </si>
  <si>
    <t>Naive prompting accuracy; BM25-retrieved prompting accuracy with different n_doc values; oracle-context accuracy; multi-step retrieval/search-planning accuracy; accuracy by reasoning type; retrieval recall / number of retrieved documents; computational cost in search/inference calls.</t>
  </si>
  <si>
    <t>RAG benchmark; factuality, retrieval, and reasoning evaluation; multi-hop/multi-document QA.</t>
  </si>
  <si>
    <t>Question/sample; model answer; retrieval setting; reasoning-type subgroup.</t>
  </si>
  <si>
    <t>https://aclanthology.org/2025.naacl-long.243/</t>
  </si>
  <si>
    <t>https://huggingface.co/datasets/google/frames-benchmark</t>
  </si>
  <si>
    <t>From uploaded PDF, ACL Anthology page, arXiv page, and Hugging Face dataset page; no official GitHub/code repository found during quick verification</t>
  </si>
  <si>
    <t>16_2025_Krishna_Fact_Fetch_Reason_RAG_Evaluation.pdf</t>
  </si>
  <si>
    <t>GEO_AI_Search_Literature_Review/03_RAG_and_AI_Search/16_2025_Krishna_Fact_Fetch_Reason_RAG_Evaluation.pdf</t>
  </si>
  <si>
    <t>03-002</t>
  </si>
  <si>
    <t>Use as a general RAG evaluation framework paper.</t>
  </si>
  <si>
    <t>RAG evaluation; retrieval; reasoning; factuality</t>
  </si>
  <si>
    <t>Place this paper in 03_RAG_and_AI_Search. Keep the PDF filename as 16_2025_Krishna_Fact_Fetch_Reason_RAG_Evaluation.pdf. This paper is organized under "RAG &amp; AI Search" because its main role in the review is: Use as a general RAG evaluation framework paper.</t>
  </si>
  <si>
    <t>Chanhee Park; Hyeonseok Moon; Chanjun Park; Heuiseok Lim</t>
  </si>
  <si>
    <t>Korea University, Republic of Korea</t>
  </si>
  <si>
    <t>How can RAG systems be evaluated in a fine-grained, component-specific way that captures not only answer accuracy but also the interaction between retrieval quality, noisy context, and LLM context utilization?</t>
  </si>
  <si>
    <t>The paper introduces MIRAGE, a compact RAG benchmark with 7,560 QA pairs and a 37,800-chunk retrieval pool. It proposes four RAG adaptability metrics: noise vulnerability, context acceptability, context insensitivity, and context misinterpretation. Experiments across multiple retriever-LLM combinations show that stronger retrievers such as nv-embed-v2 reduce noise vulnerability and improve context acceptability, while context insensitivity and context misinterpretation depend more on the LLM’s ability to use external context. Increasing top-k retrieval can improve recall but can also introduce noisy chunks that hurt weaker models. GPT-4o and GPT-3.5 show high base/oracle performance, while smaller models such as Qwen2-7B benefit strongly from retrieval context.</t>
  </si>
  <si>
    <t>PopQA; Natural Questions; TriviaQA; IfQA; DROP; English Wikipedia dump from September 2024; 7,560 curated QA pairs; 37,800 document chunks; positive and negative chunks per query</t>
  </si>
  <si>
    <t>Llama-2-7B-Chat; Llama-2-70B-Chat; GPT-3.5-Turbo; GPT-4o; Qwen2-7B-Instruct; BGE retrievers; E5 retrievers; Contriever; GTE; E5-Mistral; nv-embed-v2; Command-R for support labeling; Llama-3.1-8B-Instruct for inference validation</t>
  </si>
  <si>
    <t>Exact match accuracy; base response accuracy; oracle context accuracy; mixed context accuracy; noise vulnerability; context acceptability; context insensitivity; context misinterpretation; retriever F1; precision; recall; NDCG; performance by LLM-retriever-top-k configuration</t>
  </si>
  <si>
    <t>Dataset construction from existing Wikipedia-based QA datasets; query-document mapping with Elasticsearch; Wikipedia article chunking into 330-token chunks using BERT-base-uncased tokenization; support labeling with Command-R; inference validation with Llama-3.1-8B-Instruct; document title verification; human validation of 100 queries and 500 chunks; three-context evaluation setup using base, oracle, and mixed contexts; exact-match scoring; retriever evaluation; RAG adaptability metric analysis across multiple LLM-retriever combinations and top-k retrieval settings</t>
  </si>
  <si>
    <t>7,560 QA pairs mapped to a retrieval pool of 37,800 Wikipedia document chunks; each query includes positive chunk(s) and several negative samples; built from existing QA datasets with multi-layered filtering and human validation.</t>
  </si>
  <si>
    <t>Exact-match accuracy under base, oracle, and mixed-context settings; Context Insensitivity; Context Misinterpretation; retriever performance using Recall, F1, and NDCG.</t>
  </si>
  <si>
    <t>RAG evaluation / retrieval-generation adaptability</t>
  </si>
  <si>
    <t>Mixed: Context Acceptability and accuracy are higher-is-better; Noise Vulnerability, Context Insensitivity, and Context Misinterpretation are lower-is-better.</t>
  </si>
  <si>
    <t>QA instance and RAG system configuration (LLM × retriever × top-k context setting)</t>
  </si>
  <si>
    <t>https://aclanthology.org/2025.findings-naacl.157/; https://arxiv.org/abs/2504.17137</t>
  </si>
  <si>
    <t>https://github.com/nlpai-lab/MIRAGE</t>
  </si>
  <si>
    <t>https://huggingface.co/datasets/nlpai-lab/mirage; https://github.com/nlpai-lab/MIRAGE</t>
  </si>
  <si>
    <t>From uploaded PDF; venue, paper link, GitHub, and Hugging Face dataset checked online</t>
  </si>
  <si>
    <t>17_2025_Park_MIRAGE_RAG_Evaluation_Benchmark.pdf</t>
  </si>
  <si>
    <t>GEO_AI_Search_Literature_Review/03_RAG_and_AI_Search/17_2025_Park_MIRAGE_RAG_Evaluation_Benchmark.pdf</t>
  </si>
  <si>
    <t>03-003</t>
  </si>
  <si>
    <t>Use as a metric-intensive RAG benchmark paper.</t>
  </si>
  <si>
    <t>RAG metrics; benchmark; evaluation methodology</t>
  </si>
  <si>
    <t>Place this paper in 03_RAG_and_AI_Search. Keep the PDF filename as 17_2025_Park_MIRAGE_RAG_Evaluation_Benchmark.pdf. This paper is organized under "RAG &amp; AI Search" because its main role in the review is: Use as a metric-intensive RAG benchmark paper.</t>
  </si>
  <si>
    <t>Kuan Li; Liwen Zhang; Yong Jiang; Pengjun Xie; Fei Huang; Shuai Wang; Minhao Cheng</t>
  </si>
  <si>
    <t>The Hong Kong University of Science and Technology; Tongyi Lab, Alibaba Group; Penn State University</t>
  </si>
  <si>
    <t>When should practitioners use retrieval-augmented generation instead of feeding the full long context directly into a long-context LLM, and how does this choice depend on model capability, context length, task type, context type, and retrieval settings?</t>
  </si>
  <si>
    <t>The paper introduces LaRA, a benchmark with 2,326 test cases across three naturally occurring long-context types--novels, academic papers, and financial statements--and four QA tasks: location, reasoning, comparison, and hallucination detection. Experiments on 11 LLMs show that neither RAG nor long-context prompting universally dominates. At 32k context length, LC is on average 2.40 percentage points better than RAG across models, while at 128k this reverses and RAG is 3.68 percentage points better on average. RAG provides larger gains for weaker models and is more robust for hallucination detection and lost-in-the-middle effects. Strong proprietary long-context models such as GPT-4o and Claude-3.5-Sonnet often benefit from full-context input, especially on reasoning and comparison tasks. Comparison tasks are hardest for RAG because relevant evidence may be spread across multiple distant chunks or expressed abstractly, while hallucination detection is the clearest RAG-favored task.</t>
  </si>
  <si>
    <t>Project Gutenberg novels; 2024 quarterly and annual financial statements from publicly listed U.S. companies via AnnualReports.com; 2024 arXiv academic papers connected through citations; GPT-4o-assisted QA generation from human-designed seed questions; manual validation of generated QA pairs</t>
  </si>
  <si>
    <t>GPT-4o; GPT-4o-mini; Claude-3.5-Sonnet; Gemini-1.5-Pro; Llama-3.2-3B-Instruct; Llama-3.1-8B-Instruct; Llama-3.3-70B-Instruct; Llama-3.3-70B-Instruct-Q8; Qwen-2.5-7B-Instruct; Qwen-2.5-72B-Instruct; Mistral-Nemo-12B; GTE-large-en-v1.5; BM25 hybrid retrieval</t>
  </si>
  <si>
    <t>QA accuracy judged by GPT-4o; RAG-vs-LC accuracy gap; accuracy by task type; accuracy by context length; accuracy by context type; impact of retrieved chunk quantity; impact of chunk size; answer-position sensitivity / lost-in-the-middle behavior</t>
  </si>
  <si>
    <t>Benchmark construction from naturally occurring long contexts; entity replacement in novels to reduce leakage; task-specific human seed QA design; GPT-4o-assisted QA generation through in-context learning; manual validation with a 90% pass-rate threshold; segmentation of long documents for QA generation; RAG implementation with 600-token chunks, 100-token overlap, GTE-large-en-v1.5 embedding/reranking, and BM25 hybrid search; full long-context prompting; GPT-4o-as-judge evaluation validated against human judgments; analysis by model strength, task type, context length, context type, chunk quantity, chunk size, and answer location</t>
  </si>
  <si>
    <t>2,326 test cases across three long-context types (novels, academic papers, financial statements), two context lengths (32k and 128k), and four QA task types: location, reasoning, comparison, and hallucination detection.</t>
  </si>
  <si>
    <t>Average LC-minus-RAG accuracy gap by task/context length; task-wise accuracy for location, reasoning, comparison, and hallucination; analysis by model strength, context length, chunk quantity/size, and answer position.</t>
  </si>
  <si>
    <t>RAG vs long-context benchmark / answer accuracy</t>
  </si>
  <si>
    <t>Yes for accuracy; for Avg GAP, positive means LC outperforms RAG and negative means RAG outperforms LC.</t>
  </si>
  <si>
    <t>QA test case within a model × context-length × context-type × task setting</t>
  </si>
  <si>
    <t>https://proceedings.mlr.press/v267/li25dv.html</t>
  </si>
  <si>
    <t>https://github.com/Alibaba-NLP/LaRA</t>
  </si>
  <si>
    <t>From uploaded PDF, PMLR paper page, arXiv record, and GitHub repository</t>
  </si>
  <si>
    <t>18_2025_Li_LaRA_RAG_vs_Long_Context_LLMs.pdf</t>
  </si>
  <si>
    <t>GEO_AI_Search_Literature_Review/03_RAG_and_AI_Search/18_2025_Li_LaRA_RAG_vs_Long_Context_LLMs.pdf</t>
  </si>
  <si>
    <t>03-004</t>
  </si>
  <si>
    <t>Use to compare RAG with long-context LLM approaches.</t>
  </si>
  <si>
    <t>RAG vs long context; routing; benchmark</t>
  </si>
  <si>
    <t>Place this paper in 03_RAG_and_AI_Search. Keep the PDF filename as 18_2025_Li_LaRA_RAG_vs_Long_Context_LLMs.pdf. This paper is organized under "RAG &amp; AI Search" because its main role in the review is: Use to compare RAG with long-context LLM approaches.</t>
  </si>
  <si>
    <t>Navve Wasserman; Roi Pony; Oshri Naparstek; Adi Raz Goldfarb; Eli Schwartz; Udi Barzelay; Leonid Karlinsky</t>
  </si>
  <si>
    <t>IBM Research Israel; Weizmann Institute of Science</t>
  </si>
  <si>
    <t>How can multi-modal document retrieval for real-world RAG systems be evaluated using realistic user queries, difficult document pools, accurate relevance labels, and robustness to query rephrasing?</t>
  </si>
  <si>
    <t>The paper introduces REAL-MM-RAG-Bench, a real-world multi-modal retrieval benchmark built from IBM financial reports, financial slides, technical reports, and technical slides. It defines four benchmark requirements: multi-modal documents, enhanced difficulty, realistic RAG-style queries, and accurate labeling. Vision-based page retrieval models such as ColPali and ColQwen substantially outperform OCR/text-based retrieval, especially on multi-modal pages. However, current models struggle with table-heavy financial documents and with rephrased queries. Fine-tuning on rephrased training data and finance-table-heavy data improves robustness and retrieval performance; RobTabColQwen achieves the strongest overall performance and large gains on rephrased financial benchmarks.</t>
  </si>
  <si>
    <t>IBM annual financial reports from 2005-2023; IBM quarterly financial presentations from 2008-2024; IBM FlashSystem technical reports; IBM technical/business automation slides; FinTabNet financial table dataset for training; VLM-generated and LLM-filtered query-answer-page triplets; Hugging Face REAL-MM-RAG-Bench collection</t>
  </si>
  <si>
    <t>Pixtral-12B; Mixtral-8x22B; LLaMA-3-70B; Qwen2-VL-72B-Instruct; BM25; BGE-M3; ColPali; ColQwen; RobColPali; RobColQwen; TabColPali; TabColQwen; RobTabColPali; RobTabColQwen</t>
  </si>
  <si>
    <t>NDCG@5; Recall@1; Recall@5; retrieval robustness across query rephrasing levels; realistic-RAG query validation rate; false negative rate; false positive rate; benchmark-level retrieval performance; performance by document type and evidence type</t>
  </si>
  <si>
    <t>Multi-modal document collection; VLM-based query generation; LLM-based query filtering for realistic RAG queries; multi-level query rephrasing; semantic validation of rephrased queries; exhaustive false-negative verification with VLMs; human evaluation of query realism and label quality; OCR-based and captioning-based text retrieval; page-image vision retrieval; fine-tuning on rephrased and finance-table-heavy training datasets</t>
  </si>
  <si>
    <t>8k multimodal pages and about 5k retrieval queries across four IBM document sub-benchmarks: FinReport (19 documents, 2,687 pages), FinSlides (65 presentations, 2,280 pages), TechReport (17 documents, 1,674 pages), and TechSlides (62 presentations, 1,963 pages); includes original plus three progressively rephrased query levels and false-negative verification.</t>
  </si>
  <si>
    <t>False-negative rate, realistic-RAG query validation rate, robustness across rephrasing levels, and model improvements from rephrased and finance-table-heavy fine-tuning.</t>
  </si>
  <si>
    <t>Multimodal RAG retrieval robustness / document retrieval benchmark</t>
  </si>
  <si>
    <t>Yes for NDCG@5 and realistic-query rate; lower is better for false-negative rate.</t>
  </si>
  <si>
    <t>Query-page retrieval instance within a document sub-benchmark and rephrasing level</t>
  </si>
  <si>
    <t>https://aclanthology.org/2025.acl-long.1528/</t>
  </si>
  <si>
    <t>N/A; project page: https://navvewas.github.io/REAL-MM-RAG/</t>
  </si>
  <si>
    <t>https://huggingface.co/collections/ibm-research/real-mm-rag-bench; https://huggingface.co/datasets/ibm-research/REAL-MM-RAG_FinTabTrainSet_rephrased</t>
  </si>
  <si>
    <t>Very Useful Background</t>
  </si>
  <si>
    <t>From uploaded PDF, ACL Anthology page, project page, and Hugging Face dataset pages; no standalone GitHub repository found during quick check</t>
  </si>
  <si>
    <t>19_2025_Wasserman_REAL_MM_RAG.pdf</t>
  </si>
  <si>
    <t>GEO_AI_Search_Literature_Review/03_RAG_and_AI_Search/19_2025_Wasserman_REAL_MM_RAG.pdf</t>
  </si>
  <si>
    <t>03-005</t>
  </si>
  <si>
    <t>Use as a real-world multimodal RAG benchmark paper.</t>
  </si>
  <si>
    <t>Multimodal RAG; real-world retrieval; benchmark</t>
  </si>
  <si>
    <t>Place this paper in 03_RAG_and_AI_Search. Keep the PDF filename as 19_2025_Wasserman_REAL_MM_RAG.pdf. This paper is organized under "RAG &amp; AI Search" because its main role in the review is: Use as a real-world multimodal RAG benchmark paper.</t>
  </si>
  <si>
    <t>Suifeng Zhao; Zhuoran Jin; Sujian Li; Jun Gao</t>
  </si>
  <si>
    <t>Peking University; University of Chinese Academy of Sciences</t>
  </si>
  <si>
    <t>How can multimodal RAG systems in the financial domain be evaluated across retrieval, answer generation, and visual citation, especially when answers require evidence from text, charts, tables, and multiple pages?</t>
  </si>
  <si>
    <t>The paper introduces FinRAGBench-V, a bilingual financial multimodal RAG benchmark with 60,780 Chinese pages and 51,219 English pages, plus 1,394 human-verified QA pairs across seven financial question categories. It also proposes RGenCite, a retrieval-generation-visual citation baseline that asks MLLMs to produce both answers and page/block-level visual citations. Experiments show that multimodal retrievers substantially outperform text-only retrievers because they preserve chart and table information. Current MLLMs handle text inference and direct information extraction better than numerical reasoning over charts/tables and multi-page inference. Page-level citation is much easier than block-level visual citation, indicating that precise attribution to specific visual regions remains a major open challenge.</t>
  </si>
  <si>
    <t>Chinese and English financial documents including research reports, financial statements, prospectuses, academic papers, financial magazines, and financial news. The retrieval corpus contains 60,780 Chinese pages from 1,104 documents and 51,219 English pages from 1,105 documents. The QA dataset contains 855 Chinese and 539 English human-verified QA pairs generated with GPT-4o assistance and manual quality inspection.</t>
  </si>
  <si>
    <t>ColQwen2; GME-Qwen2-VL-7B; GME-Qwen2-VL-2B; DSE-QWen2-2b-MRL-V1; VisRAG-Ret; BM25; Jina-ColBERT-V2; BGE-M3; Multilingual-E5-large; o4-mini; GPT-4o; GPT-4V; GPT-4o-mini; Gemini-1.5-Flash; Gemini-2.0-Flash; Claude-3.5-Sonnet; Qwen2-VL-72B-Instruct; Qwen2.5-VL-7B-Instruct; Qwen2.5-VL-32B-Instruct; Qwen2.5-VL-72B-Instruct; MiniCPM-o-2.6; Phi-3.5-V-Instruct</t>
  </si>
  <si>
    <t>nDCG@5; nDCG@10; Recall@5; Recall@10; MRR@10; ROUGE; GPT-4o-judged answer accuracy; page-level citation recall and precision; block-level citation recall and precision; correlation between automatic visual citation evaluation and IoU/human judgments; task-wise accuracy by financial question category</t>
  </si>
  <si>
    <t>Multilingual financial corpus construction; page-image conversion; GPT-4o-assisted QA synthesis; human quality inspection; seven-category financial QA taxonomy; multimodal and text retriever evaluation; RGenCite baseline for retrieval, generation, and visual citation; visual citation generation with page-level and block-level coordinates; citation recall/precision definitions; comparison of image-cropping and box-bounding citation evaluation; GPT-4o-based answer and citation evaluation; task-wise error analysis</t>
  </si>
  <si>
    <t>Bilingual financial retrieval corpus with 60,780 Chinese pages from 1,104 documents and 51,219 English pages from 1,105 documents; 1,394 manually verified QA pairs (855 Chinese, 539 English) across text, chart, table, numerical, time-sensitive, comparison/sorting, and multi-page question types.</t>
  </si>
  <si>
    <t>ROUGE for generation, page-level citation recall/precision (P_Rec/P_Prec), block-level citation recall/precision (B_Rec/B_Prec), and correlation of automatic citation evaluation with IoU and human evaluation.</t>
  </si>
  <si>
    <t>Financial multimodal RAG / visual citation / retrieval-generation evaluation</t>
  </si>
  <si>
    <t>Yes for nDCG, Recall, MRR, Acc, ROUGE, citation precision/recall, and correlation metrics.</t>
  </si>
  <si>
    <t>Financial QA pair, retrieved page, and cited page/block region</t>
  </si>
  <si>
    <t>https://arxiv.org/abs/2505.17471</t>
  </si>
  <si>
    <t>https://github.com/zhaosuifeng/FinRAGBench-V</t>
  </si>
  <si>
    <t>https://huggingface.co/datasets/zhaosuifeng/FinRAGBench-V</t>
  </si>
  <si>
    <t>Directly Relevant</t>
  </si>
  <si>
    <t>From uploaded PDF; title-page code and dataset links included; limitation section reviewed</t>
  </si>
  <si>
    <t>20_2025_Zhao_FinRAGBenchV_Financial_Multimodal_RAG.pdf</t>
  </si>
  <si>
    <t>GEO_AI_Search_Literature_Review/03_RAG_and_AI_Search/20_2025_Zhao_FinRAGBenchV_Financial_Multimodal_RAG.pdf</t>
  </si>
  <si>
    <t>03-006</t>
  </si>
  <si>
    <t>Use as the strongest finance/econ-relevant RAG benchmark paper.</t>
  </si>
  <si>
    <t>Financial RAG; visual citation; finance documents; benchmark</t>
  </si>
  <si>
    <t>Place this paper in 03_RAG_and_AI_Search. Keep the PDF filename as 20_2025_Zhao_FinRAGBenchV_Financial_Multimodal_RAG.pdf. This paper is organized under "RAG &amp; AI Search" because its main role in the review is: Use as the strongest finance/econ-relevant RAG benchmark paper.</t>
  </si>
  <si>
    <t>Jie Ouyang; Tingyue Pan; Mingyue Cheng; Ruiran Yan; Yucong Luo; Jiaying Lin; Qi Liu</t>
  </si>
  <si>
    <t>State Key Lab of Cognitive Intelligence, University of Science and Technology of China</t>
  </si>
  <si>
    <t>How does outdated information in retrieval sources affect RAG performance, and can current retrieval and generation models distinguish current evidence from outdated evidence in time-sensitive QA?</t>
  </si>
  <si>
    <t>The paper introduces HOH, a large-scale dynamic benchmark for evaluating the impact of outdated information on RAG. HOH contains HOH-QA, a continuously updated QA dataset with current and outdated answer/evidence annotations, and HOH-SEARCHENGINE, a mock search engine containing both current and historical documents. The benchmark includes 96,124 QA pairs and 219,463 documents. Experiments show that outdated information substantially reduces answer accuracy and increases harmful outputs, even when current information is available. Retrieval models struggle to filter outdated information without sacrificing recall of relevant information, while generation models are highly sensitive to outdated evidence and passage ordering. Timeliness awareness strongly correlates with RAG performance.</t>
  </si>
  <si>
    <t>Wikipedia monthly snapshots from June 2024 to November 2024; current and historical article versions; automatically extracted factual changes; generated and quality-controlled QA pairs; HOH-SEARCHENGINE corpus built with Elasticsearch</t>
  </si>
  <si>
    <t>Elasticsearch BM25; Gaussian-decay time-weighted search; BGE-Base; BGE-M3; BGE reranker; Llama-3.1-70B-Instruct; Llama-3.1-8B-Instruct; Qwen-2.5-7B-Instruct</t>
  </si>
  <si>
    <t>Perfect response rate; missing response rate; harmful response rate; overall score using perfect=1, missing=0, harmful=-1; hit rate of relevant documents; hit rate of outdated documents; performance under relevant/outdated/distracting passage combinations; passage-order sensitivity; current awareness; outdated awareness</t>
  </si>
  <si>
    <t>Wikipedia snapshot comparison; Myers Diff sentence-level change detection; character-level and token-level diff processing; heuristic filtering; fine-tuned LM factual-change classifier; LLM-based QA generation and quality review; automatic monthly update pipeline; Elasticsearch-based mock search engine; Gaussian temporal decay; RAG experiments with relevant, outdated, and distracting passages; model-based answer evaluation</t>
  </si>
  <si>
    <t>96,124 time-sensitive QA pairs and 219,463 current/historical Wikipedia-derived documents; includes current evidence, outdated evidence, outdated answers, and document timestamps; domains include Finance, Sports, Music, Movie, and Open.</t>
  </si>
  <si>
    <t>Perfect / Missing / Harmful rates; retrieval hit rate HR@5/10/20/50 for relevant vs outdated documents/passages; factual-change extraction accuracy and F1; model-based judge precision/recall/F1.</t>
  </si>
  <si>
    <t>RAG robustness / temporal freshness / outdated-information safety.</t>
  </si>
  <si>
    <t>Mixed: Score, Perfect rate, and retrieval hit rate are higher-is-better; Harmful rate is lower-is-better.</t>
  </si>
  <si>
    <t>QA query; retrieved document/passage; generated answer.</t>
  </si>
  <si>
    <t>https://aclanthology.org/2025.acl-long.306/</t>
  </si>
  <si>
    <t>https://github.com/0russwest0/HoH</t>
  </si>
  <si>
    <t>From uploaded PDF; code and dataset availability stated in paper</t>
  </si>
  <si>
    <t>21_2025_Ouyang_HOH_Outdated_Information_RAG.pdf</t>
  </si>
  <si>
    <t>GEO_AI_Search_Literature_Review/03_RAG_and_AI_Search/21_2025_Ouyang_HOH_Outdated_Information_RAG.pdf</t>
  </si>
  <si>
    <t>03-007</t>
  </si>
  <si>
    <t>Use to discuss outdated information and temporal robustness in RAG.</t>
  </si>
  <si>
    <t>Outdated information; temporal RAG; dynamic benchmark</t>
  </si>
  <si>
    <t>Place this paper in 03_RAG_and_AI_Search. Keep the PDF filename as 21_2025_Ouyang_HOH_Outdated_Information_RAG.pdf. This paper is organized under "RAG &amp; AI Search" because its main role in the review is: Use to discuss outdated information and temporal robustness in RAG.</t>
  </si>
  <si>
    <t>Jiehan Cheng; Zhicheng Dou</t>
  </si>
  <si>
    <t>Gaoling School of Artificial Intelligence, Renmin University of China</t>
  </si>
  <si>
    <t>Can web retrieval-augmented LLMs answer time-sensitive factual questions whose answers change over time, and how well do different retrieval pipelines handle date-specific information from the open web?</t>
  </si>
  <si>
    <t>The paper introduces DailyQA, a dynamic benchmark that updates query sets weekly and provides daily answers for each query based on Wikipedia revision logs and infobox changes. Experiments show that web retrieval is necessary for DailyQA, and full web documents with reranking outperform snippets or no-search baselines. However, naive time-aware methods such as adding dates to search queries or reranking by webpage modification time do not improve performance. Frequently updated queries are much harder than infrequently updated queries, Business and Economics is among the harder domains, and Perplexity.ai remains comparable to but not clearly better than the paper’s reranked RAG pipeline in the Science and Technology subset.</t>
  </si>
  <si>
    <t>Wikipedia daily revision logs; Wikipedia infobox changes; Wikipedia page titles, URLs, first paragraphs, and structured infobox dictionaries; DuckDuckGo web search results; crawled HTML pages extracted with Trafilatura; weekly generated query sets with daily extracted answers</t>
  </si>
  <si>
    <t>Qwen2.5-72B-Instruct; Qwen2.5-32B-Instruct; Qwen2.5-7B-Instruct; DeepSeek-R1-Distill-Qwen-32B; GPT-4o-mini; Perplexity.ai; DuckDuckGo search API; bge-v2-m3 reranker; Qwen-72B-Instruct for query generation, quality checking, and domain classification</t>
  </si>
  <si>
    <t>Subset match; Rouge-L; F1; GPT-4o-judged answer accuracy; performance by RAG pipeline; Search with Time vs Search without Time performance; performance by update frequency; performance by domain; Science and Technology comparison with Perplexity.ai</t>
  </si>
  <si>
    <t>Automated Wikipedia revision-log processing; infobox extraction and dictionary conversion with pywikibot; rule-based filtering of main-page infobox changes; LLM-based query generation from infobox values; query correctness checking with golden references; query descriptiveness checking through DuckDuckGo retrieval of the corresponding Wikipedia page; daily answer extraction from revision history; update-frequency classification; zero-shot domain classification with LLMs; DuckDuckGo web search augmentation; HTML text extraction with Trafilatura; document chunk reranking with bge-v2-m3; GPT-4o-based answer evaluation</t>
  </si>
  <si>
    <t>Generated from daily Wikipedia revision logs; new query dataset added weekly, with answers updated daily for any requested date. About 8,000 valid queries are filtered per update from about 11,000 generated queries. Queries are labeled by update frequency and 7 domains: Science &amp; Technology, Culture &amp; Arts, Geography &amp; Environment, Business &amp; Economics, Politics &amp; Law, Sports &amp; Entertainment, and Others.</t>
  </si>
  <si>
    <t>ROUGE-L, F1, frequent-update vs infrequent-update SM, domain-wise SM; comparisons across no-search, snippet, full document, rerank, and time-aware rerank RAG pipelines.</t>
  </si>
  <si>
    <t>Dynamic Web-RAG / time-sensitive QA / freshness evaluation.</t>
  </si>
  <si>
    <t>Yes: higher SM, ROUGE-L, F1, and Acc indicate better performance.</t>
  </si>
  <si>
    <t>Date-specific QA query; weekly query update; generated answer.</t>
  </si>
  <si>
    <t>https://arxiv.org/abs/2505.17162</t>
  </si>
  <si>
    <t>From uploaded PDF and arXiv page; official code/dataset link not found in PDF or quick web check</t>
  </si>
  <si>
    <t>22_2025_Cheng_DailyQA_Web_Retrieval_RAG.pdf</t>
  </si>
  <si>
    <t>GEO_AI_Search_Literature_Review/03_RAG_and_AI_Search/22_2025_Cheng_DailyQA_Web_Retrieval_RAG.pdf</t>
  </si>
  <si>
    <t>03-008</t>
  </si>
  <si>
    <t>Use to discuss web retrieval under real-world changing facts.</t>
  </si>
  <si>
    <t>Web retrieval; DailyQA; changing facts; RAG</t>
  </si>
  <si>
    <t>Place this paper in 03_RAG_and_AI_Search. Keep the PDF filename as 22_2025_Cheng_DailyQA_Web_Retrieval_RAG.pdf. This paper is organized under "RAG &amp; AI Search" because its main role in the review is: Use to discuss web retrieval under real-world changing facts.</t>
  </si>
  <si>
    <t>Tianyu Gao; Howard Yen; Jiatong Yu; Danqi Chen</t>
  </si>
  <si>
    <t>Princeton University; Princeton Language and Intelligence; Department of Computer Science</t>
  </si>
  <si>
    <t>How can LLM-generated long-form answers with citations be evaluated automatically and reproducibly across fluency, factual correctness, and citation quality?</t>
  </si>
  <si>
    <t>The paper introduces ALCE, a reproducible benchmark for Automatic LLMs’ Citation Evaluation. ALCE evaluates end-to-end systems that retrieve evidence, generate long-form answers, and cite supporting passages. Current LLM systems generate fluent answers but still have substantial weaknesses in correctness and citation quality; for example, on ELI5, even the best models lack complete citation support about half of the time. Vanilla retrieval-in-context prompting is a strong baseline; summaries and snippets can improve correctness but often reduce citation quality because they are lossy compressions; inline search does not reliably improve performance; reranking multiple generations improves citation quality; and closed-book generation with post-hoc citation can achieve reasonable correctness but poor citation support. GPT-4 benefits more than ChatGPT from additional retrieved passages, indicating that long-context multi-source synthesis remains difficult.</t>
  </si>
  <si>
    <t>ASQA with the 2018-12-20 Wikipedia corpus; QAMPARI with the 2018-12-20 Wikipedia corpus; ELI5 with the Sphere filtered Common Crawl corpus; 1,000 development examples sampled from each dataset; 100-word text passages used as retrieval and citation units; Wikipedia corpus contains about 21M passages for ASQA/QAMPARI, and Sphere contains about 899M passages for ELI5.</t>
  </si>
  <si>
    <t>ChatGPT gpt-3.5-turbo-0301; ChatGPT-16K gpt-3.5-turbo-16k-0613; GPT-4 gpt-4-0613; LLaMA; Alpaca; Vicuna; OpenAssistant; LLaMA-2-Chat; GTR; DPR; BM25; TRUE NLI model; text-davinci-003 for ELI5 claim generation</t>
  </si>
  <si>
    <t>MAUVE fluency; ASQA exact-match recall; QAMPARI precision and recall-5; ELI5 claim recall; citation recall; citation precision; human utility; human citation recall; human citation precision; retrieval recall@k</t>
  </si>
  <si>
    <t>End-to-end retrieval-generation-citation evaluation; 100-word passage segmentation; dense and sparse retrieval; VANILLA prompting with top-k retrieved passages; SUMM and SNIPPET passage compression; INTERACT prompting; INLINESEARCH prompting; closed-book generation; post-hoc citation; response reranking by automatic citation recall; NLI-based citation support evaluation using TRUE; human evaluation of citation quality</t>
  </si>
  <si>
    <t>Three datasets: ASQA and QAMPARI using the 2018-12-20 Wikipedia corpus with 21M passages; ELI5 using Sphere/CommonCrawl with 899M passages. The benchmark samples 1,000 development examples per dataset and uses 100-word passages for citation verification.</t>
  </si>
  <si>
    <t>Fluency via MAUVE; human evaluation correlation for citation metrics; retrieval recall@k; comparison of prompting/retrieval strategies such as Vanilla, Summarization, Snippet, Inline Search, Rerank, and Closed Book + Post Cite.</t>
  </si>
  <si>
    <t>Citation quality / grounded generation / RAG evaluation.</t>
  </si>
  <si>
    <t>Yes: higher citation recall, citation precision, correctness, and fluency are better.</t>
  </si>
  <si>
    <t>Generated statement with citations; answer; QA example.</t>
  </si>
  <si>
    <t>https://aclanthology.org/2023.emnlp-main.398/</t>
  </si>
  <si>
    <t>https://github.com/princeton-nlp/ALCE</t>
  </si>
  <si>
    <t>Important Anchor Paper</t>
  </si>
  <si>
    <t>From uploaded PDF; ACL Anthology and official GitHub link provided in paper</t>
  </si>
  <si>
    <t>23_2023_Gao_ALCE_LLMs_Generate_Text_with_Citations.pdf</t>
  </si>
  <si>
    <t>GEO_AI_Search_Literature_Review/03_RAG_and_AI_Search/23_2023_Gao_ALCE_LLMs_Generate_Text_with_Citations.pdf</t>
  </si>
  <si>
    <t>03-009</t>
  </si>
  <si>
    <t>Use as the citation-generation anchor paper; supports discussion of ALCE-style attribution quality.</t>
  </si>
  <si>
    <t>ALCE; citation generation; attribution; evidence-supported text</t>
  </si>
  <si>
    <t>Place this paper in 03_RAG_and_AI_Search. Keep the PDF filename as 23_2023_Gao_ALCE_LLMs_Generate_Text_with_Citations.pdf. This paper is organized under "RAG &amp; AI Search" because its main role in the review is: Use as the citation-generation anchor paper; supports discussion of ALCE-style attribution quality.</t>
  </si>
  <si>
    <t>Purpose</t>
  </si>
  <si>
    <t>Paper Nos.</t>
  </si>
  <si>
    <t>Included Papers</t>
  </si>
  <si>
    <t>Use Notes</t>
  </si>
  <si>
    <t>1, 2, 5, 7, 8, 9</t>
  </si>
  <si>
    <t>1. GEO: Generative Engine Optimization
2. SAGEO Arena: A Realistic Environment for Evaluating Search-Augmented Generative Engine Optimization
5. AgenticGEO: A Self-Evolving Agentic System for Generative Engine Optimization
7. EcoGEO: Trajectory-Aware Evidence Ecosystems for Web-Enabled LLM Search Agents
8. What Generative Search Engines Like and How to Optimize Web Content Cooperatively
9. E-GEO: A Testbed for Generative Engine Optimization in E-Commerce</t>
  </si>
  <si>
    <t>15, 16, 17, 18, 19, 20, 21, 22, 23</t>
  </si>
  <si>
    <t>15. MMSearch: Unveiling the Potential of Large Models as Multi-modal Search Engines
16. Fact, Fetch, and Reason: A Unified Evaluation of Retrieval-Augmented Generation
17. MIRAGE: A Metric-Intensive Benchmark for Retrieval-Augmented Generation Evaluation
18. LaRA: Benchmarking Retrieval-Augmented Generation and Long-Context LLMs -- No Silver Bullet for LC or RAG Routing
19. REAL-MM-RAG: A Real-World Multi-Modal Retrieval Benchmark
20. FinRAGBench-V: A Benchmark for Multimodal RAG with Visual Citation in the Financial Domain
21. HOH: A Dynamic Benchmark for Evaluating the Impact of Outdated Information on Retrieval-Augmented Generation
22. DailyQA: A Benchmark to Evaluate Web Retrieval Augmented LLMs Based on Capturing Real-World Changes
23. Enabling Large Language Models to Generate Text with Citations</t>
  </si>
  <si>
    <t>4, 6</t>
  </si>
  <si>
    <t>4. Think Before Writing: Feature-Level Multi-Objective Optimization for Generative Citation Visibility
6. Structural Feature Engineering for Generative Engine Optimization: How Content Structure Shapes Citation Behavior</t>
  </si>
  <si>
    <t>10, 11</t>
  </si>
  <si>
    <t>10. How Generative AI Disrupts Search: An Empirical Study of Google Search, Gemini, and AI Overviews
11. Measuring Google AI Overviews: Activation, Source Quality, Claim Fidelity, and Publisher Impact</t>
  </si>
  <si>
    <t>3, 12, 13, 14</t>
  </si>
  <si>
    <t>3. From Citation Selection to Citation Absorption: A Measurement Framework for Generative Engine Optimization Across AI Search Platforms
12. Search Arena: Analyzing Search-Augmented LLMs
13. News Source Citing Patterns in AI Search Systems
14. Auditing Google’s AI Overviews and Featured Snippets: A Case Study on Baby Care and Pregnancy</t>
  </si>
  <si>
    <t>Final PDF File Name</t>
  </si>
  <si>
    <t>Move Complete?</t>
  </si>
  <si>
    <t>Priority Score Guide</t>
  </si>
  <si>
    <t>Score</t>
  </si>
  <si>
    <t>Meaning</t>
  </si>
  <si>
    <t>9–10</t>
  </si>
  <si>
    <t>8–8.9</t>
  </si>
  <si>
    <t>7–7.9</t>
  </si>
  <si>
    <t>6–6.9</t>
  </si>
  <si>
    <t>Background only</t>
  </si>
  <si>
    <t>&lt;6</t>
  </si>
  <si>
    <t>Probably mention briefly or exclude</t>
  </si>
  <si>
    <t>Scoring basis</t>
  </si>
  <si>
    <t>Priority scores reflect relevance to GEO / AI search visibility, empirical benchmark strength, code/data availability, finance/econ relevance, venue/institution quality, and usefulness for the final memo. Scores are rounded to the nearest 0.5 increment.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</si>
</sst>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font>
      <sz val="11"/>
      <name val="Carlito"/>
    </font>
    <font>
      <b/>
      <sz val="18"/>
      <color rgb="FFFFFFFF"/>
      <name val="Carlito"/>
    </font>
    <font>
      <i/>
      <sz val="10"/>
      <color rgb="FF334155"/>
      <name val="Carlito"/>
    </font>
    <font>
      <b/>
      <sz val="10"/>
      <color rgb="FF1F2937"/>
      <name val="Carlito"/>
    </font>
    <font>
      <b/>
      <sz val="14"/>
      <color rgb="FF0B1F33"/>
      <name val="Carlito"/>
    </font>
    <font>
      <b/>
      <sz val="10"/>
      <color rgb="FFFFFFFF"/>
      <name val="Carlito"/>
    </font>
    <font>
      <sz val="10"/>
      <color rgb="FF1F2937"/>
      <name val="Carlito"/>
    </font>
    <font>
      <sz val="9"/>
      <color rgb="FF475569"/>
      <name val="Carlito"/>
    </font>
  </fonts>
  <fills count="7">
    <fill>
      <patternFill patternType="none"/>
    </fill>
    <fill>
      <patternFill patternType="gray125"/>
    </fill>
    <fill>
      <patternFill patternType="solid">
        <fgColor rgb="FF0B1F33"/>
      </patternFill>
    </fill>
    <fill>
      <patternFill patternType="solid">
        <fgColor rgb="FFEAF2F8"/>
      </patternFill>
    </fill>
    <fill>
      <patternFill patternType="solid">
        <fgColor rgb="FFF4F6F8"/>
      </patternFill>
    </fill>
    <fill>
      <patternFill patternType="solid">
        <fgColor rgb="FFFFFFFF"/>
      </patternFill>
    </fill>
    <fill>
      <patternFill patternType="solid">
        <fgColor rgb="FF17324D"/>
      </patternFill>
    </fill>
  </fills>
  <borders count="1">
    <border>
      <left/>
      <right/>
      <top/>
      <bottom/>
      <diagonal/>
    </border>
  </borders>
  <cellStyleXfs count="1">
    <xf numFmtId="0" fontId="0" fillId="0" borderId="0"/>
  </cellStyleXfs>
  <cellXfs count="17">
    <xf numFmtId="0" fontId="0" fillId="0" borderId="0" xfId="0"/>
    <xf numFmtId="0" fontId="3" fillId="4" borderId="0" xfId="0" applyFont="1" applyFill="1" applyAlignment="1">
      <alignment horizontal="left" vertical="center"/>
    </xf>
    <xf numFmtId="1" fontId="4" fillId="5" borderId="0" xfId="0" applyNumberFormat="1" applyFont="1" applyFill="1" applyAlignment="1">
      <alignment horizontal="center" vertical="center"/>
    </xf>
    <xf numFmtId="0" fontId="5" fillId="6" borderId="0" xfId="0" applyFont="1" applyFill="1" applyAlignment="1">
      <alignment horizontal="center" vertical="center" wrapText="1"/>
    </xf>
    <xf numFmtId="0" fontId="6" fillId="0" borderId="0" xfId="0" applyFont="1" applyAlignment="1">
      <alignment vertical="top" wrapText="1"/>
    </xf>
    <xf numFmtId="1" fontId="6" fillId="0" borderId="0" xfId="0" applyNumberFormat="1" applyFont="1" applyAlignment="1">
      <alignment vertical="top" wrapText="1"/>
    </xf>
    <xf numFmtId="0" fontId="6" fillId="0" borderId="0" xfId="0" applyFont="1" applyAlignment="1">
      <alignment horizontal="center" vertical="top" wrapText="1"/>
    </xf>
    <xf numFmtId="164" fontId="6" fillId="0" borderId="0" xfId="0" applyNumberFormat="1" applyFont="1" applyAlignment="1">
      <alignment horizontal="center" vertical="top" wrapText="1"/>
    </xf>
    <xf numFmtId="0" fontId="3" fillId="3" borderId="0" xfId="0" applyFont="1" applyFill="1" applyAlignment="1">
      <alignment horizontal="center" vertical="center" wrapText="1"/>
    </xf>
    <xf numFmtId="0" fontId="5" fillId="6" borderId="0" xfId="0" applyFont="1" applyFill="1" applyAlignment="1">
      <alignment horizontal="center" vertical="top" wrapText="1"/>
    </xf>
    <xf numFmtId="0" fontId="5" fillId="6" borderId="0" xfId="0" applyFont="1" applyFill="1" applyAlignment="1">
      <alignment horizontal="left" vertical="top" wrapText="1"/>
    </xf>
    <xf numFmtId="0" fontId="6" fillId="0" borderId="0" xfId="0" applyFont="1" applyAlignment="1">
      <alignment horizontal="left" vertical="top" wrapText="1"/>
    </xf>
    <xf numFmtId="164" fontId="6" fillId="0" borderId="0" xfId="0" applyNumberFormat="1" applyFont="1" applyAlignment="1">
      <alignment horizontal="left" vertical="top" wrapText="1"/>
    </xf>
    <xf numFmtId="1" fontId="6" fillId="0" borderId="0" xfId="0" applyNumberFormat="1" applyFont="1" applyAlignment="1">
      <alignment horizontal="center" vertical="top" wrapText="1"/>
    </xf>
    <xf numFmtId="0" fontId="1" fillId="2" borderId="0" xfId="0" applyFont="1" applyFill="1" applyAlignment="1">
      <alignment horizontal="left" vertical="center" wrapText="1"/>
    </xf>
    <xf numFmtId="0" fontId="2" fillId="3" borderId="0" xfId="0" applyFont="1" applyFill="1" applyAlignment="1">
      <alignment horizontal="left" vertical="center" wrapText="1"/>
    </xf>
    <xf numFmtId="0" fontId="7"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CA"/>
              <a:t>Papers by Folder</a:t>
            </a:r>
          </a:p>
        </c:rich>
      </c:tx>
      <c:overlay val="0"/>
    </c:title>
    <c:autoTitleDeleted val="0"/>
    <c:plotArea>
      <c:layout/>
      <c:barChart>
        <c:barDir val="col"/>
        <c:grouping val="clustered"/>
        <c:varyColors val="0"/>
        <c:ser>
          <c:idx val="0"/>
          <c:order val="0"/>
          <c:tx>
            <c:v>Count</c:v>
          </c:tx>
          <c:invertIfNegative val="1"/>
          <c:cat>
            <c:strRef>
              <c:f>Overview!$G$5:$G$9</c:f>
              <c:strCache>
                <c:ptCount val="5"/>
                <c:pt idx="0">
                  <c:v>02_Core_GEO_AI_Visibility</c:v>
                </c:pt>
                <c:pt idx="1">
                  <c:v>03_RAG_and_AI_Search</c:v>
                </c:pt>
                <c:pt idx="2">
                  <c:v>04_Structured_Content_Schema_Web</c:v>
                </c:pt>
                <c:pt idx="3">
                  <c:v>05_AI_Search_vs_Traditional_Search</c:v>
                </c:pt>
                <c:pt idx="4">
                  <c:v>06_Auditing_Benchmarking</c:v>
                </c:pt>
              </c:strCache>
            </c:strRef>
          </c:cat>
          <c:val>
            <c:numRef>
              <c:f>Overview!$H$5:$H$9</c:f>
              <c:numCache>
                <c:formatCode>0</c:formatCode>
                <c:ptCount val="5"/>
                <c:pt idx="0">
                  <c:v>6</c:v>
                </c:pt>
                <c:pt idx="1">
                  <c:v>9</c:v>
                </c:pt>
                <c:pt idx="2">
                  <c:v>2</c:v>
                </c:pt>
                <c:pt idx="3">
                  <c:v>2</c:v>
                </c:pt>
                <c:pt idx="4">
                  <c:v>4</c:v>
                </c:pt>
              </c:numCache>
            </c:numRef>
          </c:val>
          <c:extLst>
            <c:ext xmlns:c16="http://schemas.microsoft.com/office/drawing/2014/chart" uri="{C3380CC4-5D6E-409C-BE32-E72D297353CC}">
              <c16:uniqueId val="{00000000-4249-42AD-A218-0BAB42384EB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0</xdr:colOff>
      <xdr:row>17</xdr:row>
      <xdr:rowOff>0</xdr:rowOff>
    </xdr:from>
    <xdr:to>
      <xdr:col>8</xdr:col>
      <xdr:colOff>0</xdr:colOff>
      <xdr:row>31</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ratedTable" displayName="CuratedTable" ref="A1:R24">
  <tableColumns count="18">
    <tableColumn id="1" xr3:uid="{00000000-0010-0000-0000-000001000000}" name="No."/>
    <tableColumn id="2" xr3:uid="{00000000-0010-0000-0000-000002000000}" name="Priority Score"/>
    <tableColumn id="3" xr3:uid="{00000000-0010-0000-0000-000003000000}" name="Priority Meaning"/>
    <tableColumn id="4" xr3:uid="{00000000-0010-0000-0000-000004000000}" name="Paper Title"/>
    <tableColumn id="5" xr3:uid="{00000000-0010-0000-0000-000005000000}" name="Year"/>
    <tableColumn id="6" xr3:uid="{00000000-0010-0000-0000-000006000000}" name="First Author"/>
    <tableColumn id="7" xr3:uid="{00000000-0010-0000-0000-000007000000}" name="Venue / Status"/>
    <tableColumn id="8" xr3:uid="{00000000-0010-0000-0000-000008000000}" name="Recommended Folder"/>
    <tableColumn id="9" xr3:uid="{00000000-0010-0000-0000-000009000000}" name="Topic Category"/>
    <tableColumn id="10" xr3:uid="{00000000-0010-0000-0000-00000A000000}" name="Paper Type"/>
    <tableColumn id="11" xr3:uid="{00000000-0010-0000-0000-00000B000000}" name="Benchmark / Evaluation Dataset"/>
    <tableColumn id="12" xr3:uid="{00000000-0010-0000-0000-00000C000000}" name="Primary Metric"/>
    <tableColumn id="13" xr3:uid="{00000000-0010-0000-0000-00000D000000}" name="Reported Main Score"/>
    <tableColumn id="14" xr3:uid="{00000000-0010-0000-0000-00000E000000}" name="Code / GitHub Available?"/>
    <tableColumn id="15" xr3:uid="{00000000-0010-0000-0000-00000F000000}" name="Dataset Available?"/>
    <tableColumn id="16" xr3:uid="{00000000-0010-0000-0000-000010000000}" name="Relevance for Finance/Econ Project"/>
    <tableColumn id="17" xr3:uid="{00000000-0010-0000-0000-000011000000}" name="Limitations / Open Gaps"/>
    <tableColumn id="18" xr3:uid="{00000000-0010-0000-0000-000012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ullLiteratureTable" displayName="FullLiteratureTable" ref="A1:AU24">
  <tableColumns count="47">
    <tableColumn id="1" xr3:uid="{00000000-0010-0000-0100-000001000000}" name="Paper Title"/>
    <tableColumn id="2" xr3:uid="{00000000-0010-0000-0100-000002000000}" name="Authors"/>
    <tableColumn id="3" xr3:uid="{00000000-0010-0000-0100-000003000000}" name="Year"/>
    <tableColumn id="4" xr3:uid="{00000000-0010-0000-0100-000004000000}" name="Venue / Status"/>
    <tableColumn id="5" xr3:uid="{00000000-0010-0000-0100-000005000000}" name="Institution / Affiliation"/>
    <tableColumn id="6" xr3:uid="{00000000-0010-0000-0100-000006000000}" name="Topic Category"/>
    <tableColumn id="7" xr3:uid="{00000000-0010-0000-0100-000007000000}" name="Paper Type"/>
    <tableColumn id="8" xr3:uid="{00000000-0010-0000-0100-000008000000}" name="Main Research Question"/>
    <tableColumn id="9" xr3:uid="{00000000-0010-0000-0100-000009000000}" name="Key Findings"/>
    <tableColumn id="10" xr3:uid="{00000000-0010-0000-0100-00000A000000}" name="Data Source(s)"/>
    <tableColumn id="11" xr3:uid="{00000000-0010-0000-0100-00000B000000}" name="AI Systems / Platforms Studied"/>
    <tableColumn id="12" xr3:uid="{00000000-0010-0000-0100-00000C000000}" name="Outcome Variables"/>
    <tableColumn id="13" xr3:uid="{00000000-0010-0000-0100-00000D000000}" name="Methods"/>
    <tableColumn id="14" xr3:uid="{00000000-0010-0000-0100-00000E000000}" name="Benchmark / Evaluation Dataset"/>
    <tableColumn id="15" xr3:uid="{00000000-0010-0000-0100-00000F000000}" name="Dataset Composition"/>
    <tableColumn id="16" xr3:uid="{00000000-0010-0000-0100-000010000000}" name="Primary Metric"/>
    <tableColumn id="17" xr3:uid="{00000000-0010-0000-0100-000011000000}" name="Secondary Metrics"/>
    <tableColumn id="18" xr3:uid="{00000000-0010-0000-0100-000012000000}" name="Reported Main Score"/>
    <tableColumn id="19" xr3:uid="{00000000-0010-0000-0100-000013000000}" name="Metric Category"/>
    <tableColumn id="20" xr3:uid="{00000000-0010-0000-0100-000014000000}" name="Higher-is-Better?"/>
    <tableColumn id="21" xr3:uid="{00000000-0010-0000-0100-000015000000}" name="Evaluation Unit"/>
    <tableColumn id="22" xr3:uid="{00000000-0010-0000-0100-000016000000}" name="Code / GitHub Available?"/>
    <tableColumn id="23" xr3:uid="{00000000-0010-0000-0100-000017000000}" name="Dataset Available?"/>
    <tableColumn id="24" xr3:uid="{00000000-0010-0000-0100-000018000000}" name="Paper Link"/>
    <tableColumn id="25" xr3:uid="{00000000-0010-0000-0100-000019000000}" name="GitHub Link"/>
    <tableColumn id="26" xr3:uid="{00000000-0010-0000-0100-00001A000000}" name="Dataset Link"/>
    <tableColumn id="27" xr3:uid="{00000000-0010-0000-0100-00001B000000}" name="Relevance for Finance/Econ Project"/>
    <tableColumn id="28" xr3:uid="{00000000-0010-0000-0100-00001C000000}" name="Limitations / Open Gaps"/>
    <tableColumn id="29" xr3:uid="{00000000-0010-0000-0100-00001D000000}" name="Priority Label"/>
    <tableColumn id="30" xr3:uid="{00000000-0010-0000-0100-00001E000000}" name="Priority Score"/>
    <tableColumn id="31" xr3:uid="{00000000-0010-0000-0100-00001F000000}" name="Priority Notes"/>
    <tableColumn id="32" xr3:uid="{00000000-0010-0000-0100-000020000000}" name="Read Status"/>
    <tableColumn id="33" xr3:uid="{00000000-0010-0000-0100-000021000000}" name="Summary Status"/>
    <tableColumn id="34" xr3:uid="{00000000-0010-0000-0100-000022000000}" name="Verification Level"/>
    <tableColumn id="35" xr3:uid="{00000000-0010-0000-0100-000023000000}" name="Verification Notes"/>
    <tableColumn id="36" xr3:uid="{00000000-0010-0000-0100-000024000000}" name="PDF File Name"/>
    <tableColumn id="37" xr3:uid="{00000000-0010-0000-0100-000025000000}" name="Folder Code"/>
    <tableColumn id="38" xr3:uid="{00000000-0010-0000-0100-000026000000}" name="Recommended Folder"/>
    <tableColumn id="39" xr3:uid="{00000000-0010-0000-0100-000027000000}" name="Folder Display Name"/>
    <tableColumn id="40" xr3:uid="{00000000-0010-0000-0100-000028000000}" name="Suggested Relative Path"/>
    <tableColumn id="41" xr3:uid="{00000000-0010-0000-0100-000029000000}" name="Folder Sort Key"/>
    <tableColumn id="42" xr3:uid="{00000000-0010-0000-0100-00002A000000}" name="Folder Role / Scope"/>
    <tableColumn id="43" xr3:uid="{00000000-0010-0000-0100-00002B000000}" name="Primary Review Function"/>
    <tableColumn id="44" xr3:uid="{00000000-0010-0000-0100-00002C000000}" name="Secondary Tags"/>
    <tableColumn id="45" xr3:uid="{00000000-0010-0000-0100-00002D000000}" name="Organization Memo"/>
    <tableColumn id="46" xr3:uid="{00000000-0010-0000-0100-00002E000000}" name="Move / Rename Status"/>
    <tableColumn id="47" xr3:uid="{00000000-0010-0000-0100-00002F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etricsTable" displayName="MetricsTable" ref="A1:K24">
  <tableColumns count="11">
    <tableColumn id="1" xr3:uid="{00000000-0010-0000-0200-000001000000}" name="No."/>
    <tableColumn id="2" xr3:uid="{00000000-0010-0000-0200-000002000000}" name="Paper Title"/>
    <tableColumn id="3" xr3:uid="{00000000-0010-0000-0200-000003000000}" name="Priority Score"/>
    <tableColumn id="4" xr3:uid="{00000000-0010-0000-0200-000004000000}" name="Benchmark / Evaluation Dataset"/>
    <tableColumn id="5" xr3:uid="{00000000-0010-0000-0200-000005000000}" name="Dataset Composition"/>
    <tableColumn id="6" xr3:uid="{00000000-0010-0000-0200-000006000000}" name="Primary Metric"/>
    <tableColumn id="7" xr3:uid="{00000000-0010-0000-0200-000007000000}" name="Secondary Metrics"/>
    <tableColumn id="8" xr3:uid="{00000000-0010-0000-0200-000008000000}" name="Reported Main Score"/>
    <tableColumn id="9" xr3:uid="{00000000-0010-0000-0200-000009000000}" name="Metric Category"/>
    <tableColumn id="10" xr3:uid="{00000000-0010-0000-0200-00000A000000}" name="Higher-is-Better?"/>
    <tableColumn id="11" xr3:uid="{00000000-0010-0000-0200-00000B000000}" name="Evaluation Uni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olderGuideTable" displayName="FolderGuideTable" ref="A1:E6">
  <tableColumns count="5">
    <tableColumn id="1" xr3:uid="{00000000-0010-0000-0300-000001000000}" name="Recommended Folder"/>
    <tableColumn id="2" xr3:uid="{00000000-0010-0000-0300-000002000000}" name="Purpose"/>
    <tableColumn id="3" xr3:uid="{00000000-0010-0000-0300-000003000000}" name="Paper Nos."/>
    <tableColumn id="4" xr3:uid="{00000000-0010-0000-0300-000004000000}" name="Included Papers"/>
    <tableColumn id="5" xr3:uid="{00000000-0010-0000-0300-000005000000}" name="Use 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enameChecklistTable" displayName="RenameChecklistTable" ref="A1:F24">
  <tableColumns count="6">
    <tableColumn id="1" xr3:uid="{00000000-0010-0000-0400-000001000000}" name="No."/>
    <tableColumn id="2" xr3:uid="{00000000-0010-0000-0400-000002000000}" name="Final PDF File Name"/>
    <tableColumn id="3" xr3:uid="{00000000-0010-0000-0400-000003000000}" name="Recommended Folder"/>
    <tableColumn id="4" xr3:uid="{00000000-0010-0000-0400-000004000000}" name="Suggested Relative Path"/>
    <tableColumn id="5" xr3:uid="{00000000-0010-0000-0400-000005000000}" name="Move Complete?"/>
    <tableColumn id="6" xr3:uid="{00000000-0010-0000-0400-000006000000}" name="Not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ScoringRubricTable" displayName="ScoringRubricTable" ref="A3:B8">
  <tableColumns count="2">
    <tableColumn id="1" xr3:uid="{00000000-0010-0000-0500-000001000000}" name="Score"/>
    <tableColumn id="2" xr3:uid="{00000000-0010-0000-0500-000002000000}" name="Meaning"/>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tabSelected="1" workbookViewId="0">
      <selection sqref="A1:H1"/>
    </sheetView>
  </sheetViews>
  <sheetFormatPr defaultRowHeight="13.5"/>
  <cols>
    <col min="1" max="1" width="18" customWidth="1"/>
    <col min="2" max="2" width="12" customWidth="1"/>
    <col min="3" max="3" width="46" customWidth="1"/>
    <col min="4" max="4" width="32" customWidth="1"/>
    <col min="5" max="5" width="48" customWidth="1"/>
    <col min="6" max="6" width="3" customWidth="1"/>
    <col min="7" max="7" width="36" customWidth="1"/>
    <col min="8" max="8" width="12" customWidth="1"/>
  </cols>
  <sheetData>
    <row r="1" spans="1:8" ht="14" customHeight="1">
      <c r="A1" s="14" t="s">
        <v>0</v>
      </c>
      <c r="B1" s="14"/>
      <c r="C1" s="14"/>
      <c r="D1" s="14"/>
      <c r="E1" s="14"/>
      <c r="F1" s="14"/>
      <c r="G1" s="14"/>
      <c r="H1" s="14"/>
    </row>
    <row r="2" spans="1:8" ht="12" customHeight="1">
      <c r="A2" s="15" t="s">
        <v>1</v>
      </c>
      <c r="B2" s="15"/>
      <c r="C2" s="15"/>
      <c r="D2" s="15"/>
      <c r="E2" s="15"/>
      <c r="F2" s="15"/>
      <c r="G2" s="15"/>
      <c r="H2" s="15"/>
    </row>
    <row r="4" spans="1:8" ht="11.55" customHeight="1">
      <c r="A4" s="1" t="s">
        <v>2</v>
      </c>
      <c r="B4" s="2">
        <v>23</v>
      </c>
      <c r="D4" s="3" t="s">
        <v>3</v>
      </c>
      <c r="E4" s="3" t="s">
        <v>4</v>
      </c>
      <c r="G4" s="3" t="s">
        <v>5</v>
      </c>
      <c r="H4" s="3" t="s">
        <v>4</v>
      </c>
    </row>
    <row r="5" spans="1:8" ht="11.55" customHeight="1">
      <c r="A5" s="1" t="s">
        <v>6</v>
      </c>
      <c r="B5" s="2">
        <v>10</v>
      </c>
      <c r="D5" s="4" t="s">
        <v>7</v>
      </c>
      <c r="E5" s="5">
        <v>10</v>
      </c>
      <c r="G5" s="4" t="s">
        <v>8</v>
      </c>
      <c r="H5" s="5">
        <v>6</v>
      </c>
    </row>
    <row r="6" spans="1:8" ht="11.55" customHeight="1">
      <c r="A6" s="1" t="s">
        <v>9</v>
      </c>
      <c r="B6" s="2">
        <v>10</v>
      </c>
      <c r="D6" s="4" t="s">
        <v>10</v>
      </c>
      <c r="E6" s="5">
        <v>10</v>
      </c>
      <c r="G6" s="4" t="s">
        <v>11</v>
      </c>
      <c r="H6" s="5">
        <v>9</v>
      </c>
    </row>
    <row r="7" spans="1:8" ht="11.55" customHeight="1">
      <c r="A7" s="1" t="s">
        <v>12</v>
      </c>
      <c r="B7" s="2">
        <v>3</v>
      </c>
      <c r="D7" s="4" t="s">
        <v>13</v>
      </c>
      <c r="E7" s="5">
        <v>3</v>
      </c>
      <c r="G7" s="4" t="s">
        <v>14</v>
      </c>
      <c r="H7" s="5">
        <v>2</v>
      </c>
    </row>
    <row r="8" spans="1:8" ht="11.55" customHeight="1">
      <c r="A8" s="1" t="s">
        <v>15</v>
      </c>
      <c r="B8" s="2">
        <v>0</v>
      </c>
      <c r="D8" s="4" t="s">
        <v>16</v>
      </c>
      <c r="E8" s="5">
        <v>0</v>
      </c>
      <c r="G8" s="4" t="s">
        <v>17</v>
      </c>
      <c r="H8" s="5">
        <v>2</v>
      </c>
    </row>
    <row r="9" spans="1:8">
      <c r="G9" s="4" t="s">
        <v>18</v>
      </c>
      <c r="H9" s="5">
        <v>4</v>
      </c>
    </row>
    <row r="11" spans="1:8" ht="17" customHeight="1">
      <c r="A11" s="3" t="s">
        <v>19</v>
      </c>
      <c r="B11" s="3" t="s">
        <v>20</v>
      </c>
      <c r="C11" s="3" t="s">
        <v>21</v>
      </c>
      <c r="D11" s="3" t="s">
        <v>5</v>
      </c>
      <c r="E11" s="3" t="s">
        <v>22</v>
      </c>
    </row>
    <row r="12" spans="1:8" ht="27" customHeight="1">
      <c r="A12" s="6">
        <v>1</v>
      </c>
      <c r="B12" s="7">
        <v>10</v>
      </c>
      <c r="C12" s="4" t="s">
        <v>23</v>
      </c>
      <c r="D12" s="4" t="s">
        <v>8</v>
      </c>
      <c r="E12" s="4" t="s">
        <v>24</v>
      </c>
      <c r="G12" s="16" t="s">
        <v>25</v>
      </c>
      <c r="H12" s="16"/>
    </row>
    <row r="13" spans="1:8" ht="27" customHeight="1">
      <c r="A13" s="6">
        <v>8</v>
      </c>
      <c r="B13" s="7">
        <v>10</v>
      </c>
      <c r="C13" s="4" t="s">
        <v>26</v>
      </c>
      <c r="D13" s="4" t="s">
        <v>8</v>
      </c>
      <c r="E13" s="4" t="s">
        <v>27</v>
      </c>
      <c r="G13" s="16"/>
      <c r="H13" s="16"/>
    </row>
    <row r="14" spans="1:8" ht="27" customHeight="1">
      <c r="A14" s="6">
        <v>2</v>
      </c>
      <c r="B14" s="7">
        <v>9.5</v>
      </c>
      <c r="C14" s="4" t="s">
        <v>28</v>
      </c>
      <c r="D14" s="4" t="s">
        <v>8</v>
      </c>
      <c r="E14" s="4" t="s">
        <v>29</v>
      </c>
      <c r="G14" s="16"/>
      <c r="H14" s="16"/>
    </row>
    <row r="15" spans="1:8" ht="27" customHeight="1">
      <c r="A15" s="6">
        <v>9</v>
      </c>
      <c r="B15" s="7">
        <v>9.5</v>
      </c>
      <c r="C15" s="4" t="s">
        <v>30</v>
      </c>
      <c r="D15" s="4" t="s">
        <v>8</v>
      </c>
      <c r="E15" s="4" t="s">
        <v>31</v>
      </c>
      <c r="G15" s="16"/>
      <c r="H15" s="16"/>
    </row>
    <row r="16" spans="1:8" ht="27" customHeight="1">
      <c r="A16" s="6">
        <v>10</v>
      </c>
      <c r="B16" s="7">
        <v>9.5</v>
      </c>
      <c r="C16" s="4" t="s">
        <v>32</v>
      </c>
      <c r="D16" s="4" t="s">
        <v>17</v>
      </c>
      <c r="E16" s="4" t="s">
        <v>33</v>
      </c>
      <c r="G16" s="16"/>
      <c r="H16" s="16"/>
    </row>
    <row r="17" spans="1:5" ht="27" customHeight="1">
      <c r="A17" s="6">
        <v>3</v>
      </c>
      <c r="B17" s="7">
        <v>9</v>
      </c>
      <c r="C17" s="4" t="s">
        <v>34</v>
      </c>
      <c r="D17" s="4" t="s">
        <v>18</v>
      </c>
      <c r="E17" s="4" t="s">
        <v>35</v>
      </c>
    </row>
    <row r="18" spans="1:5" ht="27" customHeight="1">
      <c r="A18" s="6">
        <v>5</v>
      </c>
      <c r="B18" s="7">
        <v>9</v>
      </c>
      <c r="C18" s="4" t="s">
        <v>36</v>
      </c>
      <c r="D18" s="4" t="s">
        <v>8</v>
      </c>
      <c r="E18" s="4" t="s">
        <v>37</v>
      </c>
    </row>
    <row r="19" spans="1:5" ht="27" customHeight="1">
      <c r="A19" s="6">
        <v>11</v>
      </c>
      <c r="B19" s="7">
        <v>9</v>
      </c>
      <c r="C19" s="4" t="s">
        <v>38</v>
      </c>
      <c r="D19" s="4" t="s">
        <v>17</v>
      </c>
      <c r="E19" s="4" t="s">
        <v>39</v>
      </c>
    </row>
  </sheetData>
  <mergeCells count="3">
    <mergeCell ref="A1:H1"/>
    <mergeCell ref="A2:H2"/>
    <mergeCell ref="G12:H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4"/>
  <sheetViews>
    <sheetView topLeftCell="A18" workbookViewId="0">
      <selection activeCell="N14" sqref="N14"/>
    </sheetView>
  </sheetViews>
  <sheetFormatPr defaultRowHeight="13.5"/>
  <cols>
    <col min="1" max="1" width="7" customWidth="1"/>
    <col min="2" max="2" width="11" customWidth="1"/>
    <col min="3" max="3" width="24" customWidth="1"/>
    <col min="4" max="4" width="42" customWidth="1"/>
    <col min="5" max="5" width="8" customWidth="1"/>
    <col min="6" max="6" width="18" customWidth="1"/>
    <col min="7" max="7" width="34" customWidth="1"/>
    <col min="8" max="8" width="26" customWidth="1"/>
    <col min="9" max="9" width="34" customWidth="1"/>
    <col min="10" max="10" width="24" customWidth="1"/>
    <col min="11" max="11" width="35" customWidth="1"/>
    <col min="12" max="12" width="32" customWidth="1"/>
    <col min="13" max="13" width="42" customWidth="1"/>
    <col min="14" max="14" width="24" customWidth="1"/>
    <col min="15" max="15" width="22" customWidth="1"/>
    <col min="16" max="16" width="44" customWidth="1"/>
    <col min="17" max="18" width="40" customWidth="1"/>
  </cols>
  <sheetData>
    <row r="1" spans="1:18" ht="17" customHeight="1">
      <c r="A1" s="9" t="s">
        <v>19</v>
      </c>
      <c r="B1" s="9" t="s">
        <v>20</v>
      </c>
      <c r="C1" s="10" t="s">
        <v>40</v>
      </c>
      <c r="D1" s="10" t="s">
        <v>21</v>
      </c>
      <c r="E1" s="9" t="s">
        <v>41</v>
      </c>
      <c r="F1" s="10" t="s">
        <v>42</v>
      </c>
      <c r="G1" s="10" t="s">
        <v>43</v>
      </c>
      <c r="H1" s="10" t="s">
        <v>5</v>
      </c>
      <c r="I1" s="10" t="s">
        <v>44</v>
      </c>
      <c r="J1" s="10" t="s">
        <v>45</v>
      </c>
      <c r="K1" s="10" t="s">
        <v>46</v>
      </c>
      <c r="L1" s="10" t="s">
        <v>47</v>
      </c>
      <c r="M1" s="10" t="s">
        <v>48</v>
      </c>
      <c r="N1" s="10" t="s">
        <v>49</v>
      </c>
      <c r="O1" s="10" t="s">
        <v>50</v>
      </c>
      <c r="P1" s="10" t="s">
        <v>51</v>
      </c>
      <c r="Q1" s="10" t="s">
        <v>52</v>
      </c>
      <c r="R1" s="10" t="s">
        <v>53</v>
      </c>
    </row>
    <row r="2" spans="1:18" ht="46.05" customHeight="1">
      <c r="A2" s="6">
        <v>1</v>
      </c>
      <c r="B2" s="7">
        <v>10</v>
      </c>
      <c r="C2" s="11" t="s">
        <v>54</v>
      </c>
      <c r="D2" s="11" t="s">
        <v>23</v>
      </c>
      <c r="E2" s="6">
        <v>2024</v>
      </c>
      <c r="F2" s="11" t="s">
        <v>55</v>
      </c>
      <c r="G2" s="11" t="s">
        <v>56</v>
      </c>
      <c r="H2" s="11" t="s">
        <v>8</v>
      </c>
      <c r="I2" s="11" t="s">
        <v>57</v>
      </c>
      <c r="J2" s="11" t="s">
        <v>58</v>
      </c>
      <c r="K2" s="11" t="s">
        <v>59</v>
      </c>
      <c r="L2" s="11" t="s">
        <v>60</v>
      </c>
      <c r="M2" s="11" t="s">
        <v>61</v>
      </c>
      <c r="N2" s="11" t="s">
        <v>62</v>
      </c>
      <c r="O2" s="11" t="s">
        <v>63</v>
      </c>
      <c r="P2" s="11" t="s">
        <v>64</v>
      </c>
      <c r="Q2" s="11" t="s">
        <v>65</v>
      </c>
      <c r="R2" s="11" t="s">
        <v>66</v>
      </c>
    </row>
    <row r="3" spans="1:18" ht="46.05" customHeight="1">
      <c r="A3" s="6">
        <v>2</v>
      </c>
      <c r="B3" s="7">
        <v>9.5</v>
      </c>
      <c r="C3" s="11" t="s">
        <v>54</v>
      </c>
      <c r="D3" s="11" t="s">
        <v>28</v>
      </c>
      <c r="E3" s="6">
        <v>2026</v>
      </c>
      <c r="F3" s="11" t="s">
        <v>67</v>
      </c>
      <c r="G3" s="11" t="s">
        <v>68</v>
      </c>
      <c r="H3" s="11" t="s">
        <v>8</v>
      </c>
      <c r="I3" s="11" t="s">
        <v>69</v>
      </c>
      <c r="J3" s="11" t="s">
        <v>70</v>
      </c>
      <c r="K3" s="11" t="s">
        <v>71</v>
      </c>
      <c r="L3" s="11" t="s">
        <v>72</v>
      </c>
      <c r="M3" s="11" t="s">
        <v>73</v>
      </c>
      <c r="N3" s="11" t="s">
        <v>74</v>
      </c>
      <c r="O3" s="11" t="s">
        <v>74</v>
      </c>
      <c r="P3" s="11" t="s">
        <v>75</v>
      </c>
      <c r="Q3" s="11" t="s">
        <v>76</v>
      </c>
      <c r="R3" s="11" t="s">
        <v>77</v>
      </c>
    </row>
    <row r="4" spans="1:18" ht="46.05" customHeight="1">
      <c r="A4" s="6">
        <v>3</v>
      </c>
      <c r="B4" s="7">
        <v>9</v>
      </c>
      <c r="C4" s="11" t="s">
        <v>54</v>
      </c>
      <c r="D4" s="11" t="s">
        <v>34</v>
      </c>
      <c r="E4" s="6">
        <v>2026</v>
      </c>
      <c r="F4" s="11" t="s">
        <v>78</v>
      </c>
      <c r="G4" s="11" t="s">
        <v>79</v>
      </c>
      <c r="H4" s="11" t="s">
        <v>18</v>
      </c>
      <c r="I4" s="11" t="s">
        <v>80</v>
      </c>
      <c r="J4" s="11" t="s">
        <v>81</v>
      </c>
      <c r="K4" s="11" t="s">
        <v>82</v>
      </c>
      <c r="L4" s="11" t="s">
        <v>83</v>
      </c>
      <c r="M4" s="11" t="s">
        <v>84</v>
      </c>
      <c r="N4" s="11" t="s">
        <v>85</v>
      </c>
      <c r="O4" s="11" t="s">
        <v>85</v>
      </c>
      <c r="P4" s="11" t="s">
        <v>86</v>
      </c>
      <c r="Q4" s="11" t="s">
        <v>87</v>
      </c>
      <c r="R4" s="11" t="s">
        <v>88</v>
      </c>
    </row>
    <row r="5" spans="1:18" ht="46.05" customHeight="1">
      <c r="A5" s="6">
        <v>4</v>
      </c>
      <c r="B5" s="7">
        <v>8.5</v>
      </c>
      <c r="C5" s="11" t="s">
        <v>89</v>
      </c>
      <c r="D5" s="11" t="s">
        <v>90</v>
      </c>
      <c r="E5" s="6">
        <v>2026</v>
      </c>
      <c r="F5" s="11" t="s">
        <v>91</v>
      </c>
      <c r="G5" s="11" t="s">
        <v>92</v>
      </c>
      <c r="H5" s="11" t="s">
        <v>14</v>
      </c>
      <c r="I5" s="11" t="s">
        <v>93</v>
      </c>
      <c r="J5" s="11" t="s">
        <v>94</v>
      </c>
      <c r="K5" s="11" t="s">
        <v>95</v>
      </c>
      <c r="L5" s="11" t="s">
        <v>96</v>
      </c>
      <c r="M5" s="11" t="s">
        <v>97</v>
      </c>
      <c r="N5" s="11" t="s">
        <v>85</v>
      </c>
      <c r="O5" s="11" t="s">
        <v>98</v>
      </c>
      <c r="P5" s="11" t="s">
        <v>99</v>
      </c>
      <c r="Q5" s="11" t="s">
        <v>100</v>
      </c>
      <c r="R5" s="11" t="s">
        <v>101</v>
      </c>
    </row>
    <row r="6" spans="1:18" ht="46.05" customHeight="1">
      <c r="A6" s="6">
        <v>5</v>
      </c>
      <c r="B6" s="7">
        <v>9</v>
      </c>
      <c r="C6" s="11" t="s">
        <v>54</v>
      </c>
      <c r="D6" s="11" t="s">
        <v>36</v>
      </c>
      <c r="E6" s="6">
        <v>2026</v>
      </c>
      <c r="F6" s="11" t="s">
        <v>102</v>
      </c>
      <c r="G6" s="11" t="s">
        <v>103</v>
      </c>
      <c r="H6" s="11" t="s">
        <v>8</v>
      </c>
      <c r="I6" s="11" t="s">
        <v>104</v>
      </c>
      <c r="J6" s="11" t="s">
        <v>105</v>
      </c>
      <c r="K6" s="11" t="s">
        <v>106</v>
      </c>
      <c r="L6" s="11" t="s">
        <v>107</v>
      </c>
      <c r="M6" s="11" t="s">
        <v>108</v>
      </c>
      <c r="N6" s="11" t="s">
        <v>85</v>
      </c>
      <c r="O6" s="11" t="s">
        <v>109</v>
      </c>
      <c r="P6" s="11" t="s">
        <v>110</v>
      </c>
      <c r="Q6" s="11" t="s">
        <v>111</v>
      </c>
      <c r="R6" s="11" t="s">
        <v>112</v>
      </c>
    </row>
    <row r="7" spans="1:18" ht="46.05" customHeight="1">
      <c r="A7" s="6">
        <v>6</v>
      </c>
      <c r="B7" s="7">
        <v>8</v>
      </c>
      <c r="C7" s="11" t="s">
        <v>89</v>
      </c>
      <c r="D7" s="11" t="s">
        <v>113</v>
      </c>
      <c r="E7" s="6">
        <v>2026</v>
      </c>
      <c r="F7" s="11" t="s">
        <v>114</v>
      </c>
      <c r="G7" s="11" t="s">
        <v>115</v>
      </c>
      <c r="H7" s="11" t="s">
        <v>14</v>
      </c>
      <c r="I7" s="11" t="s">
        <v>116</v>
      </c>
      <c r="J7" s="11" t="s">
        <v>117</v>
      </c>
      <c r="K7" s="11" t="s">
        <v>118</v>
      </c>
      <c r="L7" s="11" t="s">
        <v>119</v>
      </c>
      <c r="M7" s="11" t="s">
        <v>120</v>
      </c>
      <c r="N7" s="11" t="s">
        <v>74</v>
      </c>
      <c r="O7" s="11" t="s">
        <v>121</v>
      </c>
      <c r="P7" s="11" t="s">
        <v>122</v>
      </c>
      <c r="Q7" s="11" t="s">
        <v>123</v>
      </c>
      <c r="R7" s="11" t="s">
        <v>124</v>
      </c>
    </row>
    <row r="8" spans="1:18" ht="46.05" customHeight="1">
      <c r="A8" s="6">
        <v>7</v>
      </c>
      <c r="B8" s="7">
        <v>8.5</v>
      </c>
      <c r="C8" s="11" t="s">
        <v>89</v>
      </c>
      <c r="D8" s="11" t="s">
        <v>125</v>
      </c>
      <c r="E8" s="6">
        <v>2026</v>
      </c>
      <c r="F8" s="11" t="s">
        <v>126</v>
      </c>
      <c r="G8" s="11" t="s">
        <v>127</v>
      </c>
      <c r="H8" s="11" t="s">
        <v>8</v>
      </c>
      <c r="I8" s="11" t="s">
        <v>128</v>
      </c>
      <c r="J8" s="11" t="s">
        <v>129</v>
      </c>
      <c r="K8" s="11" t="s">
        <v>130</v>
      </c>
      <c r="L8" s="11" t="s">
        <v>131</v>
      </c>
      <c r="M8" s="11" t="s">
        <v>132</v>
      </c>
      <c r="N8" s="11" t="s">
        <v>133</v>
      </c>
      <c r="O8" s="11" t="s">
        <v>134</v>
      </c>
      <c r="P8" s="11" t="s">
        <v>135</v>
      </c>
      <c r="Q8" s="11" t="s">
        <v>136</v>
      </c>
      <c r="R8" s="11" t="s">
        <v>137</v>
      </c>
    </row>
    <row r="9" spans="1:18" ht="46.05" customHeight="1">
      <c r="A9" s="6">
        <v>8</v>
      </c>
      <c r="B9" s="7">
        <v>10</v>
      </c>
      <c r="C9" s="11" t="s">
        <v>54</v>
      </c>
      <c r="D9" s="11" t="s">
        <v>26</v>
      </c>
      <c r="E9" s="6">
        <v>2026</v>
      </c>
      <c r="F9" s="11" t="s">
        <v>138</v>
      </c>
      <c r="G9" s="11" t="s">
        <v>139</v>
      </c>
      <c r="H9" s="11" t="s">
        <v>8</v>
      </c>
      <c r="I9" s="11" t="s">
        <v>140</v>
      </c>
      <c r="J9" s="11" t="s">
        <v>141</v>
      </c>
      <c r="K9" s="11" t="s">
        <v>142</v>
      </c>
      <c r="L9" s="11" t="s">
        <v>143</v>
      </c>
      <c r="M9" s="11" t="s">
        <v>144</v>
      </c>
      <c r="N9" s="11" t="s">
        <v>145</v>
      </c>
      <c r="O9" s="11" t="s">
        <v>146</v>
      </c>
      <c r="P9" s="11" t="s">
        <v>147</v>
      </c>
      <c r="Q9" s="11" t="s">
        <v>148</v>
      </c>
      <c r="R9" s="11" t="s">
        <v>149</v>
      </c>
    </row>
    <row r="10" spans="1:18" ht="46.05" customHeight="1">
      <c r="A10" s="6">
        <v>9</v>
      </c>
      <c r="B10" s="7">
        <v>9.5</v>
      </c>
      <c r="C10" s="11" t="s">
        <v>54</v>
      </c>
      <c r="D10" s="11" t="s">
        <v>30</v>
      </c>
      <c r="E10" s="6">
        <v>2025</v>
      </c>
      <c r="F10" s="11" t="s">
        <v>150</v>
      </c>
      <c r="G10" s="11" t="s">
        <v>151</v>
      </c>
      <c r="H10" s="11" t="s">
        <v>8</v>
      </c>
      <c r="I10" s="11" t="s">
        <v>152</v>
      </c>
      <c r="J10" s="11" t="s">
        <v>153</v>
      </c>
      <c r="K10" s="11" t="s">
        <v>154</v>
      </c>
      <c r="L10" s="11" t="s">
        <v>155</v>
      </c>
      <c r="M10" s="11" t="s">
        <v>156</v>
      </c>
      <c r="N10" s="11" t="s">
        <v>157</v>
      </c>
      <c r="O10" s="11" t="s">
        <v>158</v>
      </c>
      <c r="P10" s="11" t="s">
        <v>159</v>
      </c>
      <c r="Q10" s="11" t="s">
        <v>160</v>
      </c>
      <c r="R10" s="11" t="s">
        <v>161</v>
      </c>
    </row>
    <row r="11" spans="1:18" ht="46.05" customHeight="1">
      <c r="A11" s="6">
        <v>10</v>
      </c>
      <c r="B11" s="7">
        <v>9.5</v>
      </c>
      <c r="C11" s="11" t="s">
        <v>54</v>
      </c>
      <c r="D11" s="11" t="s">
        <v>32</v>
      </c>
      <c r="E11" s="6">
        <v>2026</v>
      </c>
      <c r="F11" s="11" t="s">
        <v>162</v>
      </c>
      <c r="G11" s="11" t="s">
        <v>163</v>
      </c>
      <c r="H11" s="11" t="s">
        <v>17</v>
      </c>
      <c r="I11" s="11" t="s">
        <v>164</v>
      </c>
      <c r="J11" s="11" t="s">
        <v>165</v>
      </c>
      <c r="K11" s="11" t="s">
        <v>166</v>
      </c>
      <c r="L11" s="11" t="s">
        <v>167</v>
      </c>
      <c r="M11" s="11" t="s">
        <v>168</v>
      </c>
      <c r="N11" s="11" t="s">
        <v>169</v>
      </c>
      <c r="O11" s="11" t="s">
        <v>170</v>
      </c>
      <c r="P11" s="11" t="s">
        <v>171</v>
      </c>
      <c r="Q11" s="11" t="s">
        <v>172</v>
      </c>
      <c r="R11" s="11" t="s">
        <v>173</v>
      </c>
    </row>
    <row r="12" spans="1:18" ht="46.05" customHeight="1">
      <c r="A12" s="6">
        <v>11</v>
      </c>
      <c r="B12" s="7">
        <v>9</v>
      </c>
      <c r="C12" s="11" t="s">
        <v>54</v>
      </c>
      <c r="D12" s="11" t="s">
        <v>38</v>
      </c>
      <c r="E12" s="6">
        <v>2026</v>
      </c>
      <c r="F12" s="11" t="s">
        <v>174</v>
      </c>
      <c r="G12" s="11" t="s">
        <v>175</v>
      </c>
      <c r="H12" s="11" t="s">
        <v>17</v>
      </c>
      <c r="I12" s="11" t="s">
        <v>176</v>
      </c>
      <c r="J12" s="11" t="s">
        <v>177</v>
      </c>
      <c r="K12" s="11" t="s">
        <v>178</v>
      </c>
      <c r="L12" s="11" t="s">
        <v>179</v>
      </c>
      <c r="M12" s="11" t="s">
        <v>180</v>
      </c>
      <c r="N12" s="11" t="s">
        <v>181</v>
      </c>
      <c r="O12" s="11" t="s">
        <v>182</v>
      </c>
      <c r="P12" s="11" t="s">
        <v>183</v>
      </c>
      <c r="Q12" s="11" t="s">
        <v>184</v>
      </c>
      <c r="R12" s="11" t="s">
        <v>185</v>
      </c>
    </row>
    <row r="13" spans="1:18" ht="46.05" customHeight="1">
      <c r="A13" s="6">
        <v>12</v>
      </c>
      <c r="B13" s="7">
        <v>8.5</v>
      </c>
      <c r="C13" s="11" t="s">
        <v>89</v>
      </c>
      <c r="D13" s="11" t="s">
        <v>186</v>
      </c>
      <c r="E13" s="6">
        <v>2026</v>
      </c>
      <c r="F13" s="11" t="s">
        <v>187</v>
      </c>
      <c r="G13" s="11" t="s">
        <v>188</v>
      </c>
      <c r="H13" s="11" t="s">
        <v>18</v>
      </c>
      <c r="I13" s="11" t="s">
        <v>189</v>
      </c>
      <c r="J13" s="11" t="s">
        <v>190</v>
      </c>
      <c r="K13" s="11" t="s">
        <v>191</v>
      </c>
      <c r="L13" s="11" t="s">
        <v>192</v>
      </c>
      <c r="M13" s="11" t="s">
        <v>193</v>
      </c>
      <c r="N13" s="11" t="s">
        <v>194</v>
      </c>
      <c r="O13" s="11" t="s">
        <v>195</v>
      </c>
      <c r="P13" s="11" t="s">
        <v>196</v>
      </c>
      <c r="Q13" s="11" t="s">
        <v>197</v>
      </c>
      <c r="R13" s="11" t="s">
        <v>198</v>
      </c>
    </row>
    <row r="14" spans="1:18" ht="46.05" customHeight="1">
      <c r="A14" s="6">
        <v>13</v>
      </c>
      <c r="B14" s="7">
        <v>8.5</v>
      </c>
      <c r="C14" s="11" t="s">
        <v>89</v>
      </c>
      <c r="D14" s="11" t="s">
        <v>199</v>
      </c>
      <c r="E14" s="6">
        <v>2025</v>
      </c>
      <c r="F14" s="11" t="s">
        <v>200</v>
      </c>
      <c r="G14" s="11" t="s">
        <v>201</v>
      </c>
      <c r="H14" s="11" t="s">
        <v>18</v>
      </c>
      <c r="I14" s="11" t="s">
        <v>202</v>
      </c>
      <c r="J14" s="11" t="s">
        <v>203</v>
      </c>
      <c r="K14" s="11" t="s">
        <v>204</v>
      </c>
      <c r="L14" s="11" t="s">
        <v>205</v>
      </c>
      <c r="M14" s="11" t="s">
        <v>206</v>
      </c>
      <c r="N14" s="11" t="s">
        <v>207</v>
      </c>
      <c r="O14" s="11" t="s">
        <v>208</v>
      </c>
      <c r="P14" s="11" t="s">
        <v>209</v>
      </c>
      <c r="Q14" s="11" t="s">
        <v>210</v>
      </c>
      <c r="R14" s="11" t="s">
        <v>211</v>
      </c>
    </row>
    <row r="15" spans="1:18" ht="46.05" customHeight="1">
      <c r="A15" s="6">
        <v>14</v>
      </c>
      <c r="B15" s="7">
        <v>8</v>
      </c>
      <c r="C15" s="11" t="s">
        <v>89</v>
      </c>
      <c r="D15" s="11" t="s">
        <v>212</v>
      </c>
      <c r="E15" s="6">
        <v>2026</v>
      </c>
      <c r="F15" s="11" t="s">
        <v>213</v>
      </c>
      <c r="G15" s="11" t="s">
        <v>214</v>
      </c>
      <c r="H15" s="11" t="s">
        <v>18</v>
      </c>
      <c r="I15" s="11" t="s">
        <v>215</v>
      </c>
      <c r="J15" s="11" t="s">
        <v>216</v>
      </c>
      <c r="K15" s="11" t="s">
        <v>217</v>
      </c>
      <c r="L15" s="11" t="s">
        <v>218</v>
      </c>
      <c r="M15" s="11" t="s">
        <v>219</v>
      </c>
      <c r="N15" s="11" t="s">
        <v>85</v>
      </c>
      <c r="O15" s="11" t="s">
        <v>220</v>
      </c>
      <c r="P15" s="11" t="s">
        <v>221</v>
      </c>
      <c r="Q15" s="11" t="s">
        <v>222</v>
      </c>
      <c r="R15" s="11" t="s">
        <v>223</v>
      </c>
    </row>
    <row r="16" spans="1:18" ht="46.05" customHeight="1">
      <c r="A16" s="6">
        <v>15</v>
      </c>
      <c r="B16" s="7">
        <v>7.5</v>
      </c>
      <c r="C16" s="11" t="s">
        <v>224</v>
      </c>
      <c r="D16" s="11" t="s">
        <v>225</v>
      </c>
      <c r="E16" s="6">
        <v>2024</v>
      </c>
      <c r="F16" s="11" t="s">
        <v>226</v>
      </c>
      <c r="G16" s="11" t="s">
        <v>227</v>
      </c>
      <c r="H16" s="11" t="s">
        <v>11</v>
      </c>
      <c r="I16" s="11" t="s">
        <v>228</v>
      </c>
      <c r="J16" s="11" t="s">
        <v>229</v>
      </c>
      <c r="K16" s="11" t="s">
        <v>230</v>
      </c>
      <c r="L16" s="11" t="s">
        <v>231</v>
      </c>
      <c r="M16" s="11" t="s">
        <v>232</v>
      </c>
      <c r="N16" s="11" t="s">
        <v>233</v>
      </c>
      <c r="O16" s="11" t="s">
        <v>234</v>
      </c>
      <c r="P16" s="11" t="s">
        <v>235</v>
      </c>
      <c r="Q16" s="11" t="s">
        <v>236</v>
      </c>
      <c r="R16" s="11" t="s">
        <v>237</v>
      </c>
    </row>
    <row r="17" spans="1:18" ht="46.05" customHeight="1">
      <c r="A17" s="6">
        <v>16</v>
      </c>
      <c r="B17" s="7">
        <v>7.5</v>
      </c>
      <c r="C17" s="11" t="s">
        <v>224</v>
      </c>
      <c r="D17" s="11" t="s">
        <v>238</v>
      </c>
      <c r="E17" s="6">
        <v>2025</v>
      </c>
      <c r="F17" s="11" t="s">
        <v>239</v>
      </c>
      <c r="G17" s="11" t="s">
        <v>240</v>
      </c>
      <c r="H17" s="11" t="s">
        <v>11</v>
      </c>
      <c r="I17" s="11" t="s">
        <v>241</v>
      </c>
      <c r="J17" s="11" t="s">
        <v>242</v>
      </c>
      <c r="K17" s="11" t="s">
        <v>243</v>
      </c>
      <c r="L17" s="11" t="s">
        <v>244</v>
      </c>
      <c r="M17" s="11" t="s">
        <v>245</v>
      </c>
      <c r="N17" s="11" t="s">
        <v>246</v>
      </c>
      <c r="O17" s="11" t="s">
        <v>247</v>
      </c>
      <c r="P17" s="11" t="s">
        <v>248</v>
      </c>
      <c r="Q17" s="11" t="s">
        <v>249</v>
      </c>
      <c r="R17" s="11" t="s">
        <v>250</v>
      </c>
    </row>
    <row r="18" spans="1:18" ht="46.05" customHeight="1">
      <c r="A18" s="6">
        <v>17</v>
      </c>
      <c r="B18" s="7">
        <v>7.5</v>
      </c>
      <c r="C18" s="11" t="s">
        <v>224</v>
      </c>
      <c r="D18" s="11" t="s">
        <v>251</v>
      </c>
      <c r="E18" s="6">
        <v>2025</v>
      </c>
      <c r="F18" s="11" t="s">
        <v>252</v>
      </c>
      <c r="G18" s="11" t="s">
        <v>253</v>
      </c>
      <c r="H18" s="11" t="s">
        <v>11</v>
      </c>
      <c r="I18" s="11" t="s">
        <v>254</v>
      </c>
      <c r="J18" s="11" t="s">
        <v>255</v>
      </c>
      <c r="K18" s="11" t="s">
        <v>256</v>
      </c>
      <c r="L18" s="11" t="s">
        <v>257</v>
      </c>
      <c r="M18" s="11" t="s">
        <v>258</v>
      </c>
      <c r="N18" s="11" t="s">
        <v>85</v>
      </c>
      <c r="O18" s="11" t="s">
        <v>85</v>
      </c>
      <c r="P18" s="11" t="s">
        <v>259</v>
      </c>
      <c r="Q18" s="11" t="s">
        <v>260</v>
      </c>
      <c r="R18" s="11" t="s">
        <v>261</v>
      </c>
    </row>
    <row r="19" spans="1:18" ht="46.05" customHeight="1">
      <c r="A19" s="6">
        <v>18</v>
      </c>
      <c r="B19" s="7">
        <v>8</v>
      </c>
      <c r="C19" s="11" t="s">
        <v>89</v>
      </c>
      <c r="D19" s="11" t="s">
        <v>262</v>
      </c>
      <c r="E19" s="6">
        <v>2025</v>
      </c>
      <c r="F19" s="11" t="s">
        <v>263</v>
      </c>
      <c r="G19" s="11" t="s">
        <v>264</v>
      </c>
      <c r="H19" s="11" t="s">
        <v>11</v>
      </c>
      <c r="I19" s="11" t="s">
        <v>265</v>
      </c>
      <c r="J19" s="11" t="s">
        <v>266</v>
      </c>
      <c r="K19" s="11" t="s">
        <v>267</v>
      </c>
      <c r="L19" s="11" t="s">
        <v>268</v>
      </c>
      <c r="M19" s="11" t="s">
        <v>269</v>
      </c>
      <c r="N19" s="11" t="s">
        <v>85</v>
      </c>
      <c r="O19" s="11" t="s">
        <v>85</v>
      </c>
      <c r="P19" s="11" t="s">
        <v>270</v>
      </c>
      <c r="Q19" s="11" t="s">
        <v>271</v>
      </c>
      <c r="R19" s="11" t="s">
        <v>272</v>
      </c>
    </row>
    <row r="20" spans="1:18" ht="46.05" customHeight="1">
      <c r="A20" s="6">
        <v>19</v>
      </c>
      <c r="B20" s="7">
        <v>8</v>
      </c>
      <c r="C20" s="11" t="s">
        <v>89</v>
      </c>
      <c r="D20" s="11" t="s">
        <v>273</v>
      </c>
      <c r="E20" s="6">
        <v>2025</v>
      </c>
      <c r="F20" s="11" t="s">
        <v>274</v>
      </c>
      <c r="G20" s="11" t="s">
        <v>275</v>
      </c>
      <c r="H20" s="11" t="s">
        <v>11</v>
      </c>
      <c r="I20" s="11" t="s">
        <v>276</v>
      </c>
      <c r="J20" s="11" t="s">
        <v>277</v>
      </c>
      <c r="K20" s="11" t="s">
        <v>278</v>
      </c>
      <c r="L20" s="11" t="s">
        <v>279</v>
      </c>
      <c r="M20" s="11" t="s">
        <v>280</v>
      </c>
      <c r="N20" s="11" t="s">
        <v>281</v>
      </c>
      <c r="O20" s="11" t="s">
        <v>282</v>
      </c>
      <c r="P20" s="11" t="s">
        <v>283</v>
      </c>
      <c r="Q20" s="11" t="s">
        <v>284</v>
      </c>
      <c r="R20" s="11" t="s">
        <v>285</v>
      </c>
    </row>
    <row r="21" spans="1:18" ht="46.05" customHeight="1">
      <c r="A21" s="6">
        <v>20</v>
      </c>
      <c r="B21" s="7">
        <v>9</v>
      </c>
      <c r="C21" s="11" t="s">
        <v>54</v>
      </c>
      <c r="D21" s="11" t="s">
        <v>286</v>
      </c>
      <c r="E21" s="6">
        <v>2025</v>
      </c>
      <c r="F21" s="11" t="s">
        <v>287</v>
      </c>
      <c r="G21" s="11" t="s">
        <v>288</v>
      </c>
      <c r="H21" s="11" t="s">
        <v>11</v>
      </c>
      <c r="I21" s="11" t="s">
        <v>289</v>
      </c>
      <c r="J21" s="11" t="s">
        <v>290</v>
      </c>
      <c r="K21" s="11" t="s">
        <v>291</v>
      </c>
      <c r="L21" s="11" t="s">
        <v>292</v>
      </c>
      <c r="M21" s="11" t="s">
        <v>293</v>
      </c>
      <c r="N21" s="11" t="s">
        <v>294</v>
      </c>
      <c r="O21" s="11" t="s">
        <v>295</v>
      </c>
      <c r="P21" s="11" t="s">
        <v>296</v>
      </c>
      <c r="Q21" s="11" t="s">
        <v>297</v>
      </c>
      <c r="R21" s="11" t="s">
        <v>298</v>
      </c>
    </row>
    <row r="22" spans="1:18" ht="46.05" customHeight="1">
      <c r="A22" s="6">
        <v>21</v>
      </c>
      <c r="B22" s="7">
        <v>8.5</v>
      </c>
      <c r="C22" s="11" t="s">
        <v>89</v>
      </c>
      <c r="D22" s="11" t="s">
        <v>299</v>
      </c>
      <c r="E22" s="6">
        <v>2025</v>
      </c>
      <c r="F22" s="11" t="s">
        <v>300</v>
      </c>
      <c r="G22" s="11" t="s">
        <v>301</v>
      </c>
      <c r="H22" s="11" t="s">
        <v>11</v>
      </c>
      <c r="I22" s="11" t="s">
        <v>302</v>
      </c>
      <c r="J22" s="11" t="s">
        <v>303</v>
      </c>
      <c r="K22" s="11" t="s">
        <v>304</v>
      </c>
      <c r="L22" s="11" t="s">
        <v>305</v>
      </c>
      <c r="M22" s="11" t="s">
        <v>306</v>
      </c>
      <c r="N22" s="11" t="s">
        <v>85</v>
      </c>
      <c r="O22" s="11" t="s">
        <v>85</v>
      </c>
      <c r="P22" s="11" t="s">
        <v>307</v>
      </c>
      <c r="Q22" s="11" t="s">
        <v>308</v>
      </c>
      <c r="R22" s="11" t="s">
        <v>309</v>
      </c>
    </row>
    <row r="23" spans="1:18" ht="46.05" customHeight="1">
      <c r="A23" s="6">
        <v>22</v>
      </c>
      <c r="B23" s="7">
        <v>8</v>
      </c>
      <c r="C23" s="11" t="s">
        <v>89</v>
      </c>
      <c r="D23" s="11" t="s">
        <v>310</v>
      </c>
      <c r="E23" s="6">
        <v>2025</v>
      </c>
      <c r="F23" s="11" t="s">
        <v>311</v>
      </c>
      <c r="G23" s="11" t="s">
        <v>312</v>
      </c>
      <c r="H23" s="11" t="s">
        <v>11</v>
      </c>
      <c r="I23" s="11" t="s">
        <v>313</v>
      </c>
      <c r="J23" s="11" t="s">
        <v>314</v>
      </c>
      <c r="K23" s="11" t="s">
        <v>315</v>
      </c>
      <c r="L23" s="11" t="s">
        <v>316</v>
      </c>
      <c r="M23" s="11" t="s">
        <v>317</v>
      </c>
      <c r="N23" s="11" t="s">
        <v>318</v>
      </c>
      <c r="O23" s="11" t="s">
        <v>319</v>
      </c>
      <c r="P23" s="11" t="s">
        <v>320</v>
      </c>
      <c r="Q23" s="11" t="s">
        <v>321</v>
      </c>
      <c r="R23" s="11" t="s">
        <v>322</v>
      </c>
    </row>
    <row r="24" spans="1:18" ht="46.05" customHeight="1">
      <c r="A24" s="6">
        <v>23</v>
      </c>
      <c r="B24" s="7">
        <v>9</v>
      </c>
      <c r="C24" s="11" t="s">
        <v>54</v>
      </c>
      <c r="D24" s="11" t="s">
        <v>323</v>
      </c>
      <c r="E24" s="6">
        <v>2023</v>
      </c>
      <c r="F24" s="11" t="s">
        <v>324</v>
      </c>
      <c r="G24" s="11" t="s">
        <v>325</v>
      </c>
      <c r="H24" s="11" t="s">
        <v>11</v>
      </c>
      <c r="I24" s="11" t="s">
        <v>326</v>
      </c>
      <c r="J24" s="11" t="s">
        <v>327</v>
      </c>
      <c r="K24" s="11" t="s">
        <v>328</v>
      </c>
      <c r="L24" s="11" t="s">
        <v>329</v>
      </c>
      <c r="M24" s="11" t="s">
        <v>330</v>
      </c>
      <c r="N24" s="11" t="s">
        <v>85</v>
      </c>
      <c r="O24" s="11" t="s">
        <v>85</v>
      </c>
      <c r="P24" s="11" t="s">
        <v>331</v>
      </c>
      <c r="Q24" s="11" t="s">
        <v>332</v>
      </c>
      <c r="R24" s="11" t="s">
        <v>333</v>
      </c>
    </row>
  </sheetData>
  <conditionalFormatting sqref="B2:B24">
    <cfRule type="colorScale" priority="1">
      <colorScale>
        <cfvo type="min"/>
        <cfvo type="percentile" val="50"/>
        <cfvo type="max"/>
        <color rgb="FFFDE68A"/>
        <color rgb="FFBBF7D0"/>
        <color rgb="FF86EFAC"/>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24"/>
  <sheetViews>
    <sheetView topLeftCell="R16" zoomScale="109" workbookViewId="0"/>
  </sheetViews>
  <sheetFormatPr defaultRowHeight="13.5"/>
  <cols>
    <col min="1" max="1" width="46" customWidth="1"/>
    <col min="2" max="2" width="40" customWidth="1"/>
    <col min="3" max="3" width="8" customWidth="1"/>
    <col min="4" max="4" width="34" customWidth="1"/>
    <col min="5" max="5" width="40" customWidth="1"/>
    <col min="6" max="6" width="34" customWidth="1"/>
    <col min="7" max="7" width="25" customWidth="1"/>
    <col min="8" max="8" width="44" customWidth="1"/>
    <col min="9" max="9" width="50" customWidth="1"/>
    <col min="10" max="10" width="42" customWidth="1"/>
    <col min="11" max="11" width="38" customWidth="1"/>
    <col min="12" max="12" width="42" customWidth="1"/>
    <col min="13" max="13" width="50" customWidth="1"/>
    <col min="14" max="14" width="35" customWidth="1"/>
    <col min="15" max="15" width="50" customWidth="1"/>
    <col min="16" max="16" width="34" customWidth="1"/>
    <col min="17" max="17" width="48" customWidth="1"/>
    <col min="18" max="18" width="58" customWidth="1"/>
    <col min="19" max="19" width="28" customWidth="1"/>
    <col min="20" max="20" width="20" customWidth="1"/>
    <col min="21" max="21" width="24" customWidth="1"/>
    <col min="22" max="23" width="20" customWidth="1"/>
    <col min="24" max="25" width="24" customWidth="1"/>
    <col min="26" max="27" width="28" customWidth="1"/>
    <col min="28" max="29" width="30" customWidth="1"/>
    <col min="30" max="31" width="26" customWidth="1"/>
    <col min="32" max="34" width="30" customWidth="1"/>
    <col min="35" max="36" width="24" customWidth="1"/>
    <col min="37" max="39" width="28" customWidth="1"/>
    <col min="40" max="46" width="24" customWidth="1"/>
    <col min="47" max="47" width="28" customWidth="1"/>
  </cols>
  <sheetData>
    <row r="1" spans="1:47" ht="17" customHeight="1">
      <c r="A1" s="10" t="s">
        <v>21</v>
      </c>
      <c r="B1" s="10" t="s">
        <v>334</v>
      </c>
      <c r="C1" s="9" t="s">
        <v>41</v>
      </c>
      <c r="D1" s="10" t="s">
        <v>43</v>
      </c>
      <c r="E1" s="10" t="s">
        <v>335</v>
      </c>
      <c r="F1" s="10" t="s">
        <v>44</v>
      </c>
      <c r="G1" s="10" t="s">
        <v>45</v>
      </c>
      <c r="H1" s="10" t="s">
        <v>336</v>
      </c>
      <c r="I1" s="10" t="s">
        <v>337</v>
      </c>
      <c r="J1" s="10" t="s">
        <v>338</v>
      </c>
      <c r="K1" s="10" t="s">
        <v>339</v>
      </c>
      <c r="L1" s="10" t="s">
        <v>340</v>
      </c>
      <c r="M1" s="10" t="s">
        <v>341</v>
      </c>
      <c r="N1" s="10" t="s">
        <v>46</v>
      </c>
      <c r="O1" s="10" t="s">
        <v>342</v>
      </c>
      <c r="P1" s="10" t="s">
        <v>47</v>
      </c>
      <c r="Q1" s="10" t="s">
        <v>343</v>
      </c>
      <c r="R1" s="10" t="s">
        <v>48</v>
      </c>
      <c r="S1" s="10" t="s">
        <v>344</v>
      </c>
      <c r="T1" s="10" t="s">
        <v>345</v>
      </c>
      <c r="U1" s="10" t="s">
        <v>346</v>
      </c>
      <c r="V1" s="10" t="s">
        <v>49</v>
      </c>
      <c r="W1" s="10" t="s">
        <v>50</v>
      </c>
      <c r="X1" s="10" t="s">
        <v>347</v>
      </c>
      <c r="Y1" s="10" t="s">
        <v>348</v>
      </c>
      <c r="Z1" s="10" t="s">
        <v>349</v>
      </c>
      <c r="AA1" s="10" t="s">
        <v>51</v>
      </c>
      <c r="AB1" s="10" t="s">
        <v>52</v>
      </c>
      <c r="AC1" s="10" t="s">
        <v>350</v>
      </c>
      <c r="AD1" s="10" t="s">
        <v>20</v>
      </c>
      <c r="AE1" s="10" t="s">
        <v>351</v>
      </c>
      <c r="AF1" s="10" t="s">
        <v>352</v>
      </c>
      <c r="AG1" s="10" t="s">
        <v>353</v>
      </c>
      <c r="AH1" s="10" t="s">
        <v>354</v>
      </c>
      <c r="AI1" s="10" t="s">
        <v>355</v>
      </c>
      <c r="AJ1" s="10" t="s">
        <v>356</v>
      </c>
      <c r="AK1" s="10" t="s">
        <v>357</v>
      </c>
      <c r="AL1" s="10" t="s">
        <v>5</v>
      </c>
      <c r="AM1" s="10" t="s">
        <v>358</v>
      </c>
      <c r="AN1" s="10" t="s">
        <v>359</v>
      </c>
      <c r="AO1" s="10" t="s">
        <v>360</v>
      </c>
      <c r="AP1" s="10" t="s">
        <v>361</v>
      </c>
      <c r="AQ1" s="10" t="s">
        <v>362</v>
      </c>
      <c r="AR1" s="10" t="s">
        <v>363</v>
      </c>
      <c r="AS1" s="10" t="s">
        <v>364</v>
      </c>
      <c r="AT1" s="10" t="s">
        <v>365</v>
      </c>
      <c r="AU1" s="10" t="s">
        <v>53</v>
      </c>
    </row>
    <row r="2" spans="1:47" ht="43.05" customHeight="1">
      <c r="A2" s="11" t="s">
        <v>23</v>
      </c>
      <c r="B2" s="11" t="s">
        <v>366</v>
      </c>
      <c r="C2" s="13">
        <v>2024</v>
      </c>
      <c r="D2" s="11" t="s">
        <v>56</v>
      </c>
      <c r="E2" s="11" t="s">
        <v>367</v>
      </c>
      <c r="F2" s="11" t="s">
        <v>57</v>
      </c>
      <c r="G2" s="11" t="s">
        <v>58</v>
      </c>
      <c r="H2" s="11" t="s">
        <v>368</v>
      </c>
      <c r="I2" s="11" t="s">
        <v>369</v>
      </c>
      <c r="J2" s="11" t="s">
        <v>370</v>
      </c>
      <c r="K2" s="11" t="s">
        <v>371</v>
      </c>
      <c r="L2" s="11" t="s">
        <v>372</v>
      </c>
      <c r="M2" s="11" t="s">
        <v>373</v>
      </c>
      <c r="N2" s="11" t="s">
        <v>59</v>
      </c>
      <c r="O2" s="11" t="s">
        <v>374</v>
      </c>
      <c r="P2" s="11" t="s">
        <v>60</v>
      </c>
      <c r="Q2" s="11" t="s">
        <v>375</v>
      </c>
      <c r="R2" s="11" t="s">
        <v>61</v>
      </c>
      <c r="S2" s="11" t="s">
        <v>376</v>
      </c>
      <c r="T2" s="11" t="s">
        <v>85</v>
      </c>
      <c r="U2" s="11" t="s">
        <v>377</v>
      </c>
      <c r="V2" s="11" t="s">
        <v>62</v>
      </c>
      <c r="W2" s="11" t="s">
        <v>63</v>
      </c>
      <c r="X2" s="11" t="s">
        <v>378</v>
      </c>
      <c r="Y2" s="11" t="s">
        <v>379</v>
      </c>
      <c r="Z2" s="11" t="s">
        <v>380</v>
      </c>
      <c r="AA2" s="11" t="s">
        <v>64</v>
      </c>
      <c r="AB2" s="11" t="s">
        <v>65</v>
      </c>
      <c r="AC2" s="11" t="s">
        <v>54</v>
      </c>
      <c r="AD2" s="12">
        <v>10</v>
      </c>
      <c r="AE2" s="11" t="s">
        <v>382</v>
      </c>
      <c r="AF2" s="11" t="s">
        <v>383</v>
      </c>
      <c r="AG2" s="11" t="s">
        <v>384</v>
      </c>
      <c r="AH2" s="11" t="s">
        <v>385</v>
      </c>
      <c r="AI2" s="11" t="s">
        <v>386</v>
      </c>
      <c r="AJ2" s="11" t="s">
        <v>387</v>
      </c>
      <c r="AK2" s="11" t="s">
        <v>388</v>
      </c>
      <c r="AL2" s="11" t="s">
        <v>8</v>
      </c>
      <c r="AM2" s="11" t="s">
        <v>389</v>
      </c>
      <c r="AN2" s="11" t="s">
        <v>390</v>
      </c>
      <c r="AO2" s="11" t="s">
        <v>391</v>
      </c>
      <c r="AP2" s="11" t="s">
        <v>392</v>
      </c>
      <c r="AQ2" s="11" t="s">
        <v>24</v>
      </c>
      <c r="AR2" s="11" t="s">
        <v>393</v>
      </c>
      <c r="AS2" s="11" t="s">
        <v>394</v>
      </c>
      <c r="AT2" s="11" t="s">
        <v>395</v>
      </c>
      <c r="AU2" s="11" t="s">
        <v>66</v>
      </c>
    </row>
    <row r="3" spans="1:47" ht="43.05" customHeight="1">
      <c r="A3" s="11" t="s">
        <v>28</v>
      </c>
      <c r="B3" s="11" t="s">
        <v>396</v>
      </c>
      <c r="C3" s="13">
        <v>2026</v>
      </c>
      <c r="D3" s="11" t="s">
        <v>68</v>
      </c>
      <c r="E3" s="11" t="s">
        <v>397</v>
      </c>
      <c r="F3" s="11" t="s">
        <v>69</v>
      </c>
      <c r="G3" s="11" t="s">
        <v>70</v>
      </c>
      <c r="H3" s="11" t="s">
        <v>398</v>
      </c>
      <c r="I3" s="11" t="s">
        <v>399</v>
      </c>
      <c r="J3" s="11" t="s">
        <v>400</v>
      </c>
      <c r="K3" s="11" t="s">
        <v>401</v>
      </c>
      <c r="L3" s="11" t="s">
        <v>402</v>
      </c>
      <c r="M3" s="11" t="s">
        <v>403</v>
      </c>
      <c r="N3" s="11" t="s">
        <v>71</v>
      </c>
      <c r="O3" s="11" t="s">
        <v>404</v>
      </c>
      <c r="P3" s="11" t="s">
        <v>72</v>
      </c>
      <c r="Q3" s="11" t="s">
        <v>405</v>
      </c>
      <c r="R3" s="11" t="s">
        <v>73</v>
      </c>
      <c r="S3" s="11" t="s">
        <v>406</v>
      </c>
      <c r="T3" s="11" t="s">
        <v>407</v>
      </c>
      <c r="U3" s="11" t="s">
        <v>408</v>
      </c>
      <c r="V3" s="11" t="s">
        <v>74</v>
      </c>
      <c r="W3" s="11" t="s">
        <v>74</v>
      </c>
      <c r="X3" s="11" t="s">
        <v>409</v>
      </c>
      <c r="Y3" s="11" t="s">
        <v>410</v>
      </c>
      <c r="Z3" s="11" t="s">
        <v>410</v>
      </c>
      <c r="AA3" s="11" t="s">
        <v>75</v>
      </c>
      <c r="AB3" s="11" t="s">
        <v>76</v>
      </c>
      <c r="AC3" s="11" t="s">
        <v>54</v>
      </c>
      <c r="AD3" s="12">
        <v>9.5</v>
      </c>
      <c r="AE3" s="11" t="s">
        <v>382</v>
      </c>
      <c r="AF3" s="11" t="s">
        <v>383</v>
      </c>
      <c r="AG3" s="11" t="s">
        <v>384</v>
      </c>
      <c r="AH3" s="11" t="s">
        <v>411</v>
      </c>
      <c r="AI3" s="11" t="s">
        <v>412</v>
      </c>
      <c r="AJ3" s="11" t="s">
        <v>413</v>
      </c>
      <c r="AK3" s="11" t="s">
        <v>388</v>
      </c>
      <c r="AL3" s="11" t="s">
        <v>8</v>
      </c>
      <c r="AM3" s="11" t="s">
        <v>389</v>
      </c>
      <c r="AN3" s="11" t="s">
        <v>414</v>
      </c>
      <c r="AO3" s="11" t="s">
        <v>415</v>
      </c>
      <c r="AP3" s="11" t="s">
        <v>392</v>
      </c>
      <c r="AQ3" s="11" t="s">
        <v>29</v>
      </c>
      <c r="AR3" s="11" t="s">
        <v>416</v>
      </c>
      <c r="AS3" s="11" t="s">
        <v>417</v>
      </c>
      <c r="AT3" s="11" t="s">
        <v>395</v>
      </c>
      <c r="AU3" s="11" t="s">
        <v>77</v>
      </c>
    </row>
    <row r="4" spans="1:47" ht="43.05" customHeight="1">
      <c r="A4" s="11" t="s">
        <v>34</v>
      </c>
      <c r="B4" s="11" t="s">
        <v>418</v>
      </c>
      <c r="C4" s="13">
        <v>2026</v>
      </c>
      <c r="D4" s="11" t="s">
        <v>79</v>
      </c>
      <c r="E4" s="11" t="s">
        <v>419</v>
      </c>
      <c r="F4" s="11" t="s">
        <v>80</v>
      </c>
      <c r="G4" s="11" t="s">
        <v>81</v>
      </c>
      <c r="H4" s="11" t="s">
        <v>420</v>
      </c>
      <c r="I4" s="11" t="s">
        <v>421</v>
      </c>
      <c r="J4" s="11" t="s">
        <v>422</v>
      </c>
      <c r="K4" s="11" t="s">
        <v>423</v>
      </c>
      <c r="L4" s="11" t="s">
        <v>424</v>
      </c>
      <c r="M4" s="11" t="s">
        <v>425</v>
      </c>
      <c r="N4" s="11" t="s">
        <v>82</v>
      </c>
      <c r="O4" s="11" t="s">
        <v>426</v>
      </c>
      <c r="P4" s="11" t="s">
        <v>83</v>
      </c>
      <c r="Q4" s="11" t="s">
        <v>427</v>
      </c>
      <c r="R4" s="11" t="s">
        <v>84</v>
      </c>
      <c r="S4" s="11" t="s">
        <v>428</v>
      </c>
      <c r="T4" s="11" t="s">
        <v>429</v>
      </c>
      <c r="U4" s="11" t="s">
        <v>430</v>
      </c>
      <c r="V4" s="11" t="s">
        <v>85</v>
      </c>
      <c r="W4" s="11" t="s">
        <v>85</v>
      </c>
      <c r="X4" s="11" t="s">
        <v>431</v>
      </c>
      <c r="Y4" s="11" t="s">
        <v>432</v>
      </c>
      <c r="Z4" s="11" t="s">
        <v>433</v>
      </c>
      <c r="AA4" s="11" t="s">
        <v>86</v>
      </c>
      <c r="AB4" s="11" t="s">
        <v>87</v>
      </c>
      <c r="AC4" s="11" t="s">
        <v>54</v>
      </c>
      <c r="AD4" s="12">
        <v>9</v>
      </c>
      <c r="AE4" s="11" t="s">
        <v>382</v>
      </c>
      <c r="AF4" s="11" t="s">
        <v>383</v>
      </c>
      <c r="AG4" s="11" t="s">
        <v>384</v>
      </c>
      <c r="AH4" s="11" t="s">
        <v>385</v>
      </c>
      <c r="AI4" s="11" t="s">
        <v>434</v>
      </c>
      <c r="AJ4" s="11" t="s">
        <v>435</v>
      </c>
      <c r="AK4" s="11" t="s">
        <v>436</v>
      </c>
      <c r="AL4" s="11" t="s">
        <v>18</v>
      </c>
      <c r="AM4" s="11" t="s">
        <v>437</v>
      </c>
      <c r="AN4" s="11" t="s">
        <v>438</v>
      </c>
      <c r="AO4" s="11" t="s">
        <v>439</v>
      </c>
      <c r="AP4" s="11" t="s">
        <v>440</v>
      </c>
      <c r="AQ4" s="11" t="s">
        <v>35</v>
      </c>
      <c r="AR4" s="11" t="s">
        <v>441</v>
      </c>
      <c r="AS4" s="11" t="s">
        <v>442</v>
      </c>
      <c r="AT4" s="11" t="s">
        <v>395</v>
      </c>
      <c r="AU4" s="11" t="s">
        <v>88</v>
      </c>
    </row>
    <row r="5" spans="1:47" ht="43.05" customHeight="1">
      <c r="A5" s="11" t="s">
        <v>90</v>
      </c>
      <c r="B5" s="11" t="s">
        <v>443</v>
      </c>
      <c r="C5" s="13">
        <v>2026</v>
      </c>
      <c r="D5" s="11" t="s">
        <v>92</v>
      </c>
      <c r="E5" s="11" t="s">
        <v>444</v>
      </c>
      <c r="F5" s="11" t="s">
        <v>93</v>
      </c>
      <c r="G5" s="11" t="s">
        <v>94</v>
      </c>
      <c r="H5" s="11" t="s">
        <v>445</v>
      </c>
      <c r="I5" s="11" t="s">
        <v>446</v>
      </c>
      <c r="J5" s="11" t="s">
        <v>447</v>
      </c>
      <c r="K5" s="11" t="s">
        <v>448</v>
      </c>
      <c r="L5" s="11" t="s">
        <v>449</v>
      </c>
      <c r="M5" s="11" t="s">
        <v>450</v>
      </c>
      <c r="N5" s="11" t="s">
        <v>95</v>
      </c>
      <c r="O5" s="11" t="s">
        <v>451</v>
      </c>
      <c r="P5" s="11" t="s">
        <v>96</v>
      </c>
      <c r="Q5" s="11" t="s">
        <v>452</v>
      </c>
      <c r="R5" s="11" t="s">
        <v>97</v>
      </c>
      <c r="S5" s="11" t="s">
        <v>453</v>
      </c>
      <c r="T5" s="11" t="s">
        <v>454</v>
      </c>
      <c r="U5" s="11" t="s">
        <v>455</v>
      </c>
      <c r="V5" s="11" t="s">
        <v>85</v>
      </c>
      <c r="W5" s="11" t="s">
        <v>98</v>
      </c>
      <c r="X5" s="11" t="s">
        <v>456</v>
      </c>
      <c r="Y5" s="11" t="s">
        <v>457</v>
      </c>
      <c r="Z5" s="11" t="s">
        <v>458</v>
      </c>
      <c r="AA5" s="11" t="s">
        <v>99</v>
      </c>
      <c r="AB5" s="11" t="s">
        <v>100</v>
      </c>
      <c r="AC5" s="11" t="s">
        <v>89</v>
      </c>
      <c r="AD5" s="12">
        <v>8.5</v>
      </c>
      <c r="AE5" s="11" t="s">
        <v>410</v>
      </c>
      <c r="AF5" s="11" t="s">
        <v>383</v>
      </c>
      <c r="AG5" s="11" t="s">
        <v>384</v>
      </c>
      <c r="AH5" s="11" t="s">
        <v>411</v>
      </c>
      <c r="AI5" s="11" t="s">
        <v>460</v>
      </c>
      <c r="AJ5" s="11" t="s">
        <v>461</v>
      </c>
      <c r="AK5" s="11" t="s">
        <v>462</v>
      </c>
      <c r="AL5" s="11" t="s">
        <v>14</v>
      </c>
      <c r="AM5" s="11" t="s">
        <v>463</v>
      </c>
      <c r="AN5" s="11" t="s">
        <v>464</v>
      </c>
      <c r="AO5" s="11" t="s">
        <v>465</v>
      </c>
      <c r="AP5" s="11" t="s">
        <v>466</v>
      </c>
      <c r="AQ5" s="11" t="s">
        <v>467</v>
      </c>
      <c r="AR5" s="11" t="s">
        <v>468</v>
      </c>
      <c r="AS5" s="11" t="s">
        <v>469</v>
      </c>
      <c r="AT5" s="11" t="s">
        <v>395</v>
      </c>
      <c r="AU5" s="11" t="s">
        <v>101</v>
      </c>
    </row>
    <row r="6" spans="1:47" ht="43.05" customHeight="1">
      <c r="A6" s="11" t="s">
        <v>36</v>
      </c>
      <c r="B6" s="11" t="s">
        <v>470</v>
      </c>
      <c r="C6" s="13">
        <v>2026</v>
      </c>
      <c r="D6" s="11" t="s">
        <v>103</v>
      </c>
      <c r="E6" s="11" t="s">
        <v>471</v>
      </c>
      <c r="F6" s="11" t="s">
        <v>104</v>
      </c>
      <c r="G6" s="11" t="s">
        <v>105</v>
      </c>
      <c r="H6" s="11" t="s">
        <v>472</v>
      </c>
      <c r="I6" s="11" t="s">
        <v>473</v>
      </c>
      <c r="J6" s="11" t="s">
        <v>474</v>
      </c>
      <c r="K6" s="11" t="s">
        <v>475</v>
      </c>
      <c r="L6" s="11" t="s">
        <v>476</v>
      </c>
      <c r="M6" s="11" t="s">
        <v>477</v>
      </c>
      <c r="N6" s="11" t="s">
        <v>106</v>
      </c>
      <c r="O6" s="11" t="s">
        <v>478</v>
      </c>
      <c r="P6" s="11" t="s">
        <v>107</v>
      </c>
      <c r="Q6" s="11" t="s">
        <v>479</v>
      </c>
      <c r="R6" s="11" t="s">
        <v>108</v>
      </c>
      <c r="S6" s="11" t="s">
        <v>480</v>
      </c>
      <c r="T6" s="11" t="s">
        <v>481</v>
      </c>
      <c r="U6" s="11" t="s">
        <v>482</v>
      </c>
      <c r="V6" s="11" t="s">
        <v>85</v>
      </c>
      <c r="W6" s="11" t="s">
        <v>109</v>
      </c>
      <c r="X6" s="11" t="s">
        <v>483</v>
      </c>
      <c r="Y6" s="11" t="s">
        <v>484</v>
      </c>
      <c r="Z6" s="11" t="s">
        <v>485</v>
      </c>
      <c r="AA6" s="11" t="s">
        <v>110</v>
      </c>
      <c r="AB6" s="11" t="s">
        <v>111</v>
      </c>
      <c r="AC6" s="11" t="s">
        <v>54</v>
      </c>
      <c r="AD6" s="12">
        <v>9</v>
      </c>
      <c r="AE6" s="11" t="s">
        <v>410</v>
      </c>
      <c r="AF6" s="11" t="s">
        <v>383</v>
      </c>
      <c r="AG6" s="11" t="s">
        <v>384</v>
      </c>
      <c r="AH6" s="11" t="s">
        <v>385</v>
      </c>
      <c r="AI6" s="11" t="s">
        <v>486</v>
      </c>
      <c r="AJ6" s="11" t="s">
        <v>487</v>
      </c>
      <c r="AK6" s="11" t="s">
        <v>388</v>
      </c>
      <c r="AL6" s="11" t="s">
        <v>8</v>
      </c>
      <c r="AM6" s="11" t="s">
        <v>389</v>
      </c>
      <c r="AN6" s="11" t="s">
        <v>488</v>
      </c>
      <c r="AO6" s="11" t="s">
        <v>489</v>
      </c>
      <c r="AP6" s="11" t="s">
        <v>392</v>
      </c>
      <c r="AQ6" s="11" t="s">
        <v>37</v>
      </c>
      <c r="AR6" s="11" t="s">
        <v>490</v>
      </c>
      <c r="AS6" s="11" t="s">
        <v>491</v>
      </c>
      <c r="AT6" s="11" t="s">
        <v>395</v>
      </c>
      <c r="AU6" s="11" t="s">
        <v>112</v>
      </c>
    </row>
    <row r="7" spans="1:47" ht="43.05" customHeight="1">
      <c r="A7" s="11" t="s">
        <v>113</v>
      </c>
      <c r="B7" s="11" t="s">
        <v>492</v>
      </c>
      <c r="C7" s="13">
        <v>2026</v>
      </c>
      <c r="D7" s="11" t="s">
        <v>115</v>
      </c>
      <c r="E7" s="11" t="s">
        <v>493</v>
      </c>
      <c r="F7" s="11" t="s">
        <v>116</v>
      </c>
      <c r="G7" s="11" t="s">
        <v>117</v>
      </c>
      <c r="H7" s="11" t="s">
        <v>494</v>
      </c>
      <c r="I7" s="11" t="s">
        <v>495</v>
      </c>
      <c r="J7" s="11" t="s">
        <v>496</v>
      </c>
      <c r="K7" s="11" t="s">
        <v>497</v>
      </c>
      <c r="L7" s="11" t="s">
        <v>498</v>
      </c>
      <c r="M7" s="11" t="s">
        <v>499</v>
      </c>
      <c r="N7" s="11" t="s">
        <v>118</v>
      </c>
      <c r="O7" s="11" t="s">
        <v>500</v>
      </c>
      <c r="P7" s="11" t="s">
        <v>119</v>
      </c>
      <c r="Q7" s="11" t="s">
        <v>501</v>
      </c>
      <c r="R7" s="11" t="s">
        <v>120</v>
      </c>
      <c r="S7" s="11" t="s">
        <v>502</v>
      </c>
      <c r="T7" s="11" t="s">
        <v>503</v>
      </c>
      <c r="U7" s="11" t="s">
        <v>504</v>
      </c>
      <c r="V7" s="11" t="s">
        <v>74</v>
      </c>
      <c r="W7" s="11" t="s">
        <v>121</v>
      </c>
      <c r="X7" s="11" t="s">
        <v>505</v>
      </c>
      <c r="Y7" s="11" t="s">
        <v>410</v>
      </c>
      <c r="Z7" s="11" t="s">
        <v>410</v>
      </c>
      <c r="AA7" s="11" t="s">
        <v>122</v>
      </c>
      <c r="AB7" s="11" t="s">
        <v>123</v>
      </c>
      <c r="AC7" s="11" t="s">
        <v>89</v>
      </c>
      <c r="AD7" s="12">
        <v>8</v>
      </c>
      <c r="AE7" s="11" t="s">
        <v>410</v>
      </c>
      <c r="AF7" s="11" t="s">
        <v>383</v>
      </c>
      <c r="AG7" s="11" t="s">
        <v>384</v>
      </c>
      <c r="AH7" s="11" t="s">
        <v>411</v>
      </c>
      <c r="AI7" s="11" t="s">
        <v>506</v>
      </c>
      <c r="AJ7" s="11" t="s">
        <v>507</v>
      </c>
      <c r="AK7" s="11" t="s">
        <v>462</v>
      </c>
      <c r="AL7" s="11" t="s">
        <v>14</v>
      </c>
      <c r="AM7" s="11" t="s">
        <v>463</v>
      </c>
      <c r="AN7" s="11" t="s">
        <v>508</v>
      </c>
      <c r="AO7" s="11" t="s">
        <v>509</v>
      </c>
      <c r="AP7" s="11" t="s">
        <v>466</v>
      </c>
      <c r="AQ7" s="11" t="s">
        <v>510</v>
      </c>
      <c r="AR7" s="11" t="s">
        <v>511</v>
      </c>
      <c r="AS7" s="11" t="s">
        <v>512</v>
      </c>
      <c r="AT7" s="11" t="s">
        <v>395</v>
      </c>
      <c r="AU7" s="11" t="s">
        <v>124</v>
      </c>
    </row>
    <row r="8" spans="1:47" ht="43.05" customHeight="1">
      <c r="A8" s="11" t="s">
        <v>125</v>
      </c>
      <c r="B8" s="11" t="s">
        <v>513</v>
      </c>
      <c r="C8" s="13">
        <v>2026</v>
      </c>
      <c r="D8" s="11" t="s">
        <v>127</v>
      </c>
      <c r="E8" s="11" t="s">
        <v>514</v>
      </c>
      <c r="F8" s="11" t="s">
        <v>128</v>
      </c>
      <c r="G8" s="11" t="s">
        <v>129</v>
      </c>
      <c r="H8" s="11" t="s">
        <v>515</v>
      </c>
      <c r="I8" s="11" t="s">
        <v>516</v>
      </c>
      <c r="J8" s="11" t="s">
        <v>517</v>
      </c>
      <c r="K8" s="11" t="s">
        <v>518</v>
      </c>
      <c r="L8" s="11" t="s">
        <v>519</v>
      </c>
      <c r="M8" s="11" t="s">
        <v>520</v>
      </c>
      <c r="N8" s="11" t="s">
        <v>130</v>
      </c>
      <c r="O8" s="11" t="s">
        <v>521</v>
      </c>
      <c r="P8" s="11" t="s">
        <v>131</v>
      </c>
      <c r="Q8" s="11" t="s">
        <v>522</v>
      </c>
      <c r="R8" s="11" t="s">
        <v>132</v>
      </c>
      <c r="S8" s="11" t="s">
        <v>523</v>
      </c>
      <c r="T8" s="11" t="s">
        <v>85</v>
      </c>
      <c r="U8" s="11" t="s">
        <v>524</v>
      </c>
      <c r="V8" s="11" t="s">
        <v>133</v>
      </c>
      <c r="W8" s="11" t="s">
        <v>134</v>
      </c>
      <c r="X8" s="11" t="s">
        <v>525</v>
      </c>
      <c r="Y8" s="11" t="s">
        <v>410</v>
      </c>
      <c r="Z8" s="11" t="s">
        <v>410</v>
      </c>
      <c r="AA8" s="11" t="s">
        <v>135</v>
      </c>
      <c r="AB8" s="11" t="s">
        <v>136</v>
      </c>
      <c r="AC8" s="11" t="s">
        <v>89</v>
      </c>
      <c r="AD8" s="12">
        <v>8.5</v>
      </c>
      <c r="AE8" s="11" t="s">
        <v>382</v>
      </c>
      <c r="AF8" s="11" t="s">
        <v>383</v>
      </c>
      <c r="AG8" s="11" t="s">
        <v>384</v>
      </c>
      <c r="AH8" s="11" t="s">
        <v>385</v>
      </c>
      <c r="AI8" s="11" t="s">
        <v>526</v>
      </c>
      <c r="AJ8" s="11" t="s">
        <v>527</v>
      </c>
      <c r="AK8" s="11" t="s">
        <v>388</v>
      </c>
      <c r="AL8" s="11" t="s">
        <v>8</v>
      </c>
      <c r="AM8" s="11" t="s">
        <v>389</v>
      </c>
      <c r="AN8" s="11" t="s">
        <v>528</v>
      </c>
      <c r="AO8" s="11" t="s">
        <v>529</v>
      </c>
      <c r="AP8" s="11" t="s">
        <v>392</v>
      </c>
      <c r="AQ8" s="11" t="s">
        <v>530</v>
      </c>
      <c r="AR8" s="11" t="s">
        <v>531</v>
      </c>
      <c r="AS8" s="11" t="s">
        <v>532</v>
      </c>
      <c r="AT8" s="11" t="s">
        <v>395</v>
      </c>
      <c r="AU8" s="11" t="s">
        <v>137</v>
      </c>
    </row>
    <row r="9" spans="1:47" ht="43.05" customHeight="1">
      <c r="A9" s="11" t="s">
        <v>26</v>
      </c>
      <c r="B9" s="11" t="s">
        <v>533</v>
      </c>
      <c r="C9" s="13">
        <v>2026</v>
      </c>
      <c r="D9" s="11" t="s">
        <v>139</v>
      </c>
      <c r="E9" s="11" t="s">
        <v>534</v>
      </c>
      <c r="F9" s="11" t="s">
        <v>140</v>
      </c>
      <c r="G9" s="11" t="s">
        <v>141</v>
      </c>
      <c r="H9" s="11" t="s">
        <v>535</v>
      </c>
      <c r="I9" s="11" t="s">
        <v>536</v>
      </c>
      <c r="J9" s="11" t="s">
        <v>537</v>
      </c>
      <c r="K9" s="11" t="s">
        <v>538</v>
      </c>
      <c r="L9" s="11" t="s">
        <v>539</v>
      </c>
      <c r="M9" s="11" t="s">
        <v>540</v>
      </c>
      <c r="N9" s="11" t="s">
        <v>142</v>
      </c>
      <c r="O9" s="11" t="s">
        <v>541</v>
      </c>
      <c r="P9" s="11" t="s">
        <v>143</v>
      </c>
      <c r="Q9" s="11" t="s">
        <v>542</v>
      </c>
      <c r="R9" s="11" t="s">
        <v>144</v>
      </c>
      <c r="S9" s="11" t="s">
        <v>543</v>
      </c>
      <c r="T9" s="11" t="s">
        <v>544</v>
      </c>
      <c r="U9" s="11" t="s">
        <v>545</v>
      </c>
      <c r="V9" s="11" t="s">
        <v>145</v>
      </c>
      <c r="W9" s="11" t="s">
        <v>146</v>
      </c>
      <c r="X9" s="11" t="s">
        <v>546</v>
      </c>
      <c r="Y9" s="11" t="s">
        <v>547</v>
      </c>
      <c r="Z9" s="11" t="s">
        <v>547</v>
      </c>
      <c r="AA9" s="11" t="s">
        <v>147</v>
      </c>
      <c r="AB9" s="11" t="s">
        <v>148</v>
      </c>
      <c r="AC9" s="11" t="s">
        <v>54</v>
      </c>
      <c r="AD9" s="12">
        <v>10</v>
      </c>
      <c r="AE9" s="11" t="s">
        <v>382</v>
      </c>
      <c r="AF9" s="11" t="s">
        <v>383</v>
      </c>
      <c r="AG9" s="11" t="s">
        <v>384</v>
      </c>
      <c r="AH9" s="11" t="s">
        <v>385</v>
      </c>
      <c r="AI9" s="11" t="s">
        <v>548</v>
      </c>
      <c r="AJ9" s="11" t="s">
        <v>549</v>
      </c>
      <c r="AK9" s="11" t="s">
        <v>388</v>
      </c>
      <c r="AL9" s="11" t="s">
        <v>8</v>
      </c>
      <c r="AM9" s="11" t="s">
        <v>389</v>
      </c>
      <c r="AN9" s="11" t="s">
        <v>550</v>
      </c>
      <c r="AO9" s="11" t="s">
        <v>551</v>
      </c>
      <c r="AP9" s="11" t="s">
        <v>392</v>
      </c>
      <c r="AQ9" s="11" t="s">
        <v>27</v>
      </c>
      <c r="AR9" s="11" t="s">
        <v>552</v>
      </c>
      <c r="AS9" s="11" t="s">
        <v>553</v>
      </c>
      <c r="AT9" s="11" t="s">
        <v>395</v>
      </c>
      <c r="AU9" s="11" t="s">
        <v>149</v>
      </c>
    </row>
    <row r="10" spans="1:47" ht="43.05" customHeight="1">
      <c r="A10" s="11" t="s">
        <v>30</v>
      </c>
      <c r="B10" s="11" t="s">
        <v>554</v>
      </c>
      <c r="C10" s="13">
        <v>2025</v>
      </c>
      <c r="D10" s="11" t="s">
        <v>151</v>
      </c>
      <c r="E10" s="11" t="s">
        <v>555</v>
      </c>
      <c r="F10" s="11" t="s">
        <v>152</v>
      </c>
      <c r="G10" s="11" t="s">
        <v>153</v>
      </c>
      <c r="H10" s="11" t="s">
        <v>556</v>
      </c>
      <c r="I10" s="11" t="s">
        <v>557</v>
      </c>
      <c r="J10" s="11" t="s">
        <v>558</v>
      </c>
      <c r="K10" s="11" t="s">
        <v>559</v>
      </c>
      <c r="L10" s="11" t="s">
        <v>560</v>
      </c>
      <c r="M10" s="11" t="s">
        <v>561</v>
      </c>
      <c r="N10" s="11" t="s">
        <v>154</v>
      </c>
      <c r="O10" s="11" t="s">
        <v>562</v>
      </c>
      <c r="P10" s="11" t="s">
        <v>155</v>
      </c>
      <c r="Q10" s="11" t="s">
        <v>563</v>
      </c>
      <c r="R10" s="11" t="s">
        <v>156</v>
      </c>
      <c r="S10" s="11" t="s">
        <v>564</v>
      </c>
      <c r="T10" s="11" t="s">
        <v>565</v>
      </c>
      <c r="U10" s="11" t="s">
        <v>566</v>
      </c>
      <c r="V10" s="11" t="s">
        <v>157</v>
      </c>
      <c r="W10" s="11" t="s">
        <v>158</v>
      </c>
      <c r="X10" s="11" t="s">
        <v>567</v>
      </c>
      <c r="Y10" s="11" t="s">
        <v>568</v>
      </c>
      <c r="Z10" s="11" t="s">
        <v>568</v>
      </c>
      <c r="AA10" s="11" t="s">
        <v>159</v>
      </c>
      <c r="AB10" s="11" t="s">
        <v>160</v>
      </c>
      <c r="AC10" s="11" t="s">
        <v>54</v>
      </c>
      <c r="AD10" s="12">
        <v>9.5</v>
      </c>
      <c r="AE10" s="11" t="s">
        <v>382</v>
      </c>
      <c r="AF10" s="11" t="s">
        <v>383</v>
      </c>
      <c r="AG10" s="11" t="s">
        <v>384</v>
      </c>
      <c r="AH10" s="11" t="s">
        <v>385</v>
      </c>
      <c r="AI10" s="11" t="s">
        <v>569</v>
      </c>
      <c r="AJ10" s="11" t="s">
        <v>570</v>
      </c>
      <c r="AK10" s="11" t="s">
        <v>388</v>
      </c>
      <c r="AL10" s="11" t="s">
        <v>8</v>
      </c>
      <c r="AM10" s="11" t="s">
        <v>389</v>
      </c>
      <c r="AN10" s="11" t="s">
        <v>571</v>
      </c>
      <c r="AO10" s="11" t="s">
        <v>572</v>
      </c>
      <c r="AP10" s="11" t="s">
        <v>392</v>
      </c>
      <c r="AQ10" s="11" t="s">
        <v>31</v>
      </c>
      <c r="AR10" s="11" t="s">
        <v>573</v>
      </c>
      <c r="AS10" s="11" t="s">
        <v>574</v>
      </c>
      <c r="AT10" s="11" t="s">
        <v>395</v>
      </c>
      <c r="AU10" s="11" t="s">
        <v>161</v>
      </c>
    </row>
    <row r="11" spans="1:47" ht="43.05" customHeight="1">
      <c r="A11" s="11" t="s">
        <v>32</v>
      </c>
      <c r="B11" s="11" t="s">
        <v>575</v>
      </c>
      <c r="C11" s="13">
        <v>2026</v>
      </c>
      <c r="D11" s="11" t="s">
        <v>163</v>
      </c>
      <c r="E11" s="11" t="s">
        <v>576</v>
      </c>
      <c r="F11" s="11" t="s">
        <v>164</v>
      </c>
      <c r="G11" s="11" t="s">
        <v>165</v>
      </c>
      <c r="H11" s="11" t="s">
        <v>577</v>
      </c>
      <c r="I11" s="11" t="s">
        <v>578</v>
      </c>
      <c r="J11" s="11" t="s">
        <v>579</v>
      </c>
      <c r="K11" s="11" t="s">
        <v>580</v>
      </c>
      <c r="L11" s="11" t="s">
        <v>581</v>
      </c>
      <c r="M11" s="11" t="s">
        <v>582</v>
      </c>
      <c r="N11" s="11" t="s">
        <v>166</v>
      </c>
      <c r="O11" s="11" t="s">
        <v>583</v>
      </c>
      <c r="P11" s="11" t="s">
        <v>167</v>
      </c>
      <c r="Q11" s="11" t="s">
        <v>584</v>
      </c>
      <c r="R11" s="11" t="s">
        <v>168</v>
      </c>
      <c r="S11" s="11" t="s">
        <v>585</v>
      </c>
      <c r="T11" s="11" t="s">
        <v>586</v>
      </c>
      <c r="U11" s="11" t="s">
        <v>587</v>
      </c>
      <c r="V11" s="11" t="s">
        <v>169</v>
      </c>
      <c r="W11" s="11" t="s">
        <v>170</v>
      </c>
      <c r="X11" s="11" t="s">
        <v>588</v>
      </c>
      <c r="Y11" s="11" t="s">
        <v>589</v>
      </c>
      <c r="Z11" s="11" t="s">
        <v>589</v>
      </c>
      <c r="AA11" s="11" t="s">
        <v>171</v>
      </c>
      <c r="AB11" s="11" t="s">
        <v>172</v>
      </c>
      <c r="AC11" s="11" t="s">
        <v>54</v>
      </c>
      <c r="AD11" s="12">
        <v>9.5</v>
      </c>
      <c r="AE11" s="11" t="s">
        <v>382</v>
      </c>
      <c r="AF11" s="11" t="s">
        <v>383</v>
      </c>
      <c r="AG11" s="11" t="s">
        <v>384</v>
      </c>
      <c r="AH11" s="11" t="s">
        <v>385</v>
      </c>
      <c r="AI11" s="11" t="s">
        <v>590</v>
      </c>
      <c r="AJ11" s="11" t="s">
        <v>591</v>
      </c>
      <c r="AK11" s="11" t="s">
        <v>592</v>
      </c>
      <c r="AL11" s="11" t="s">
        <v>17</v>
      </c>
      <c r="AM11" s="11" t="s">
        <v>593</v>
      </c>
      <c r="AN11" s="11" t="s">
        <v>594</v>
      </c>
      <c r="AO11" s="11" t="s">
        <v>595</v>
      </c>
      <c r="AP11" s="11" t="s">
        <v>596</v>
      </c>
      <c r="AQ11" s="11" t="s">
        <v>33</v>
      </c>
      <c r="AR11" s="11" t="s">
        <v>597</v>
      </c>
      <c r="AS11" s="11" t="s">
        <v>598</v>
      </c>
      <c r="AT11" s="11" t="s">
        <v>395</v>
      </c>
      <c r="AU11" s="11" t="s">
        <v>173</v>
      </c>
    </row>
    <row r="12" spans="1:47" ht="43.05" customHeight="1">
      <c r="A12" s="11" t="s">
        <v>38</v>
      </c>
      <c r="B12" s="11" t="s">
        <v>599</v>
      </c>
      <c r="C12" s="13">
        <v>2026</v>
      </c>
      <c r="D12" s="11" t="s">
        <v>175</v>
      </c>
      <c r="E12" s="11" t="s">
        <v>600</v>
      </c>
      <c r="F12" s="11" t="s">
        <v>176</v>
      </c>
      <c r="G12" s="11" t="s">
        <v>177</v>
      </c>
      <c r="H12" s="11" t="s">
        <v>601</v>
      </c>
      <c r="I12" s="11" t="s">
        <v>602</v>
      </c>
      <c r="J12" s="11" t="s">
        <v>603</v>
      </c>
      <c r="K12" s="11" t="s">
        <v>604</v>
      </c>
      <c r="L12" s="11" t="s">
        <v>605</v>
      </c>
      <c r="M12" s="11" t="s">
        <v>606</v>
      </c>
      <c r="N12" s="11" t="s">
        <v>178</v>
      </c>
      <c r="O12" s="11" t="s">
        <v>607</v>
      </c>
      <c r="P12" s="11" t="s">
        <v>179</v>
      </c>
      <c r="Q12" s="11" t="s">
        <v>608</v>
      </c>
      <c r="R12" s="11" t="s">
        <v>180</v>
      </c>
      <c r="S12" s="11" t="s">
        <v>609</v>
      </c>
      <c r="T12" s="11" t="s">
        <v>610</v>
      </c>
      <c r="U12" s="11" t="s">
        <v>611</v>
      </c>
      <c r="V12" s="11" t="s">
        <v>181</v>
      </c>
      <c r="W12" s="11" t="s">
        <v>182</v>
      </c>
      <c r="X12" s="11" t="s">
        <v>612</v>
      </c>
      <c r="Y12" s="11" t="s">
        <v>410</v>
      </c>
      <c r="Z12" s="11" t="s">
        <v>410</v>
      </c>
      <c r="AA12" s="11" t="s">
        <v>183</v>
      </c>
      <c r="AB12" s="11" t="s">
        <v>184</v>
      </c>
      <c r="AC12" s="11" t="s">
        <v>54</v>
      </c>
      <c r="AD12" s="12">
        <v>9</v>
      </c>
      <c r="AE12" s="11" t="s">
        <v>382</v>
      </c>
      <c r="AF12" s="11" t="s">
        <v>383</v>
      </c>
      <c r="AG12" s="11" t="s">
        <v>384</v>
      </c>
      <c r="AH12" s="11" t="s">
        <v>385</v>
      </c>
      <c r="AI12" s="11" t="s">
        <v>613</v>
      </c>
      <c r="AJ12" s="11" t="s">
        <v>614</v>
      </c>
      <c r="AK12" s="11" t="s">
        <v>592</v>
      </c>
      <c r="AL12" s="11" t="s">
        <v>17</v>
      </c>
      <c r="AM12" s="11" t="s">
        <v>593</v>
      </c>
      <c r="AN12" s="11" t="s">
        <v>615</v>
      </c>
      <c r="AO12" s="11" t="s">
        <v>616</v>
      </c>
      <c r="AP12" s="11" t="s">
        <v>596</v>
      </c>
      <c r="AQ12" s="11" t="s">
        <v>39</v>
      </c>
      <c r="AR12" s="11" t="s">
        <v>617</v>
      </c>
      <c r="AS12" s="11" t="s">
        <v>618</v>
      </c>
      <c r="AT12" s="11" t="s">
        <v>395</v>
      </c>
      <c r="AU12" s="11" t="s">
        <v>185</v>
      </c>
    </row>
    <row r="13" spans="1:47" ht="43.05" customHeight="1">
      <c r="A13" s="11" t="s">
        <v>186</v>
      </c>
      <c r="B13" s="11" t="s">
        <v>619</v>
      </c>
      <c r="C13" s="13">
        <v>2026</v>
      </c>
      <c r="D13" s="11" t="s">
        <v>188</v>
      </c>
      <c r="E13" s="11" t="s">
        <v>620</v>
      </c>
      <c r="F13" s="11" t="s">
        <v>189</v>
      </c>
      <c r="G13" s="11" t="s">
        <v>190</v>
      </c>
      <c r="H13" s="11" t="s">
        <v>621</v>
      </c>
      <c r="I13" s="11" t="s">
        <v>622</v>
      </c>
      <c r="J13" s="11" t="s">
        <v>623</v>
      </c>
      <c r="K13" s="11" t="s">
        <v>624</v>
      </c>
      <c r="L13" s="11" t="s">
        <v>625</v>
      </c>
      <c r="M13" s="11" t="s">
        <v>626</v>
      </c>
      <c r="N13" s="11" t="s">
        <v>191</v>
      </c>
      <c r="O13" s="11" t="s">
        <v>627</v>
      </c>
      <c r="P13" s="11" t="s">
        <v>192</v>
      </c>
      <c r="Q13" s="11" t="s">
        <v>628</v>
      </c>
      <c r="R13" s="11" t="s">
        <v>193</v>
      </c>
      <c r="S13" s="11" t="s">
        <v>629</v>
      </c>
      <c r="T13" s="11" t="s">
        <v>630</v>
      </c>
      <c r="U13" s="11" t="s">
        <v>631</v>
      </c>
      <c r="V13" s="11" t="s">
        <v>194</v>
      </c>
      <c r="W13" s="11" t="s">
        <v>195</v>
      </c>
      <c r="X13" s="11" t="s">
        <v>632</v>
      </c>
      <c r="Y13" s="11" t="s">
        <v>633</v>
      </c>
      <c r="Z13" s="11" t="s">
        <v>634</v>
      </c>
      <c r="AA13" s="11" t="s">
        <v>196</v>
      </c>
      <c r="AB13" s="11" t="s">
        <v>197</v>
      </c>
      <c r="AC13" s="11" t="s">
        <v>89</v>
      </c>
      <c r="AD13" s="12">
        <v>8.5</v>
      </c>
      <c r="AE13" s="11" t="s">
        <v>382</v>
      </c>
      <c r="AF13" s="11" t="s">
        <v>383</v>
      </c>
      <c r="AG13" s="11" t="s">
        <v>635</v>
      </c>
      <c r="AH13" s="11" t="s">
        <v>385</v>
      </c>
      <c r="AI13" s="11" t="s">
        <v>636</v>
      </c>
      <c r="AJ13" s="11" t="s">
        <v>637</v>
      </c>
      <c r="AK13" s="11" t="s">
        <v>436</v>
      </c>
      <c r="AL13" s="11" t="s">
        <v>18</v>
      </c>
      <c r="AM13" s="11" t="s">
        <v>437</v>
      </c>
      <c r="AN13" s="11" t="s">
        <v>638</v>
      </c>
      <c r="AO13" s="11" t="s">
        <v>639</v>
      </c>
      <c r="AP13" s="11" t="s">
        <v>440</v>
      </c>
      <c r="AQ13" s="11" t="s">
        <v>640</v>
      </c>
      <c r="AR13" s="11" t="s">
        <v>641</v>
      </c>
      <c r="AS13" s="11" t="s">
        <v>642</v>
      </c>
      <c r="AT13" s="11" t="s">
        <v>395</v>
      </c>
      <c r="AU13" s="11" t="s">
        <v>198</v>
      </c>
    </row>
    <row r="14" spans="1:47" ht="43.05" customHeight="1">
      <c r="A14" s="11" t="s">
        <v>199</v>
      </c>
      <c r="B14" s="11" t="s">
        <v>200</v>
      </c>
      <c r="C14" s="13">
        <v>2025</v>
      </c>
      <c r="D14" s="11" t="s">
        <v>201</v>
      </c>
      <c r="E14" s="11" t="s">
        <v>643</v>
      </c>
      <c r="F14" s="11" t="s">
        <v>202</v>
      </c>
      <c r="G14" s="11" t="s">
        <v>203</v>
      </c>
      <c r="H14" s="11" t="s">
        <v>644</v>
      </c>
      <c r="I14" s="11" t="s">
        <v>645</v>
      </c>
      <c r="J14" s="11" t="s">
        <v>646</v>
      </c>
      <c r="K14" s="11" t="s">
        <v>647</v>
      </c>
      <c r="L14" s="11" t="s">
        <v>648</v>
      </c>
      <c r="M14" s="11" t="s">
        <v>649</v>
      </c>
      <c r="N14" s="11" t="s">
        <v>204</v>
      </c>
      <c r="O14" s="11" t="s">
        <v>650</v>
      </c>
      <c r="P14" s="11" t="s">
        <v>205</v>
      </c>
      <c r="Q14" s="11" t="s">
        <v>651</v>
      </c>
      <c r="R14" s="11" t="s">
        <v>206</v>
      </c>
      <c r="S14" s="11" t="s">
        <v>652</v>
      </c>
      <c r="T14" s="11" t="s">
        <v>653</v>
      </c>
      <c r="U14" s="11" t="s">
        <v>654</v>
      </c>
      <c r="V14" s="11" t="s">
        <v>207</v>
      </c>
      <c r="W14" s="11" t="s">
        <v>208</v>
      </c>
      <c r="X14" s="11" t="s">
        <v>655</v>
      </c>
      <c r="Y14" s="11" t="s">
        <v>656</v>
      </c>
      <c r="Z14" s="11" t="s">
        <v>634</v>
      </c>
      <c r="AA14" s="11" t="s">
        <v>209</v>
      </c>
      <c r="AB14" s="11" t="s">
        <v>210</v>
      </c>
      <c r="AC14" s="11" t="s">
        <v>89</v>
      </c>
      <c r="AD14" s="12">
        <v>8.5</v>
      </c>
      <c r="AE14" s="11" t="s">
        <v>382</v>
      </c>
      <c r="AF14" s="11" t="s">
        <v>383</v>
      </c>
      <c r="AG14" s="11" t="s">
        <v>384</v>
      </c>
      <c r="AH14" s="11" t="s">
        <v>385</v>
      </c>
      <c r="AI14" s="11" t="s">
        <v>657</v>
      </c>
      <c r="AJ14" s="11" t="s">
        <v>658</v>
      </c>
      <c r="AK14" s="11" t="s">
        <v>436</v>
      </c>
      <c r="AL14" s="11" t="s">
        <v>18</v>
      </c>
      <c r="AM14" s="11" t="s">
        <v>437</v>
      </c>
      <c r="AN14" s="11" t="s">
        <v>659</v>
      </c>
      <c r="AO14" s="11" t="s">
        <v>660</v>
      </c>
      <c r="AP14" s="11" t="s">
        <v>440</v>
      </c>
      <c r="AQ14" s="11" t="s">
        <v>661</v>
      </c>
      <c r="AR14" s="11" t="s">
        <v>662</v>
      </c>
      <c r="AS14" s="11" t="s">
        <v>663</v>
      </c>
      <c r="AT14" s="11" t="s">
        <v>395</v>
      </c>
      <c r="AU14" s="11" t="s">
        <v>211</v>
      </c>
    </row>
    <row r="15" spans="1:47" ht="43.05" customHeight="1">
      <c r="A15" s="11" t="s">
        <v>212</v>
      </c>
      <c r="B15" s="11" t="s">
        <v>664</v>
      </c>
      <c r="C15" s="13">
        <v>2026</v>
      </c>
      <c r="D15" s="11" t="s">
        <v>214</v>
      </c>
      <c r="E15" s="11" t="s">
        <v>665</v>
      </c>
      <c r="F15" s="11" t="s">
        <v>215</v>
      </c>
      <c r="G15" s="11" t="s">
        <v>216</v>
      </c>
      <c r="H15" s="11" t="s">
        <v>666</v>
      </c>
      <c r="I15" s="11" t="s">
        <v>667</v>
      </c>
      <c r="J15" s="11" t="s">
        <v>668</v>
      </c>
      <c r="K15" s="11" t="s">
        <v>669</v>
      </c>
      <c r="L15" s="11" t="s">
        <v>670</v>
      </c>
      <c r="M15" s="11" t="s">
        <v>671</v>
      </c>
      <c r="N15" s="11" t="s">
        <v>217</v>
      </c>
      <c r="O15" s="11" t="s">
        <v>672</v>
      </c>
      <c r="P15" s="11" t="s">
        <v>218</v>
      </c>
      <c r="Q15" s="11" t="s">
        <v>673</v>
      </c>
      <c r="R15" s="11" t="s">
        <v>219</v>
      </c>
      <c r="S15" s="11" t="s">
        <v>674</v>
      </c>
      <c r="T15" s="11" t="s">
        <v>675</v>
      </c>
      <c r="U15" s="11" t="s">
        <v>676</v>
      </c>
      <c r="V15" s="11" t="s">
        <v>85</v>
      </c>
      <c r="W15" s="11" t="s">
        <v>220</v>
      </c>
      <c r="X15" s="11" t="s">
        <v>677</v>
      </c>
      <c r="Y15" s="11" t="s">
        <v>678</v>
      </c>
      <c r="Z15" s="11" t="s">
        <v>678</v>
      </c>
      <c r="AA15" s="11" t="s">
        <v>221</v>
      </c>
      <c r="AB15" s="11" t="s">
        <v>222</v>
      </c>
      <c r="AC15" s="11" t="s">
        <v>89</v>
      </c>
      <c r="AD15" s="12">
        <v>8</v>
      </c>
      <c r="AE15" s="11" t="s">
        <v>382</v>
      </c>
      <c r="AF15" s="11" t="s">
        <v>383</v>
      </c>
      <c r="AG15" s="11" t="s">
        <v>635</v>
      </c>
      <c r="AH15" s="11" t="s">
        <v>385</v>
      </c>
      <c r="AI15" s="11" t="s">
        <v>679</v>
      </c>
      <c r="AJ15" s="11" t="s">
        <v>680</v>
      </c>
      <c r="AK15" s="11" t="s">
        <v>436</v>
      </c>
      <c r="AL15" s="11" t="s">
        <v>18</v>
      </c>
      <c r="AM15" s="11" t="s">
        <v>437</v>
      </c>
      <c r="AN15" s="11" t="s">
        <v>681</v>
      </c>
      <c r="AO15" s="11" t="s">
        <v>682</v>
      </c>
      <c r="AP15" s="11" t="s">
        <v>440</v>
      </c>
      <c r="AQ15" s="11" t="s">
        <v>683</v>
      </c>
      <c r="AR15" s="11" t="s">
        <v>684</v>
      </c>
      <c r="AS15" s="11" t="s">
        <v>685</v>
      </c>
      <c r="AT15" s="11" t="s">
        <v>395</v>
      </c>
      <c r="AU15" s="11" t="s">
        <v>223</v>
      </c>
    </row>
    <row r="16" spans="1:47" ht="43.05" customHeight="1">
      <c r="A16" s="11" t="s">
        <v>225</v>
      </c>
      <c r="B16" s="11" t="s">
        <v>686</v>
      </c>
      <c r="C16" s="13">
        <v>2024</v>
      </c>
      <c r="D16" s="11" t="s">
        <v>227</v>
      </c>
      <c r="E16" s="11" t="s">
        <v>687</v>
      </c>
      <c r="F16" s="11" t="s">
        <v>228</v>
      </c>
      <c r="G16" s="11" t="s">
        <v>229</v>
      </c>
      <c r="H16" s="11" t="s">
        <v>688</v>
      </c>
      <c r="I16" s="11" t="s">
        <v>689</v>
      </c>
      <c r="J16" s="11" t="s">
        <v>690</v>
      </c>
      <c r="K16" s="11" t="s">
        <v>691</v>
      </c>
      <c r="L16" s="11" t="s">
        <v>692</v>
      </c>
      <c r="M16" s="11" t="s">
        <v>693</v>
      </c>
      <c r="N16" s="11" t="s">
        <v>230</v>
      </c>
      <c r="O16" s="11" t="s">
        <v>694</v>
      </c>
      <c r="P16" s="11" t="s">
        <v>231</v>
      </c>
      <c r="Q16" s="11" t="s">
        <v>695</v>
      </c>
      <c r="R16" s="11" t="s">
        <v>232</v>
      </c>
      <c r="S16" s="11" t="s">
        <v>696</v>
      </c>
      <c r="T16" s="11" t="s">
        <v>565</v>
      </c>
      <c r="U16" s="11" t="s">
        <v>697</v>
      </c>
      <c r="V16" s="11" t="s">
        <v>233</v>
      </c>
      <c r="W16" s="11" t="s">
        <v>234</v>
      </c>
      <c r="X16" s="11" t="s">
        <v>698</v>
      </c>
      <c r="Y16" s="11" t="s">
        <v>699</v>
      </c>
      <c r="Z16" s="11" t="s">
        <v>699</v>
      </c>
      <c r="AA16" s="11" t="s">
        <v>235</v>
      </c>
      <c r="AB16" s="11" t="s">
        <v>236</v>
      </c>
      <c r="AC16" s="11" t="s">
        <v>224</v>
      </c>
      <c r="AD16" s="12">
        <v>7.5</v>
      </c>
      <c r="AE16" s="11" t="s">
        <v>700</v>
      </c>
      <c r="AF16" s="11" t="s">
        <v>383</v>
      </c>
      <c r="AG16" s="11" t="s">
        <v>635</v>
      </c>
      <c r="AH16" s="11" t="s">
        <v>385</v>
      </c>
      <c r="AI16" s="11" t="s">
        <v>679</v>
      </c>
      <c r="AJ16" s="11" t="s">
        <v>701</v>
      </c>
      <c r="AK16" s="11" t="s">
        <v>702</v>
      </c>
      <c r="AL16" s="11" t="s">
        <v>11</v>
      </c>
      <c r="AM16" s="11" t="s">
        <v>703</v>
      </c>
      <c r="AN16" s="11" t="s">
        <v>704</v>
      </c>
      <c r="AO16" s="11" t="s">
        <v>705</v>
      </c>
      <c r="AP16" s="11" t="s">
        <v>706</v>
      </c>
      <c r="AQ16" s="11" t="s">
        <v>707</v>
      </c>
      <c r="AR16" s="11" t="s">
        <v>708</v>
      </c>
      <c r="AS16" s="11" t="s">
        <v>709</v>
      </c>
      <c r="AT16" s="11" t="s">
        <v>395</v>
      </c>
      <c r="AU16" s="11" t="s">
        <v>237</v>
      </c>
    </row>
    <row r="17" spans="1:47" ht="43.05" customHeight="1">
      <c r="A17" s="11" t="s">
        <v>238</v>
      </c>
      <c r="B17" s="11" t="s">
        <v>710</v>
      </c>
      <c r="C17" s="13">
        <v>2025</v>
      </c>
      <c r="D17" s="11" t="s">
        <v>240</v>
      </c>
      <c r="E17" s="11" t="s">
        <v>711</v>
      </c>
      <c r="F17" s="11" t="s">
        <v>241</v>
      </c>
      <c r="G17" s="11" t="s">
        <v>242</v>
      </c>
      <c r="H17" s="11" t="s">
        <v>712</v>
      </c>
      <c r="I17" s="11" t="s">
        <v>713</v>
      </c>
      <c r="J17" s="11" t="s">
        <v>714</v>
      </c>
      <c r="K17" s="11" t="s">
        <v>715</v>
      </c>
      <c r="L17" s="11" t="s">
        <v>716</v>
      </c>
      <c r="M17" s="11" t="s">
        <v>717</v>
      </c>
      <c r="N17" s="11" t="s">
        <v>243</v>
      </c>
      <c r="O17" s="11" t="s">
        <v>718</v>
      </c>
      <c r="P17" s="11" t="s">
        <v>244</v>
      </c>
      <c r="Q17" s="11" t="s">
        <v>719</v>
      </c>
      <c r="R17" s="11" t="s">
        <v>245</v>
      </c>
      <c r="S17" s="11" t="s">
        <v>720</v>
      </c>
      <c r="T17" s="11" t="s">
        <v>565</v>
      </c>
      <c r="U17" s="11" t="s">
        <v>721</v>
      </c>
      <c r="V17" s="11" t="s">
        <v>246</v>
      </c>
      <c r="W17" s="11" t="s">
        <v>247</v>
      </c>
      <c r="X17" s="11" t="s">
        <v>722</v>
      </c>
      <c r="Y17" s="11" t="s">
        <v>410</v>
      </c>
      <c r="Z17" s="11" t="s">
        <v>723</v>
      </c>
      <c r="AA17" s="11" t="s">
        <v>248</v>
      </c>
      <c r="AB17" s="11" t="s">
        <v>249</v>
      </c>
      <c r="AC17" s="11" t="s">
        <v>224</v>
      </c>
      <c r="AD17" s="12">
        <v>7.5</v>
      </c>
      <c r="AE17" s="11" t="s">
        <v>700</v>
      </c>
      <c r="AF17" s="11" t="s">
        <v>383</v>
      </c>
      <c r="AG17" s="11" t="s">
        <v>635</v>
      </c>
      <c r="AH17" s="11" t="s">
        <v>385</v>
      </c>
      <c r="AI17" s="11" t="s">
        <v>724</v>
      </c>
      <c r="AJ17" s="11" t="s">
        <v>725</v>
      </c>
      <c r="AK17" s="11" t="s">
        <v>702</v>
      </c>
      <c r="AL17" s="11" t="s">
        <v>11</v>
      </c>
      <c r="AM17" s="11" t="s">
        <v>703</v>
      </c>
      <c r="AN17" s="11" t="s">
        <v>726</v>
      </c>
      <c r="AO17" s="11" t="s">
        <v>727</v>
      </c>
      <c r="AP17" s="11" t="s">
        <v>706</v>
      </c>
      <c r="AQ17" s="11" t="s">
        <v>728</v>
      </c>
      <c r="AR17" s="11" t="s">
        <v>729</v>
      </c>
      <c r="AS17" s="11" t="s">
        <v>730</v>
      </c>
      <c r="AT17" s="11" t="s">
        <v>395</v>
      </c>
      <c r="AU17" s="11" t="s">
        <v>250</v>
      </c>
    </row>
    <row r="18" spans="1:47" ht="43.05" customHeight="1">
      <c r="A18" s="11" t="s">
        <v>251</v>
      </c>
      <c r="B18" s="11" t="s">
        <v>731</v>
      </c>
      <c r="C18" s="13">
        <v>2025</v>
      </c>
      <c r="D18" s="11" t="s">
        <v>253</v>
      </c>
      <c r="E18" s="11" t="s">
        <v>732</v>
      </c>
      <c r="F18" s="11" t="s">
        <v>254</v>
      </c>
      <c r="G18" s="11" t="s">
        <v>255</v>
      </c>
      <c r="H18" s="11" t="s">
        <v>733</v>
      </c>
      <c r="I18" s="11" t="s">
        <v>734</v>
      </c>
      <c r="J18" s="11" t="s">
        <v>735</v>
      </c>
      <c r="K18" s="11" t="s">
        <v>736</v>
      </c>
      <c r="L18" s="11" t="s">
        <v>737</v>
      </c>
      <c r="M18" s="11" t="s">
        <v>738</v>
      </c>
      <c r="N18" s="11" t="s">
        <v>256</v>
      </c>
      <c r="O18" s="11" t="s">
        <v>739</v>
      </c>
      <c r="P18" s="11" t="s">
        <v>257</v>
      </c>
      <c r="Q18" s="11" t="s">
        <v>740</v>
      </c>
      <c r="R18" s="11" t="s">
        <v>258</v>
      </c>
      <c r="S18" s="11" t="s">
        <v>741</v>
      </c>
      <c r="T18" s="11" t="s">
        <v>742</v>
      </c>
      <c r="U18" s="11" t="s">
        <v>743</v>
      </c>
      <c r="V18" s="11" t="s">
        <v>85</v>
      </c>
      <c r="W18" s="11" t="s">
        <v>85</v>
      </c>
      <c r="X18" s="11" t="s">
        <v>744</v>
      </c>
      <c r="Y18" s="11" t="s">
        <v>745</v>
      </c>
      <c r="Z18" s="11" t="s">
        <v>746</v>
      </c>
      <c r="AA18" s="11" t="s">
        <v>259</v>
      </c>
      <c r="AB18" s="11" t="s">
        <v>260</v>
      </c>
      <c r="AC18" s="11" t="s">
        <v>224</v>
      </c>
      <c r="AD18" s="12">
        <v>7.5</v>
      </c>
      <c r="AE18" s="11" t="s">
        <v>700</v>
      </c>
      <c r="AF18" s="11" t="s">
        <v>383</v>
      </c>
      <c r="AG18" s="11" t="s">
        <v>635</v>
      </c>
      <c r="AH18" s="11" t="s">
        <v>385</v>
      </c>
      <c r="AI18" s="11" t="s">
        <v>747</v>
      </c>
      <c r="AJ18" s="11" t="s">
        <v>748</v>
      </c>
      <c r="AK18" s="11" t="s">
        <v>702</v>
      </c>
      <c r="AL18" s="11" t="s">
        <v>11</v>
      </c>
      <c r="AM18" s="11" t="s">
        <v>703</v>
      </c>
      <c r="AN18" s="11" t="s">
        <v>749</v>
      </c>
      <c r="AO18" s="11" t="s">
        <v>750</v>
      </c>
      <c r="AP18" s="11" t="s">
        <v>706</v>
      </c>
      <c r="AQ18" s="11" t="s">
        <v>751</v>
      </c>
      <c r="AR18" s="11" t="s">
        <v>752</v>
      </c>
      <c r="AS18" s="11" t="s">
        <v>753</v>
      </c>
      <c r="AT18" s="11" t="s">
        <v>395</v>
      </c>
      <c r="AU18" s="11" t="s">
        <v>261</v>
      </c>
    </row>
    <row r="19" spans="1:47" ht="43.05" customHeight="1">
      <c r="A19" s="11" t="s">
        <v>262</v>
      </c>
      <c r="B19" s="11" t="s">
        <v>754</v>
      </c>
      <c r="C19" s="13">
        <v>2025</v>
      </c>
      <c r="D19" s="11" t="s">
        <v>264</v>
      </c>
      <c r="E19" s="11" t="s">
        <v>755</v>
      </c>
      <c r="F19" s="11" t="s">
        <v>265</v>
      </c>
      <c r="G19" s="11" t="s">
        <v>266</v>
      </c>
      <c r="H19" s="11" t="s">
        <v>756</v>
      </c>
      <c r="I19" s="11" t="s">
        <v>757</v>
      </c>
      <c r="J19" s="11" t="s">
        <v>758</v>
      </c>
      <c r="K19" s="11" t="s">
        <v>759</v>
      </c>
      <c r="L19" s="11" t="s">
        <v>760</v>
      </c>
      <c r="M19" s="11" t="s">
        <v>761</v>
      </c>
      <c r="N19" s="11" t="s">
        <v>267</v>
      </c>
      <c r="O19" s="11" t="s">
        <v>762</v>
      </c>
      <c r="P19" s="11" t="s">
        <v>268</v>
      </c>
      <c r="Q19" s="11" t="s">
        <v>763</v>
      </c>
      <c r="R19" s="11" t="s">
        <v>269</v>
      </c>
      <c r="S19" s="11" t="s">
        <v>764</v>
      </c>
      <c r="T19" s="11" t="s">
        <v>765</v>
      </c>
      <c r="U19" s="11" t="s">
        <v>766</v>
      </c>
      <c r="V19" s="11" t="s">
        <v>85</v>
      </c>
      <c r="W19" s="11" t="s">
        <v>85</v>
      </c>
      <c r="X19" s="11" t="s">
        <v>767</v>
      </c>
      <c r="Y19" s="11" t="s">
        <v>768</v>
      </c>
      <c r="Z19" s="11" t="s">
        <v>768</v>
      </c>
      <c r="AA19" s="11" t="s">
        <v>270</v>
      </c>
      <c r="AB19" s="11" t="s">
        <v>271</v>
      </c>
      <c r="AC19" s="11" t="s">
        <v>89</v>
      </c>
      <c r="AD19" s="12">
        <v>8</v>
      </c>
      <c r="AE19" s="11" t="s">
        <v>700</v>
      </c>
      <c r="AF19" s="11" t="s">
        <v>383</v>
      </c>
      <c r="AG19" s="11" t="s">
        <v>635</v>
      </c>
      <c r="AH19" s="11" t="s">
        <v>385</v>
      </c>
      <c r="AI19" s="11" t="s">
        <v>769</v>
      </c>
      <c r="AJ19" s="11" t="s">
        <v>770</v>
      </c>
      <c r="AK19" s="11" t="s">
        <v>702</v>
      </c>
      <c r="AL19" s="11" t="s">
        <v>11</v>
      </c>
      <c r="AM19" s="11" t="s">
        <v>703</v>
      </c>
      <c r="AN19" s="11" t="s">
        <v>771</v>
      </c>
      <c r="AO19" s="11" t="s">
        <v>772</v>
      </c>
      <c r="AP19" s="11" t="s">
        <v>706</v>
      </c>
      <c r="AQ19" s="11" t="s">
        <v>773</v>
      </c>
      <c r="AR19" s="11" t="s">
        <v>774</v>
      </c>
      <c r="AS19" s="11" t="s">
        <v>775</v>
      </c>
      <c r="AT19" s="11" t="s">
        <v>395</v>
      </c>
      <c r="AU19" s="11" t="s">
        <v>272</v>
      </c>
    </row>
    <row r="20" spans="1:47" ht="43.05" customHeight="1">
      <c r="A20" s="11" t="s">
        <v>273</v>
      </c>
      <c r="B20" s="11" t="s">
        <v>776</v>
      </c>
      <c r="C20" s="13">
        <v>2025</v>
      </c>
      <c r="D20" s="11" t="s">
        <v>275</v>
      </c>
      <c r="E20" s="11" t="s">
        <v>777</v>
      </c>
      <c r="F20" s="11" t="s">
        <v>276</v>
      </c>
      <c r="G20" s="11" t="s">
        <v>277</v>
      </c>
      <c r="H20" s="11" t="s">
        <v>778</v>
      </c>
      <c r="I20" s="11" t="s">
        <v>779</v>
      </c>
      <c r="J20" s="11" t="s">
        <v>780</v>
      </c>
      <c r="K20" s="11" t="s">
        <v>781</v>
      </c>
      <c r="L20" s="11" t="s">
        <v>782</v>
      </c>
      <c r="M20" s="11" t="s">
        <v>783</v>
      </c>
      <c r="N20" s="11" t="s">
        <v>278</v>
      </c>
      <c r="O20" s="11" t="s">
        <v>784</v>
      </c>
      <c r="P20" s="11" t="s">
        <v>279</v>
      </c>
      <c r="Q20" s="11" t="s">
        <v>785</v>
      </c>
      <c r="R20" s="11" t="s">
        <v>280</v>
      </c>
      <c r="S20" s="11" t="s">
        <v>786</v>
      </c>
      <c r="T20" s="11" t="s">
        <v>787</v>
      </c>
      <c r="U20" s="11" t="s">
        <v>788</v>
      </c>
      <c r="V20" s="11" t="s">
        <v>281</v>
      </c>
      <c r="W20" s="11" t="s">
        <v>282</v>
      </c>
      <c r="X20" s="11" t="s">
        <v>789</v>
      </c>
      <c r="Y20" s="11" t="s">
        <v>790</v>
      </c>
      <c r="Z20" s="11" t="s">
        <v>791</v>
      </c>
      <c r="AA20" s="11" t="s">
        <v>283</v>
      </c>
      <c r="AB20" s="11" t="s">
        <v>284</v>
      </c>
      <c r="AC20" s="11" t="s">
        <v>89</v>
      </c>
      <c r="AD20" s="12">
        <v>8</v>
      </c>
      <c r="AE20" s="11" t="s">
        <v>792</v>
      </c>
      <c r="AF20" s="11" t="s">
        <v>383</v>
      </c>
      <c r="AG20" s="11" t="s">
        <v>635</v>
      </c>
      <c r="AH20" s="11" t="s">
        <v>385</v>
      </c>
      <c r="AI20" s="11" t="s">
        <v>793</v>
      </c>
      <c r="AJ20" s="11" t="s">
        <v>794</v>
      </c>
      <c r="AK20" s="11" t="s">
        <v>702</v>
      </c>
      <c r="AL20" s="11" t="s">
        <v>11</v>
      </c>
      <c r="AM20" s="11" t="s">
        <v>703</v>
      </c>
      <c r="AN20" s="11" t="s">
        <v>795</v>
      </c>
      <c r="AO20" s="11" t="s">
        <v>796</v>
      </c>
      <c r="AP20" s="11" t="s">
        <v>706</v>
      </c>
      <c r="AQ20" s="11" t="s">
        <v>797</v>
      </c>
      <c r="AR20" s="11" t="s">
        <v>798</v>
      </c>
      <c r="AS20" s="11" t="s">
        <v>799</v>
      </c>
      <c r="AT20" s="11" t="s">
        <v>395</v>
      </c>
      <c r="AU20" s="11" t="s">
        <v>285</v>
      </c>
    </row>
    <row r="21" spans="1:47" ht="43.05" customHeight="1">
      <c r="A21" s="11" t="s">
        <v>286</v>
      </c>
      <c r="B21" s="11" t="s">
        <v>800</v>
      </c>
      <c r="C21" s="13">
        <v>2025</v>
      </c>
      <c r="D21" s="11" t="s">
        <v>288</v>
      </c>
      <c r="E21" s="11" t="s">
        <v>801</v>
      </c>
      <c r="F21" s="11" t="s">
        <v>289</v>
      </c>
      <c r="G21" s="11" t="s">
        <v>290</v>
      </c>
      <c r="H21" s="11" t="s">
        <v>802</v>
      </c>
      <c r="I21" s="11" t="s">
        <v>803</v>
      </c>
      <c r="J21" s="11" t="s">
        <v>804</v>
      </c>
      <c r="K21" s="11" t="s">
        <v>805</v>
      </c>
      <c r="L21" s="11" t="s">
        <v>806</v>
      </c>
      <c r="M21" s="11" t="s">
        <v>807</v>
      </c>
      <c r="N21" s="11" t="s">
        <v>291</v>
      </c>
      <c r="O21" s="11" t="s">
        <v>808</v>
      </c>
      <c r="P21" s="11" t="s">
        <v>292</v>
      </c>
      <c r="Q21" s="11" t="s">
        <v>809</v>
      </c>
      <c r="R21" s="11" t="s">
        <v>293</v>
      </c>
      <c r="S21" s="11" t="s">
        <v>810</v>
      </c>
      <c r="T21" s="11" t="s">
        <v>811</v>
      </c>
      <c r="U21" s="11" t="s">
        <v>812</v>
      </c>
      <c r="V21" s="11" t="s">
        <v>294</v>
      </c>
      <c r="W21" s="11" t="s">
        <v>295</v>
      </c>
      <c r="X21" s="11" t="s">
        <v>813</v>
      </c>
      <c r="Y21" s="11" t="s">
        <v>814</v>
      </c>
      <c r="Z21" s="11" t="s">
        <v>815</v>
      </c>
      <c r="AA21" s="11" t="s">
        <v>296</v>
      </c>
      <c r="AB21" s="11" t="s">
        <v>297</v>
      </c>
      <c r="AC21" s="11" t="s">
        <v>54</v>
      </c>
      <c r="AD21" s="12">
        <v>9</v>
      </c>
      <c r="AE21" s="11" t="s">
        <v>816</v>
      </c>
      <c r="AF21" s="11" t="s">
        <v>383</v>
      </c>
      <c r="AG21" s="11" t="s">
        <v>635</v>
      </c>
      <c r="AH21" s="11" t="s">
        <v>385</v>
      </c>
      <c r="AI21" s="11" t="s">
        <v>817</v>
      </c>
      <c r="AJ21" s="11" t="s">
        <v>818</v>
      </c>
      <c r="AK21" s="11" t="s">
        <v>702</v>
      </c>
      <c r="AL21" s="11" t="s">
        <v>11</v>
      </c>
      <c r="AM21" s="11" t="s">
        <v>703</v>
      </c>
      <c r="AN21" s="11" t="s">
        <v>819</v>
      </c>
      <c r="AO21" s="11" t="s">
        <v>820</v>
      </c>
      <c r="AP21" s="11" t="s">
        <v>706</v>
      </c>
      <c r="AQ21" s="11" t="s">
        <v>821</v>
      </c>
      <c r="AR21" s="11" t="s">
        <v>822</v>
      </c>
      <c r="AS21" s="11" t="s">
        <v>823</v>
      </c>
      <c r="AT21" s="11" t="s">
        <v>395</v>
      </c>
      <c r="AU21" s="11" t="s">
        <v>298</v>
      </c>
    </row>
    <row r="22" spans="1:47" ht="43.05" customHeight="1">
      <c r="A22" s="11" t="s">
        <v>299</v>
      </c>
      <c r="B22" s="11" t="s">
        <v>824</v>
      </c>
      <c r="C22" s="13">
        <v>2025</v>
      </c>
      <c r="D22" s="11" t="s">
        <v>301</v>
      </c>
      <c r="E22" s="11" t="s">
        <v>825</v>
      </c>
      <c r="F22" s="11" t="s">
        <v>302</v>
      </c>
      <c r="G22" s="11" t="s">
        <v>303</v>
      </c>
      <c r="H22" s="11" t="s">
        <v>826</v>
      </c>
      <c r="I22" s="11" t="s">
        <v>827</v>
      </c>
      <c r="J22" s="11" t="s">
        <v>828</v>
      </c>
      <c r="K22" s="11" t="s">
        <v>829</v>
      </c>
      <c r="L22" s="11" t="s">
        <v>830</v>
      </c>
      <c r="M22" s="11" t="s">
        <v>831</v>
      </c>
      <c r="N22" s="11" t="s">
        <v>304</v>
      </c>
      <c r="O22" s="11" t="s">
        <v>832</v>
      </c>
      <c r="P22" s="11" t="s">
        <v>305</v>
      </c>
      <c r="Q22" s="11" t="s">
        <v>833</v>
      </c>
      <c r="R22" s="11" t="s">
        <v>306</v>
      </c>
      <c r="S22" s="11" t="s">
        <v>834</v>
      </c>
      <c r="T22" s="11" t="s">
        <v>835</v>
      </c>
      <c r="U22" s="11" t="s">
        <v>836</v>
      </c>
      <c r="V22" s="11" t="s">
        <v>85</v>
      </c>
      <c r="W22" s="11" t="s">
        <v>85</v>
      </c>
      <c r="X22" s="11" t="s">
        <v>837</v>
      </c>
      <c r="Y22" s="11" t="s">
        <v>838</v>
      </c>
      <c r="Z22" s="11" t="s">
        <v>838</v>
      </c>
      <c r="AA22" s="11" t="s">
        <v>307</v>
      </c>
      <c r="AB22" s="11" t="s">
        <v>308</v>
      </c>
      <c r="AC22" s="11" t="s">
        <v>89</v>
      </c>
      <c r="AD22" s="12">
        <v>8.5</v>
      </c>
      <c r="AE22" s="11" t="s">
        <v>792</v>
      </c>
      <c r="AF22" s="11" t="s">
        <v>383</v>
      </c>
      <c r="AG22" s="11" t="s">
        <v>635</v>
      </c>
      <c r="AH22" s="11" t="s">
        <v>385</v>
      </c>
      <c r="AI22" s="11" t="s">
        <v>839</v>
      </c>
      <c r="AJ22" s="11" t="s">
        <v>840</v>
      </c>
      <c r="AK22" s="11" t="s">
        <v>702</v>
      </c>
      <c r="AL22" s="11" t="s">
        <v>11</v>
      </c>
      <c r="AM22" s="11" t="s">
        <v>703</v>
      </c>
      <c r="AN22" s="11" t="s">
        <v>841</v>
      </c>
      <c r="AO22" s="11" t="s">
        <v>842</v>
      </c>
      <c r="AP22" s="11" t="s">
        <v>706</v>
      </c>
      <c r="AQ22" s="11" t="s">
        <v>843</v>
      </c>
      <c r="AR22" s="11" t="s">
        <v>844</v>
      </c>
      <c r="AS22" s="11" t="s">
        <v>845</v>
      </c>
      <c r="AT22" s="11" t="s">
        <v>395</v>
      </c>
      <c r="AU22" s="11" t="s">
        <v>309</v>
      </c>
    </row>
    <row r="23" spans="1:47" ht="43.05" customHeight="1">
      <c r="A23" s="11" t="s">
        <v>310</v>
      </c>
      <c r="B23" s="11" t="s">
        <v>846</v>
      </c>
      <c r="C23" s="13">
        <v>2025</v>
      </c>
      <c r="D23" s="11" t="s">
        <v>312</v>
      </c>
      <c r="E23" s="11" t="s">
        <v>847</v>
      </c>
      <c r="F23" s="11" t="s">
        <v>313</v>
      </c>
      <c r="G23" s="11" t="s">
        <v>314</v>
      </c>
      <c r="H23" s="11" t="s">
        <v>848</v>
      </c>
      <c r="I23" s="11" t="s">
        <v>849</v>
      </c>
      <c r="J23" s="11" t="s">
        <v>850</v>
      </c>
      <c r="K23" s="11" t="s">
        <v>851</v>
      </c>
      <c r="L23" s="11" t="s">
        <v>852</v>
      </c>
      <c r="M23" s="11" t="s">
        <v>853</v>
      </c>
      <c r="N23" s="11" t="s">
        <v>315</v>
      </c>
      <c r="O23" s="11" t="s">
        <v>854</v>
      </c>
      <c r="P23" s="11" t="s">
        <v>316</v>
      </c>
      <c r="Q23" s="11" t="s">
        <v>855</v>
      </c>
      <c r="R23" s="11" t="s">
        <v>317</v>
      </c>
      <c r="S23" s="11" t="s">
        <v>856</v>
      </c>
      <c r="T23" s="11" t="s">
        <v>857</v>
      </c>
      <c r="U23" s="11" t="s">
        <v>858</v>
      </c>
      <c r="V23" s="11" t="s">
        <v>318</v>
      </c>
      <c r="W23" s="11" t="s">
        <v>319</v>
      </c>
      <c r="X23" s="11" t="s">
        <v>859</v>
      </c>
      <c r="Y23" s="11" t="s">
        <v>410</v>
      </c>
      <c r="Z23" s="11" t="s">
        <v>410</v>
      </c>
      <c r="AA23" s="11" t="s">
        <v>320</v>
      </c>
      <c r="AB23" s="11" t="s">
        <v>321</v>
      </c>
      <c r="AC23" s="11" t="s">
        <v>89</v>
      </c>
      <c r="AD23" s="12">
        <v>8</v>
      </c>
      <c r="AE23" s="11" t="s">
        <v>792</v>
      </c>
      <c r="AF23" s="11" t="s">
        <v>383</v>
      </c>
      <c r="AG23" s="11" t="s">
        <v>635</v>
      </c>
      <c r="AH23" s="11" t="s">
        <v>385</v>
      </c>
      <c r="AI23" s="11" t="s">
        <v>860</v>
      </c>
      <c r="AJ23" s="11" t="s">
        <v>861</v>
      </c>
      <c r="AK23" s="11" t="s">
        <v>702</v>
      </c>
      <c r="AL23" s="11" t="s">
        <v>11</v>
      </c>
      <c r="AM23" s="11" t="s">
        <v>703</v>
      </c>
      <c r="AN23" s="11" t="s">
        <v>862</v>
      </c>
      <c r="AO23" s="11" t="s">
        <v>863</v>
      </c>
      <c r="AP23" s="11" t="s">
        <v>706</v>
      </c>
      <c r="AQ23" s="11" t="s">
        <v>864</v>
      </c>
      <c r="AR23" s="11" t="s">
        <v>865</v>
      </c>
      <c r="AS23" s="11" t="s">
        <v>866</v>
      </c>
      <c r="AT23" s="11" t="s">
        <v>395</v>
      </c>
      <c r="AU23" s="11" t="s">
        <v>322</v>
      </c>
    </row>
    <row r="24" spans="1:47" ht="43.05" customHeight="1">
      <c r="A24" s="11" t="s">
        <v>323</v>
      </c>
      <c r="B24" s="11" t="s">
        <v>867</v>
      </c>
      <c r="C24" s="13">
        <v>2023</v>
      </c>
      <c r="D24" s="11" t="s">
        <v>325</v>
      </c>
      <c r="E24" s="11" t="s">
        <v>868</v>
      </c>
      <c r="F24" s="11" t="s">
        <v>326</v>
      </c>
      <c r="G24" s="11" t="s">
        <v>327</v>
      </c>
      <c r="H24" s="11" t="s">
        <v>869</v>
      </c>
      <c r="I24" s="11" t="s">
        <v>870</v>
      </c>
      <c r="J24" s="11" t="s">
        <v>871</v>
      </c>
      <c r="K24" s="11" t="s">
        <v>872</v>
      </c>
      <c r="L24" s="11" t="s">
        <v>873</v>
      </c>
      <c r="M24" s="11" t="s">
        <v>874</v>
      </c>
      <c r="N24" s="11" t="s">
        <v>328</v>
      </c>
      <c r="O24" s="11" t="s">
        <v>875</v>
      </c>
      <c r="P24" s="11" t="s">
        <v>329</v>
      </c>
      <c r="Q24" s="11" t="s">
        <v>876</v>
      </c>
      <c r="R24" s="11" t="s">
        <v>330</v>
      </c>
      <c r="S24" s="11" t="s">
        <v>877</v>
      </c>
      <c r="T24" s="11" t="s">
        <v>878</v>
      </c>
      <c r="U24" s="11" t="s">
        <v>879</v>
      </c>
      <c r="V24" s="11" t="s">
        <v>85</v>
      </c>
      <c r="W24" s="11" t="s">
        <v>85</v>
      </c>
      <c r="X24" s="11" t="s">
        <v>880</v>
      </c>
      <c r="Y24" s="11" t="s">
        <v>881</v>
      </c>
      <c r="Z24" s="11" t="s">
        <v>881</v>
      </c>
      <c r="AA24" s="11" t="s">
        <v>331</v>
      </c>
      <c r="AB24" s="11" t="s">
        <v>332</v>
      </c>
      <c r="AC24" s="11" t="s">
        <v>54</v>
      </c>
      <c r="AD24" s="12">
        <v>9</v>
      </c>
      <c r="AE24" s="11" t="s">
        <v>882</v>
      </c>
      <c r="AF24" s="11" t="s">
        <v>383</v>
      </c>
      <c r="AG24" s="11" t="s">
        <v>635</v>
      </c>
      <c r="AH24" s="11" t="s">
        <v>385</v>
      </c>
      <c r="AI24" s="11" t="s">
        <v>883</v>
      </c>
      <c r="AJ24" s="11" t="s">
        <v>884</v>
      </c>
      <c r="AK24" s="11" t="s">
        <v>702</v>
      </c>
      <c r="AL24" s="11" t="s">
        <v>11</v>
      </c>
      <c r="AM24" s="11" t="s">
        <v>703</v>
      </c>
      <c r="AN24" s="11" t="s">
        <v>885</v>
      </c>
      <c r="AO24" s="11" t="s">
        <v>886</v>
      </c>
      <c r="AP24" s="11" t="s">
        <v>706</v>
      </c>
      <c r="AQ24" s="11" t="s">
        <v>887</v>
      </c>
      <c r="AR24" s="11" t="s">
        <v>888</v>
      </c>
      <c r="AS24" s="11" t="s">
        <v>889</v>
      </c>
      <c r="AT24" s="11" t="s">
        <v>395</v>
      </c>
      <c r="AU24" s="11" t="s">
        <v>333</v>
      </c>
    </row>
  </sheetData>
  <conditionalFormatting sqref="AD2:AD24">
    <cfRule type="colorScale" priority="1">
      <colorScale>
        <cfvo type="min"/>
        <cfvo type="percentile" val="50"/>
        <cfvo type="max"/>
        <color rgb="FFFDE68A"/>
        <color rgb="FFBBF7D0"/>
        <color rgb="FF86EFAC"/>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4"/>
  <sheetViews>
    <sheetView zoomScale="108" workbookViewId="0"/>
  </sheetViews>
  <sheetFormatPr defaultRowHeight="13.5"/>
  <cols>
    <col min="1" max="1" width="7" customWidth="1"/>
    <col min="2" max="2" width="46" customWidth="1"/>
    <col min="3" max="3" width="12" customWidth="1"/>
    <col min="4" max="4" width="38" customWidth="1"/>
    <col min="5" max="5" width="58" customWidth="1"/>
    <col min="6" max="6" width="34" customWidth="1"/>
    <col min="7" max="7" width="44" customWidth="1"/>
    <col min="8" max="8" width="58" customWidth="1"/>
    <col min="9" max="9" width="38" customWidth="1"/>
    <col min="10" max="10" width="18" customWidth="1"/>
    <col min="11" max="11" width="42" customWidth="1"/>
  </cols>
  <sheetData>
    <row r="1" spans="1:11" ht="17" customHeight="1">
      <c r="A1" s="9" t="s">
        <v>19</v>
      </c>
      <c r="B1" s="10" t="s">
        <v>21</v>
      </c>
      <c r="C1" s="9" t="s">
        <v>20</v>
      </c>
      <c r="D1" s="10" t="s">
        <v>46</v>
      </c>
      <c r="E1" s="10" t="s">
        <v>342</v>
      </c>
      <c r="F1" s="10" t="s">
        <v>47</v>
      </c>
      <c r="G1" s="10" t="s">
        <v>343</v>
      </c>
      <c r="H1" s="10" t="s">
        <v>48</v>
      </c>
      <c r="I1" s="10" t="s">
        <v>344</v>
      </c>
      <c r="J1" s="10" t="s">
        <v>345</v>
      </c>
      <c r="K1" s="10" t="s">
        <v>346</v>
      </c>
    </row>
    <row r="2" spans="1:11" ht="52.5" customHeight="1">
      <c r="A2" s="6">
        <v>1</v>
      </c>
      <c r="B2" s="11" t="s">
        <v>23</v>
      </c>
      <c r="C2" s="7">
        <v>10</v>
      </c>
      <c r="D2" s="11" t="s">
        <v>59</v>
      </c>
      <c r="E2" s="11" t="s">
        <v>374</v>
      </c>
      <c r="F2" s="11" t="s">
        <v>60</v>
      </c>
      <c r="G2" s="11" t="s">
        <v>375</v>
      </c>
      <c r="H2" s="11" t="s">
        <v>61</v>
      </c>
      <c r="I2" s="11" t="s">
        <v>376</v>
      </c>
      <c r="J2" s="11" t="s">
        <v>85</v>
      </c>
      <c r="K2" s="11" t="s">
        <v>377</v>
      </c>
    </row>
    <row r="3" spans="1:11" ht="52.5" customHeight="1">
      <c r="A3" s="6">
        <v>2</v>
      </c>
      <c r="B3" s="11" t="s">
        <v>28</v>
      </c>
      <c r="C3" s="7">
        <v>9.5</v>
      </c>
      <c r="D3" s="11" t="s">
        <v>71</v>
      </c>
      <c r="E3" s="11" t="s">
        <v>404</v>
      </c>
      <c r="F3" s="11" t="s">
        <v>72</v>
      </c>
      <c r="G3" s="11" t="s">
        <v>405</v>
      </c>
      <c r="H3" s="11" t="s">
        <v>73</v>
      </c>
      <c r="I3" s="11" t="s">
        <v>406</v>
      </c>
      <c r="J3" s="11" t="s">
        <v>407</v>
      </c>
      <c r="K3" s="11" t="s">
        <v>408</v>
      </c>
    </row>
    <row r="4" spans="1:11" ht="52.5" customHeight="1">
      <c r="A4" s="6">
        <v>3</v>
      </c>
      <c r="B4" s="11" t="s">
        <v>34</v>
      </c>
      <c r="C4" s="7">
        <v>9</v>
      </c>
      <c r="D4" s="11" t="s">
        <v>82</v>
      </c>
      <c r="E4" s="11" t="s">
        <v>426</v>
      </c>
      <c r="F4" s="11" t="s">
        <v>83</v>
      </c>
      <c r="G4" s="11" t="s">
        <v>427</v>
      </c>
      <c r="H4" s="11" t="s">
        <v>84</v>
      </c>
      <c r="I4" s="11" t="s">
        <v>428</v>
      </c>
      <c r="J4" s="11" t="s">
        <v>429</v>
      </c>
      <c r="K4" s="11" t="s">
        <v>430</v>
      </c>
    </row>
    <row r="5" spans="1:11" ht="52.5" customHeight="1">
      <c r="A5" s="6">
        <v>4</v>
      </c>
      <c r="B5" s="11" t="s">
        <v>90</v>
      </c>
      <c r="C5" s="7">
        <v>8.5</v>
      </c>
      <c r="D5" s="11" t="s">
        <v>95</v>
      </c>
      <c r="E5" s="11" t="s">
        <v>451</v>
      </c>
      <c r="F5" s="11" t="s">
        <v>96</v>
      </c>
      <c r="G5" s="11" t="s">
        <v>452</v>
      </c>
      <c r="H5" s="11" t="s">
        <v>97</v>
      </c>
      <c r="I5" s="11" t="s">
        <v>453</v>
      </c>
      <c r="J5" s="11" t="s">
        <v>454</v>
      </c>
      <c r="K5" s="11" t="s">
        <v>455</v>
      </c>
    </row>
    <row r="6" spans="1:11" ht="52.5" customHeight="1">
      <c r="A6" s="6">
        <v>5</v>
      </c>
      <c r="B6" s="11" t="s">
        <v>36</v>
      </c>
      <c r="C6" s="7">
        <v>9</v>
      </c>
      <c r="D6" s="11" t="s">
        <v>106</v>
      </c>
      <c r="E6" s="11" t="s">
        <v>478</v>
      </c>
      <c r="F6" s="11" t="s">
        <v>107</v>
      </c>
      <c r="G6" s="11" t="s">
        <v>479</v>
      </c>
      <c r="H6" s="11" t="s">
        <v>108</v>
      </c>
      <c r="I6" s="11" t="s">
        <v>480</v>
      </c>
      <c r="J6" s="11" t="s">
        <v>481</v>
      </c>
      <c r="K6" s="11" t="s">
        <v>482</v>
      </c>
    </row>
    <row r="7" spans="1:11" ht="52.5" customHeight="1">
      <c r="A7" s="6">
        <v>6</v>
      </c>
      <c r="B7" s="11" t="s">
        <v>113</v>
      </c>
      <c r="C7" s="7">
        <v>8</v>
      </c>
      <c r="D7" s="11" t="s">
        <v>118</v>
      </c>
      <c r="E7" s="11" t="s">
        <v>500</v>
      </c>
      <c r="F7" s="11" t="s">
        <v>119</v>
      </c>
      <c r="G7" s="11" t="s">
        <v>501</v>
      </c>
      <c r="H7" s="11" t="s">
        <v>120</v>
      </c>
      <c r="I7" s="11" t="s">
        <v>502</v>
      </c>
      <c r="J7" s="11" t="s">
        <v>503</v>
      </c>
      <c r="K7" s="11" t="s">
        <v>504</v>
      </c>
    </row>
    <row r="8" spans="1:11" ht="52.5" customHeight="1">
      <c r="A8" s="6">
        <v>7</v>
      </c>
      <c r="B8" s="11" t="s">
        <v>125</v>
      </c>
      <c r="C8" s="7">
        <v>8.5</v>
      </c>
      <c r="D8" s="11" t="s">
        <v>130</v>
      </c>
      <c r="E8" s="11" t="s">
        <v>521</v>
      </c>
      <c r="F8" s="11" t="s">
        <v>131</v>
      </c>
      <c r="G8" s="11" t="s">
        <v>522</v>
      </c>
      <c r="H8" s="11" t="s">
        <v>132</v>
      </c>
      <c r="I8" s="11" t="s">
        <v>523</v>
      </c>
      <c r="J8" s="11" t="s">
        <v>85</v>
      </c>
      <c r="K8" s="11" t="s">
        <v>524</v>
      </c>
    </row>
    <row r="9" spans="1:11" ht="52.5" customHeight="1">
      <c r="A9" s="6">
        <v>8</v>
      </c>
      <c r="B9" s="11" t="s">
        <v>26</v>
      </c>
      <c r="C9" s="7">
        <v>10</v>
      </c>
      <c r="D9" s="11" t="s">
        <v>142</v>
      </c>
      <c r="E9" s="11" t="s">
        <v>541</v>
      </c>
      <c r="F9" s="11" t="s">
        <v>143</v>
      </c>
      <c r="G9" s="11" t="s">
        <v>542</v>
      </c>
      <c r="H9" s="11" t="s">
        <v>144</v>
      </c>
      <c r="I9" s="11" t="s">
        <v>543</v>
      </c>
      <c r="J9" s="11" t="s">
        <v>544</v>
      </c>
      <c r="K9" s="11" t="s">
        <v>545</v>
      </c>
    </row>
    <row r="10" spans="1:11" ht="52.5" customHeight="1">
      <c r="A10" s="6">
        <v>9</v>
      </c>
      <c r="B10" s="11" t="s">
        <v>30</v>
      </c>
      <c r="C10" s="7">
        <v>9.5</v>
      </c>
      <c r="D10" s="11" t="s">
        <v>154</v>
      </c>
      <c r="E10" s="11" t="s">
        <v>562</v>
      </c>
      <c r="F10" s="11" t="s">
        <v>155</v>
      </c>
      <c r="G10" s="11" t="s">
        <v>563</v>
      </c>
      <c r="H10" s="11" t="s">
        <v>156</v>
      </c>
      <c r="I10" s="11" t="s">
        <v>564</v>
      </c>
      <c r="J10" s="11" t="s">
        <v>565</v>
      </c>
      <c r="K10" s="11" t="s">
        <v>566</v>
      </c>
    </row>
    <row r="11" spans="1:11" ht="52.5" customHeight="1">
      <c r="A11" s="6">
        <v>10</v>
      </c>
      <c r="B11" s="11" t="s">
        <v>32</v>
      </c>
      <c r="C11" s="7">
        <v>9.5</v>
      </c>
      <c r="D11" s="11" t="s">
        <v>166</v>
      </c>
      <c r="E11" s="11" t="s">
        <v>583</v>
      </c>
      <c r="F11" s="11" t="s">
        <v>167</v>
      </c>
      <c r="G11" s="11" t="s">
        <v>584</v>
      </c>
      <c r="H11" s="11" t="s">
        <v>168</v>
      </c>
      <c r="I11" s="11" t="s">
        <v>585</v>
      </c>
      <c r="J11" s="11" t="s">
        <v>586</v>
      </c>
      <c r="K11" s="11" t="s">
        <v>587</v>
      </c>
    </row>
    <row r="12" spans="1:11" ht="52.5" customHeight="1">
      <c r="A12" s="6">
        <v>11</v>
      </c>
      <c r="B12" s="11" t="s">
        <v>38</v>
      </c>
      <c r="C12" s="7">
        <v>9</v>
      </c>
      <c r="D12" s="11" t="s">
        <v>178</v>
      </c>
      <c r="E12" s="11" t="s">
        <v>607</v>
      </c>
      <c r="F12" s="11" t="s">
        <v>179</v>
      </c>
      <c r="G12" s="11" t="s">
        <v>608</v>
      </c>
      <c r="H12" s="11" t="s">
        <v>180</v>
      </c>
      <c r="I12" s="11" t="s">
        <v>609</v>
      </c>
      <c r="J12" s="11" t="s">
        <v>610</v>
      </c>
      <c r="K12" s="11" t="s">
        <v>611</v>
      </c>
    </row>
    <row r="13" spans="1:11" ht="52.5" customHeight="1">
      <c r="A13" s="6">
        <v>12</v>
      </c>
      <c r="B13" s="11" t="s">
        <v>186</v>
      </c>
      <c r="C13" s="7">
        <v>8.5</v>
      </c>
      <c r="D13" s="11" t="s">
        <v>191</v>
      </c>
      <c r="E13" s="11" t="s">
        <v>627</v>
      </c>
      <c r="F13" s="11" t="s">
        <v>192</v>
      </c>
      <c r="G13" s="11" t="s">
        <v>628</v>
      </c>
      <c r="H13" s="11" t="s">
        <v>193</v>
      </c>
      <c r="I13" s="11" t="s">
        <v>629</v>
      </c>
      <c r="J13" s="11" t="s">
        <v>630</v>
      </c>
      <c r="K13" s="11" t="s">
        <v>631</v>
      </c>
    </row>
    <row r="14" spans="1:11" ht="52.5" customHeight="1">
      <c r="A14" s="6">
        <v>13</v>
      </c>
      <c r="B14" s="11" t="s">
        <v>199</v>
      </c>
      <c r="C14" s="7">
        <v>8.5</v>
      </c>
      <c r="D14" s="11" t="s">
        <v>204</v>
      </c>
      <c r="E14" s="11" t="s">
        <v>650</v>
      </c>
      <c r="F14" s="11" t="s">
        <v>205</v>
      </c>
      <c r="G14" s="11" t="s">
        <v>651</v>
      </c>
      <c r="H14" s="11" t="s">
        <v>206</v>
      </c>
      <c r="I14" s="11" t="s">
        <v>652</v>
      </c>
      <c r="J14" s="11" t="s">
        <v>653</v>
      </c>
      <c r="K14" s="11" t="s">
        <v>654</v>
      </c>
    </row>
    <row r="15" spans="1:11" ht="52.5" customHeight="1">
      <c r="A15" s="6">
        <v>14</v>
      </c>
      <c r="B15" s="11" t="s">
        <v>212</v>
      </c>
      <c r="C15" s="7">
        <v>8</v>
      </c>
      <c r="D15" s="11" t="s">
        <v>217</v>
      </c>
      <c r="E15" s="11" t="s">
        <v>672</v>
      </c>
      <c r="F15" s="11" t="s">
        <v>218</v>
      </c>
      <c r="G15" s="11" t="s">
        <v>673</v>
      </c>
      <c r="H15" s="11" t="s">
        <v>219</v>
      </c>
      <c r="I15" s="11" t="s">
        <v>674</v>
      </c>
      <c r="J15" s="11" t="s">
        <v>675</v>
      </c>
      <c r="K15" s="11" t="s">
        <v>676</v>
      </c>
    </row>
    <row r="16" spans="1:11" ht="52.5" customHeight="1">
      <c r="A16" s="6">
        <v>15</v>
      </c>
      <c r="B16" s="11" t="s">
        <v>225</v>
      </c>
      <c r="C16" s="7">
        <v>7.5</v>
      </c>
      <c r="D16" s="11" t="s">
        <v>230</v>
      </c>
      <c r="E16" s="11" t="s">
        <v>694</v>
      </c>
      <c r="F16" s="11" t="s">
        <v>231</v>
      </c>
      <c r="G16" s="11" t="s">
        <v>695</v>
      </c>
      <c r="H16" s="11" t="s">
        <v>232</v>
      </c>
      <c r="I16" s="11" t="s">
        <v>696</v>
      </c>
      <c r="J16" s="11" t="s">
        <v>565</v>
      </c>
      <c r="K16" s="11" t="s">
        <v>697</v>
      </c>
    </row>
    <row r="17" spans="1:11" ht="52.5" customHeight="1">
      <c r="A17" s="6">
        <v>16</v>
      </c>
      <c r="B17" s="11" t="s">
        <v>238</v>
      </c>
      <c r="C17" s="7">
        <v>7.5</v>
      </c>
      <c r="D17" s="11" t="s">
        <v>243</v>
      </c>
      <c r="E17" s="11" t="s">
        <v>718</v>
      </c>
      <c r="F17" s="11" t="s">
        <v>244</v>
      </c>
      <c r="G17" s="11" t="s">
        <v>719</v>
      </c>
      <c r="H17" s="11" t="s">
        <v>245</v>
      </c>
      <c r="I17" s="11" t="s">
        <v>720</v>
      </c>
      <c r="J17" s="11" t="s">
        <v>565</v>
      </c>
      <c r="K17" s="11" t="s">
        <v>721</v>
      </c>
    </row>
    <row r="18" spans="1:11" ht="52.5" customHeight="1">
      <c r="A18" s="6">
        <v>17</v>
      </c>
      <c r="B18" s="11" t="s">
        <v>251</v>
      </c>
      <c r="C18" s="7">
        <v>7.5</v>
      </c>
      <c r="D18" s="11" t="s">
        <v>256</v>
      </c>
      <c r="E18" s="11" t="s">
        <v>739</v>
      </c>
      <c r="F18" s="11" t="s">
        <v>257</v>
      </c>
      <c r="G18" s="11" t="s">
        <v>740</v>
      </c>
      <c r="H18" s="11" t="s">
        <v>258</v>
      </c>
      <c r="I18" s="11" t="s">
        <v>741</v>
      </c>
      <c r="J18" s="11" t="s">
        <v>742</v>
      </c>
      <c r="K18" s="11" t="s">
        <v>743</v>
      </c>
    </row>
    <row r="19" spans="1:11" ht="52.5" customHeight="1">
      <c r="A19" s="6">
        <v>18</v>
      </c>
      <c r="B19" s="11" t="s">
        <v>262</v>
      </c>
      <c r="C19" s="7">
        <v>8</v>
      </c>
      <c r="D19" s="11" t="s">
        <v>267</v>
      </c>
      <c r="E19" s="11" t="s">
        <v>762</v>
      </c>
      <c r="F19" s="11" t="s">
        <v>268</v>
      </c>
      <c r="G19" s="11" t="s">
        <v>763</v>
      </c>
      <c r="H19" s="11" t="s">
        <v>269</v>
      </c>
      <c r="I19" s="11" t="s">
        <v>764</v>
      </c>
      <c r="J19" s="11" t="s">
        <v>765</v>
      </c>
      <c r="K19" s="11" t="s">
        <v>766</v>
      </c>
    </row>
    <row r="20" spans="1:11" ht="52.5" customHeight="1">
      <c r="A20" s="6">
        <v>19</v>
      </c>
      <c r="B20" s="11" t="s">
        <v>273</v>
      </c>
      <c r="C20" s="7">
        <v>8</v>
      </c>
      <c r="D20" s="11" t="s">
        <v>278</v>
      </c>
      <c r="E20" s="11" t="s">
        <v>784</v>
      </c>
      <c r="F20" s="11" t="s">
        <v>279</v>
      </c>
      <c r="G20" s="11" t="s">
        <v>785</v>
      </c>
      <c r="H20" s="11" t="s">
        <v>280</v>
      </c>
      <c r="I20" s="11" t="s">
        <v>786</v>
      </c>
      <c r="J20" s="11" t="s">
        <v>787</v>
      </c>
      <c r="K20" s="11" t="s">
        <v>788</v>
      </c>
    </row>
    <row r="21" spans="1:11" ht="52.5" customHeight="1">
      <c r="A21" s="6">
        <v>20</v>
      </c>
      <c r="B21" s="11" t="s">
        <v>286</v>
      </c>
      <c r="C21" s="7">
        <v>9</v>
      </c>
      <c r="D21" s="11" t="s">
        <v>291</v>
      </c>
      <c r="E21" s="11" t="s">
        <v>808</v>
      </c>
      <c r="F21" s="11" t="s">
        <v>292</v>
      </c>
      <c r="G21" s="11" t="s">
        <v>809</v>
      </c>
      <c r="H21" s="11" t="s">
        <v>293</v>
      </c>
      <c r="I21" s="11" t="s">
        <v>810</v>
      </c>
      <c r="J21" s="11" t="s">
        <v>811</v>
      </c>
      <c r="K21" s="11" t="s">
        <v>812</v>
      </c>
    </row>
    <row r="22" spans="1:11" ht="52.5" customHeight="1">
      <c r="A22" s="6">
        <v>21</v>
      </c>
      <c r="B22" s="11" t="s">
        <v>299</v>
      </c>
      <c r="C22" s="7">
        <v>8.5</v>
      </c>
      <c r="D22" s="11" t="s">
        <v>304</v>
      </c>
      <c r="E22" s="11" t="s">
        <v>832</v>
      </c>
      <c r="F22" s="11" t="s">
        <v>305</v>
      </c>
      <c r="G22" s="11" t="s">
        <v>833</v>
      </c>
      <c r="H22" s="11" t="s">
        <v>306</v>
      </c>
      <c r="I22" s="11" t="s">
        <v>834</v>
      </c>
      <c r="J22" s="11" t="s">
        <v>835</v>
      </c>
      <c r="K22" s="11" t="s">
        <v>836</v>
      </c>
    </row>
    <row r="23" spans="1:11" ht="52.5" customHeight="1">
      <c r="A23" s="6">
        <v>22</v>
      </c>
      <c r="B23" s="11" t="s">
        <v>310</v>
      </c>
      <c r="C23" s="7">
        <v>8</v>
      </c>
      <c r="D23" s="11" t="s">
        <v>315</v>
      </c>
      <c r="E23" s="11" t="s">
        <v>854</v>
      </c>
      <c r="F23" s="11" t="s">
        <v>316</v>
      </c>
      <c r="G23" s="11" t="s">
        <v>855</v>
      </c>
      <c r="H23" s="11" t="s">
        <v>317</v>
      </c>
      <c r="I23" s="11" t="s">
        <v>856</v>
      </c>
      <c r="J23" s="11" t="s">
        <v>857</v>
      </c>
      <c r="K23" s="11" t="s">
        <v>858</v>
      </c>
    </row>
    <row r="24" spans="1:11" ht="52.5" customHeight="1">
      <c r="A24" s="6">
        <v>23</v>
      </c>
      <c r="B24" s="11" t="s">
        <v>323</v>
      </c>
      <c r="C24" s="7">
        <v>9</v>
      </c>
      <c r="D24" s="11" t="s">
        <v>328</v>
      </c>
      <c r="E24" s="11" t="s">
        <v>875</v>
      </c>
      <c r="F24" s="11" t="s">
        <v>329</v>
      </c>
      <c r="G24" s="11" t="s">
        <v>876</v>
      </c>
      <c r="H24" s="11" t="s">
        <v>330</v>
      </c>
      <c r="I24" s="11" t="s">
        <v>877</v>
      </c>
      <c r="J24" s="11" t="s">
        <v>878</v>
      </c>
      <c r="K24" s="11" t="s">
        <v>879</v>
      </c>
    </row>
  </sheetData>
  <conditionalFormatting sqref="C2:C24">
    <cfRule type="colorScale" priority="1">
      <colorScale>
        <cfvo type="min"/>
        <cfvo type="percentile" val="50"/>
        <cfvo type="max"/>
        <color rgb="FFFDE68A"/>
        <color rgb="FFBBF7D0"/>
        <color rgb="FF86EFAC"/>
      </colorScale>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
  <sheetViews>
    <sheetView workbookViewId="0"/>
  </sheetViews>
  <sheetFormatPr defaultRowHeight="13.5"/>
  <cols>
    <col min="1" max="1" width="32" customWidth="1"/>
    <col min="2" max="2" width="42" customWidth="1"/>
    <col min="3" max="3" width="18" customWidth="1"/>
    <col min="4" max="4" width="58" customWidth="1"/>
    <col min="5" max="5" width="48" customWidth="1"/>
  </cols>
  <sheetData>
    <row r="1" spans="1:5" ht="17" customHeight="1">
      <c r="A1" s="3" t="s">
        <v>5</v>
      </c>
      <c r="B1" s="3" t="s">
        <v>890</v>
      </c>
      <c r="C1" s="3" t="s">
        <v>891</v>
      </c>
      <c r="D1" s="3" t="s">
        <v>892</v>
      </c>
      <c r="E1" s="3" t="s">
        <v>893</v>
      </c>
    </row>
    <row r="2" spans="1:5" ht="42" customHeight="1">
      <c r="A2" s="4" t="s">
        <v>8</v>
      </c>
      <c r="B2" s="4" t="s">
        <v>392</v>
      </c>
      <c r="C2" s="4" t="s">
        <v>894</v>
      </c>
      <c r="D2" s="4" t="s">
        <v>895</v>
      </c>
      <c r="E2" s="4" t="s">
        <v>394</v>
      </c>
    </row>
    <row r="3" spans="1:5" ht="42" customHeight="1">
      <c r="A3" s="4" t="s">
        <v>11</v>
      </c>
      <c r="B3" s="4" t="s">
        <v>706</v>
      </c>
      <c r="C3" s="4" t="s">
        <v>896</v>
      </c>
      <c r="D3" s="4" t="s">
        <v>897</v>
      </c>
      <c r="E3" s="4" t="s">
        <v>709</v>
      </c>
    </row>
    <row r="4" spans="1:5" ht="42" customHeight="1">
      <c r="A4" s="4" t="s">
        <v>14</v>
      </c>
      <c r="B4" s="4" t="s">
        <v>466</v>
      </c>
      <c r="C4" s="4" t="s">
        <v>898</v>
      </c>
      <c r="D4" s="4" t="s">
        <v>899</v>
      </c>
      <c r="E4" s="4" t="s">
        <v>469</v>
      </c>
    </row>
    <row r="5" spans="1:5" ht="42" customHeight="1">
      <c r="A5" s="4" t="s">
        <v>17</v>
      </c>
      <c r="B5" s="4" t="s">
        <v>596</v>
      </c>
      <c r="C5" s="4" t="s">
        <v>900</v>
      </c>
      <c r="D5" s="4" t="s">
        <v>901</v>
      </c>
      <c r="E5" s="4" t="s">
        <v>598</v>
      </c>
    </row>
    <row r="6" spans="1:5" ht="42" customHeight="1">
      <c r="A6" s="4" t="s">
        <v>18</v>
      </c>
      <c r="B6" s="4" t="s">
        <v>440</v>
      </c>
      <c r="C6" s="4" t="s">
        <v>902</v>
      </c>
      <c r="D6" s="4" t="s">
        <v>903</v>
      </c>
      <c r="E6" s="4" t="s">
        <v>442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4"/>
  <sheetViews>
    <sheetView workbookViewId="0"/>
  </sheetViews>
  <sheetFormatPr defaultRowHeight="13.5"/>
  <cols>
    <col min="1" max="1" width="7" customWidth="1"/>
    <col min="2" max="2" width="48" customWidth="1"/>
    <col min="3" max="3" width="32" customWidth="1"/>
    <col min="4" max="4" width="58" customWidth="1"/>
    <col min="5" max="5" width="16" customWidth="1"/>
    <col min="6" max="6" width="42" customWidth="1"/>
  </cols>
  <sheetData>
    <row r="1" spans="1:6" ht="17" customHeight="1">
      <c r="A1" s="3" t="s">
        <v>19</v>
      </c>
      <c r="B1" s="3" t="s">
        <v>904</v>
      </c>
      <c r="C1" s="3" t="s">
        <v>5</v>
      </c>
      <c r="D1" s="3" t="s">
        <v>359</v>
      </c>
      <c r="E1" s="3" t="s">
        <v>905</v>
      </c>
      <c r="F1" s="3" t="s">
        <v>53</v>
      </c>
    </row>
    <row r="2" spans="1:6" ht="15" customHeight="1">
      <c r="A2" s="4">
        <v>1</v>
      </c>
      <c r="B2" s="4" t="s">
        <v>387</v>
      </c>
      <c r="C2" s="4" t="s">
        <v>8</v>
      </c>
      <c r="D2" s="4" t="s">
        <v>390</v>
      </c>
      <c r="E2" s="4"/>
      <c r="F2" s="4" t="s">
        <v>395</v>
      </c>
    </row>
    <row r="3" spans="1:6" ht="15" customHeight="1">
      <c r="A3" s="4">
        <v>2</v>
      </c>
      <c r="B3" s="4" t="s">
        <v>413</v>
      </c>
      <c r="C3" s="4" t="s">
        <v>8</v>
      </c>
      <c r="D3" s="4" t="s">
        <v>414</v>
      </c>
      <c r="E3" s="4"/>
      <c r="F3" s="4" t="s">
        <v>395</v>
      </c>
    </row>
    <row r="4" spans="1:6" ht="15" customHeight="1">
      <c r="A4" s="4">
        <v>3</v>
      </c>
      <c r="B4" s="4" t="s">
        <v>435</v>
      </c>
      <c r="C4" s="4" t="s">
        <v>18</v>
      </c>
      <c r="D4" s="4" t="s">
        <v>438</v>
      </c>
      <c r="E4" s="4"/>
      <c r="F4" s="4" t="s">
        <v>395</v>
      </c>
    </row>
    <row r="5" spans="1:6" ht="15" customHeight="1">
      <c r="A5" s="4">
        <v>4</v>
      </c>
      <c r="B5" s="4" t="s">
        <v>461</v>
      </c>
      <c r="C5" s="4" t="s">
        <v>14</v>
      </c>
      <c r="D5" s="4" t="s">
        <v>464</v>
      </c>
      <c r="E5" s="4"/>
      <c r="F5" s="4" t="s">
        <v>395</v>
      </c>
    </row>
    <row r="6" spans="1:6" ht="15" customHeight="1">
      <c r="A6" s="4">
        <v>5</v>
      </c>
      <c r="B6" s="4" t="s">
        <v>487</v>
      </c>
      <c r="C6" s="4" t="s">
        <v>8</v>
      </c>
      <c r="D6" s="4" t="s">
        <v>488</v>
      </c>
      <c r="E6" s="4"/>
      <c r="F6" s="4" t="s">
        <v>395</v>
      </c>
    </row>
    <row r="7" spans="1:6" ht="15" customHeight="1">
      <c r="A7" s="4">
        <v>6</v>
      </c>
      <c r="B7" s="4" t="s">
        <v>507</v>
      </c>
      <c r="C7" s="4" t="s">
        <v>14</v>
      </c>
      <c r="D7" s="4" t="s">
        <v>508</v>
      </c>
      <c r="E7" s="4"/>
      <c r="F7" s="4" t="s">
        <v>395</v>
      </c>
    </row>
    <row r="8" spans="1:6" ht="15" customHeight="1">
      <c r="A8" s="4">
        <v>7</v>
      </c>
      <c r="B8" s="4" t="s">
        <v>527</v>
      </c>
      <c r="C8" s="4" t="s">
        <v>8</v>
      </c>
      <c r="D8" s="4" t="s">
        <v>528</v>
      </c>
      <c r="E8" s="4"/>
      <c r="F8" s="4" t="s">
        <v>395</v>
      </c>
    </row>
    <row r="9" spans="1:6" ht="15" customHeight="1">
      <c r="A9" s="4">
        <v>8</v>
      </c>
      <c r="B9" s="4" t="s">
        <v>549</v>
      </c>
      <c r="C9" s="4" t="s">
        <v>8</v>
      </c>
      <c r="D9" s="4" t="s">
        <v>550</v>
      </c>
      <c r="E9" s="4"/>
      <c r="F9" s="4" t="s">
        <v>395</v>
      </c>
    </row>
    <row r="10" spans="1:6" ht="15" customHeight="1">
      <c r="A10" s="4">
        <v>9</v>
      </c>
      <c r="B10" s="4" t="s">
        <v>570</v>
      </c>
      <c r="C10" s="4" t="s">
        <v>8</v>
      </c>
      <c r="D10" s="4" t="s">
        <v>571</v>
      </c>
      <c r="E10" s="4"/>
      <c r="F10" s="4" t="s">
        <v>395</v>
      </c>
    </row>
    <row r="11" spans="1:6" ht="15" customHeight="1">
      <c r="A11" s="4">
        <v>10</v>
      </c>
      <c r="B11" s="4" t="s">
        <v>591</v>
      </c>
      <c r="C11" s="4" t="s">
        <v>17</v>
      </c>
      <c r="D11" s="4" t="s">
        <v>594</v>
      </c>
      <c r="E11" s="4"/>
      <c r="F11" s="4" t="s">
        <v>395</v>
      </c>
    </row>
    <row r="12" spans="1:6" ht="15" customHeight="1">
      <c r="A12" s="4">
        <v>11</v>
      </c>
      <c r="B12" s="4" t="s">
        <v>614</v>
      </c>
      <c r="C12" s="4" t="s">
        <v>17</v>
      </c>
      <c r="D12" s="4" t="s">
        <v>615</v>
      </c>
      <c r="E12" s="4"/>
      <c r="F12" s="4" t="s">
        <v>395</v>
      </c>
    </row>
    <row r="13" spans="1:6" ht="15" customHeight="1">
      <c r="A13" s="4">
        <v>12</v>
      </c>
      <c r="B13" s="4" t="s">
        <v>637</v>
      </c>
      <c r="C13" s="4" t="s">
        <v>18</v>
      </c>
      <c r="D13" s="4" t="s">
        <v>638</v>
      </c>
      <c r="E13" s="4"/>
      <c r="F13" s="4" t="s">
        <v>395</v>
      </c>
    </row>
    <row r="14" spans="1:6" ht="15" customHeight="1">
      <c r="A14" s="4">
        <v>13</v>
      </c>
      <c r="B14" s="4" t="s">
        <v>658</v>
      </c>
      <c r="C14" s="4" t="s">
        <v>18</v>
      </c>
      <c r="D14" s="4" t="s">
        <v>659</v>
      </c>
      <c r="E14" s="4"/>
      <c r="F14" s="4" t="s">
        <v>395</v>
      </c>
    </row>
    <row r="15" spans="1:6" ht="15" customHeight="1">
      <c r="A15" s="4">
        <v>14</v>
      </c>
      <c r="B15" s="4" t="s">
        <v>680</v>
      </c>
      <c r="C15" s="4" t="s">
        <v>18</v>
      </c>
      <c r="D15" s="4" t="s">
        <v>681</v>
      </c>
      <c r="E15" s="4"/>
      <c r="F15" s="4" t="s">
        <v>395</v>
      </c>
    </row>
    <row r="16" spans="1:6" ht="15" customHeight="1">
      <c r="A16" s="4">
        <v>15</v>
      </c>
      <c r="B16" s="4" t="s">
        <v>701</v>
      </c>
      <c r="C16" s="4" t="s">
        <v>11</v>
      </c>
      <c r="D16" s="4" t="s">
        <v>704</v>
      </c>
      <c r="E16" s="4"/>
      <c r="F16" s="4" t="s">
        <v>395</v>
      </c>
    </row>
    <row r="17" spans="1:6" ht="15" customHeight="1">
      <c r="A17" s="4">
        <v>16</v>
      </c>
      <c r="B17" s="4" t="s">
        <v>725</v>
      </c>
      <c r="C17" s="4" t="s">
        <v>11</v>
      </c>
      <c r="D17" s="4" t="s">
        <v>726</v>
      </c>
      <c r="E17" s="4"/>
      <c r="F17" s="4" t="s">
        <v>395</v>
      </c>
    </row>
    <row r="18" spans="1:6" ht="15" customHeight="1">
      <c r="A18" s="4">
        <v>17</v>
      </c>
      <c r="B18" s="4" t="s">
        <v>748</v>
      </c>
      <c r="C18" s="4" t="s">
        <v>11</v>
      </c>
      <c r="D18" s="4" t="s">
        <v>749</v>
      </c>
      <c r="E18" s="4"/>
      <c r="F18" s="4" t="s">
        <v>395</v>
      </c>
    </row>
    <row r="19" spans="1:6" ht="15" customHeight="1">
      <c r="A19" s="4">
        <v>18</v>
      </c>
      <c r="B19" s="4" t="s">
        <v>770</v>
      </c>
      <c r="C19" s="4" t="s">
        <v>11</v>
      </c>
      <c r="D19" s="4" t="s">
        <v>771</v>
      </c>
      <c r="E19" s="4"/>
      <c r="F19" s="4" t="s">
        <v>395</v>
      </c>
    </row>
    <row r="20" spans="1:6" ht="15" customHeight="1">
      <c r="A20" s="4">
        <v>19</v>
      </c>
      <c r="B20" s="4" t="s">
        <v>794</v>
      </c>
      <c r="C20" s="4" t="s">
        <v>11</v>
      </c>
      <c r="D20" s="4" t="s">
        <v>795</v>
      </c>
      <c r="E20" s="4"/>
      <c r="F20" s="4" t="s">
        <v>395</v>
      </c>
    </row>
    <row r="21" spans="1:6" ht="15" customHeight="1">
      <c r="A21" s="4">
        <v>20</v>
      </c>
      <c r="B21" s="4" t="s">
        <v>818</v>
      </c>
      <c r="C21" s="4" t="s">
        <v>11</v>
      </c>
      <c r="D21" s="4" t="s">
        <v>819</v>
      </c>
      <c r="E21" s="4"/>
      <c r="F21" s="4" t="s">
        <v>395</v>
      </c>
    </row>
    <row r="22" spans="1:6" ht="15" customHeight="1">
      <c r="A22" s="4">
        <v>21</v>
      </c>
      <c r="B22" s="4" t="s">
        <v>840</v>
      </c>
      <c r="C22" s="4" t="s">
        <v>11</v>
      </c>
      <c r="D22" s="4" t="s">
        <v>841</v>
      </c>
      <c r="E22" s="4"/>
      <c r="F22" s="4" t="s">
        <v>395</v>
      </c>
    </row>
    <row r="23" spans="1:6" ht="15" customHeight="1">
      <c r="A23" s="4">
        <v>22</v>
      </c>
      <c r="B23" s="4" t="s">
        <v>861</v>
      </c>
      <c r="C23" s="4" t="s">
        <v>11</v>
      </c>
      <c r="D23" s="4" t="s">
        <v>862</v>
      </c>
      <c r="E23" s="4"/>
      <c r="F23" s="4" t="s">
        <v>395</v>
      </c>
    </row>
    <row r="24" spans="1:6" ht="15" customHeight="1">
      <c r="A24" s="4">
        <v>23</v>
      </c>
      <c r="B24" s="4" t="s">
        <v>884</v>
      </c>
      <c r="C24" s="4" t="s">
        <v>11</v>
      </c>
      <c r="D24" s="4" t="s">
        <v>885</v>
      </c>
      <c r="E24" s="4"/>
      <c r="F24" s="4" t="s">
        <v>395</v>
      </c>
    </row>
  </sheetData>
  <dataValidations count="1">
    <dataValidation type="list" sqref="E2:E24" xr:uid="{00000000-0002-0000-0500-000000000000}">
      <formula1>",Yes,No,In progress"</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3"/>
  <sheetViews>
    <sheetView workbookViewId="0">
      <selection sqref="A1:D1"/>
    </sheetView>
  </sheetViews>
  <sheetFormatPr defaultRowHeight="13.5"/>
  <cols>
    <col min="1" max="1" width="16" customWidth="1"/>
    <col min="2" max="2" width="44" customWidth="1"/>
    <col min="3" max="4" width="22" customWidth="1"/>
  </cols>
  <sheetData>
    <row r="1" spans="1:4" ht="14" customHeight="1">
      <c r="A1" s="14" t="s">
        <v>906</v>
      </c>
      <c r="B1" s="14"/>
      <c r="C1" s="14"/>
      <c r="D1" s="14"/>
    </row>
    <row r="3" spans="1:4">
      <c r="A3" s="3" t="s">
        <v>907</v>
      </c>
      <c r="B3" s="3" t="s">
        <v>908</v>
      </c>
    </row>
    <row r="4" spans="1:4">
      <c r="A4" s="4" t="s">
        <v>909</v>
      </c>
      <c r="B4" s="4" t="s">
        <v>54</v>
      </c>
    </row>
    <row r="5" spans="1:4">
      <c r="A5" s="4" t="s">
        <v>910</v>
      </c>
      <c r="B5" s="4" t="s">
        <v>89</v>
      </c>
    </row>
    <row r="6" spans="1:4">
      <c r="A6" s="4" t="s">
        <v>911</v>
      </c>
      <c r="B6" s="4" t="s">
        <v>224</v>
      </c>
    </row>
    <row r="7" spans="1:4">
      <c r="A7" s="4" t="s">
        <v>912</v>
      </c>
      <c r="B7" s="4" t="s">
        <v>913</v>
      </c>
    </row>
    <row r="8" spans="1:4">
      <c r="A8" s="4" t="s">
        <v>914</v>
      </c>
      <c r="B8" s="4" t="s">
        <v>915</v>
      </c>
    </row>
    <row r="10" spans="1:4">
      <c r="A10" s="8" t="s">
        <v>916</v>
      </c>
    </row>
    <row r="11" spans="1:4">
      <c r="A11" s="16" t="s">
        <v>917</v>
      </c>
      <c r="B11" s="16"/>
      <c r="C11" s="16"/>
      <c r="D11" s="16"/>
    </row>
    <row r="12" spans="1:4">
      <c r="A12" s="16"/>
      <c r="B12" s="16"/>
      <c r="C12" s="16"/>
      <c r="D12" s="16"/>
    </row>
    <row r="13" spans="1:4">
      <c r="A13" s="16"/>
      <c r="B13" s="16"/>
      <c r="C13" s="16"/>
      <c r="D13" s="16"/>
    </row>
  </sheetData>
  <mergeCells count="2">
    <mergeCell ref="A1:D1"/>
    <mergeCell ref="A11:D13"/>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Curated_View</vt:lpstr>
      <vt:lpstr>Full_Literature_Table</vt:lpstr>
      <vt:lpstr>Metrics_View</vt:lpstr>
      <vt:lpstr>Folder_Guide</vt:lpstr>
      <vt:lpstr>Rename_Checklist</vt:lpstr>
      <vt:lpstr>Scoring_Guide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jpark74@student.ubc.ca</cp:lastModifiedBy>
  <dcterms:modified xsi:type="dcterms:W3CDTF">2026-05-20T10:02:14Z</dcterms:modified>
</cp:coreProperties>
</file>