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Overview" sheetId="1" state="visible" r:id="rId1"/>
    <sheet xmlns:r="http://schemas.openxmlformats.org/officeDocument/2006/relationships" name="Score_Criteria" sheetId="2" state="visible" r:id="rId2"/>
    <sheet xmlns:r="http://schemas.openxmlformats.org/officeDocument/2006/relationships" name="Paper_Taxonomy" sheetId="3" state="visible" r:id="rId3"/>
    <sheet xmlns:r="http://schemas.openxmlformats.org/officeDocument/2006/relationships" name="Benchmark_Comparison" sheetId="4" state="visible" r:id="rId4"/>
    <sheet xmlns:r="http://schemas.openxmlformats.org/officeDocument/2006/relationships" name="Metric_Crosswalk" sheetId="5" state="visible" r:id="rId5"/>
    <sheet xmlns:r="http://schemas.openxmlformats.org/officeDocument/2006/relationships" name="Similarity_Features" sheetId="6" state="visible" r:id="rId6"/>
    <sheet xmlns:r="http://schemas.openxmlformats.org/officeDocument/2006/relationships" name="Similarity_Matrix" sheetId="7" state="visible" r:id="rId7"/>
    <sheet xmlns:r="http://schemas.openxmlformats.org/officeDocument/2006/relationships" name="Limitations_Heatmap" sheetId="8" state="visible" r:id="rId8"/>
    <sheet xmlns:r="http://schemas.openxmlformats.org/officeDocument/2006/relationships" name="Finance_Econ_Gaps" sheetId="9" state="visible" r:id="rId9"/>
    <sheet xmlns:r="http://schemas.openxmlformats.org/officeDocument/2006/relationships" name="Priority_View" sheetId="10" state="visible" r:id="rId10"/>
  </sheets>
  <definedNames>
    <definedName name="_xlnm._FilterDatabase" localSheetId="0" hidden="1">'Analysis_Overview'!$A$1:$D$6</definedName>
    <definedName name="_xlnm._FilterDatabase" localSheetId="1" hidden="1">'Score_Criteria'!$A$1:$B$6</definedName>
    <definedName name="_xlnm._FilterDatabase" localSheetId="2" hidden="1">'Paper_Taxonomy'!$A$1:$Q$24</definedName>
    <definedName name="_xlnm._FilterDatabase" localSheetId="3" hidden="1">'Benchmark_Comparison'!$A$1:$O$24</definedName>
    <definedName name="_xlnm._FilterDatabase" localSheetId="4" hidden="1">'Metric_Crosswalk'!$A$1:$E$11</definedName>
    <definedName name="_xlnm._FilterDatabase" localSheetId="5" hidden="1">'Similarity_Features'!$A$1:$R$24</definedName>
    <definedName name="_xlnm._FilterDatabase" localSheetId="6" hidden="1">'Similarity_Matrix'!$A$1:$X$24</definedName>
    <definedName name="_xlnm._FilterDatabase" localSheetId="7" hidden="1">'Limitations_Heatmap'!$A$1:$O$24</definedName>
    <definedName name="_xlnm._FilterDatabase" localSheetId="8" hidden="1">'Finance_Econ_Gaps'!$A$1:$H$8</definedName>
    <definedName name="_xlnm._FilterDatabase" localSheetId="9" hidden="1">'Priority_View'!$A$1:$J$24</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font>
    <font>
      <b val="1"/>
      <color rgb="00FFFFFF"/>
    </font>
    <font>
      <b val="1"/>
      <color rgb="0010233F"/>
      <sz val="15"/>
    </font>
    <font>
      <i val="1"/>
      <color rgb="00647084"/>
    </font>
  </fonts>
  <fills count="4">
    <fill>
      <patternFill/>
    </fill>
    <fill>
      <patternFill patternType="gray125"/>
    </fill>
    <fill>
      <patternFill patternType="solid">
        <fgColor rgb="0010233F"/>
      </patternFill>
    </fill>
    <fill>
      <patternFill patternType="solid">
        <fgColor rgb="00FBFCFE"/>
      </patternFill>
    </fill>
  </fills>
  <borders count="3">
    <border>
      <left/>
      <right/>
      <top/>
      <bottom/>
      <diagonal/>
    </border>
    <border>
      <left style="thin"/>
      <right style="thin"/>
      <top style="thin"/>
      <bottom style="thin"/>
    </border>
    <border>
      <left style="thin">
        <color rgb="00D8DEE8"/>
      </left>
      <right style="thin">
        <color rgb="00D8DEE8"/>
      </right>
      <top style="thin">
        <color rgb="00D8DEE8"/>
      </top>
      <bottom style="thin">
        <color rgb="00D8DEE8"/>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3" fillId="0" borderId="0" pivotButton="0" quotePrefix="0" xfId="0"/>
    <xf numFmtId="0" fontId="4" fillId="0" borderId="0" pivotButton="0" quotePrefix="0" xfId="0"/>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164" fontId="0" fillId="3" borderId="2" applyAlignment="1" pivotButton="0" quotePrefix="0" xfId="0">
      <alignment horizontal="center" vertical="center"/>
    </xf>
    <xf numFmtId="164" fontId="0" fillId="0" borderId="2" applyAlignment="1" pivotButton="0" quotePrefix="0" xfId="0">
      <alignment horizontal="center" vertical="center"/>
    </xf>
    <xf numFmtId="2" fontId="0" fillId="3" borderId="2" applyAlignment="1" pivotButton="0" quotePrefix="0" xfId="0">
      <alignment horizontal="center" vertical="center"/>
    </xf>
    <xf numFmtId="2" fontId="0"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24" customWidth="1" min="1" max="1"/>
    <col width="55" customWidth="1" min="2" max="2"/>
    <col width="55" customWidth="1" min="3" max="3"/>
    <col width="21.6" customWidth="1" min="4" max="4"/>
  </cols>
  <sheetData>
    <row r="1" ht="28" customHeight="1">
      <c r="A1" s="2" t="inlineStr">
        <is>
          <t>Comparative Analysis of GEO, AI Search Visibility, and RAG Benchmarks</t>
        </is>
      </c>
    </row>
    <row r="2" ht="34" customHeight="1">
      <c r="A2" s="3" t="inlineStr">
        <is>
          <t>Scoring uses the numerical Priority Score only; the original Priority Label column is ignored.</t>
        </is>
      </c>
    </row>
    <row r="3" ht="34" customHeight="1">
      <c r="A3" s="4" t="inlineStr">
        <is>
          <t>Theme</t>
        </is>
      </c>
      <c r="B3" s="4" t="inlineStr">
        <is>
          <t>Finding</t>
        </is>
      </c>
      <c r="C3" s="4" t="inlineStr">
        <is>
          <t>Evidence</t>
        </is>
      </c>
      <c r="D3" s="4" t="inlineStr">
        <is>
          <t>Relevant Papers</t>
        </is>
      </c>
    </row>
    <row r="4" ht="34" customHeight="1">
      <c r="A4" s="5" t="inlineStr">
        <is>
          <t>Main conclusion</t>
        </is>
      </c>
      <c r="B4" s="5" t="inlineStr">
        <is>
          <t>The CS literature is methodologically rich but economically incomplete.</t>
        </is>
      </c>
      <c r="C4" s="5" t="inlineStr">
        <is>
          <t>Most papers measure visibility, citation, retrieval, rank, or answer quality rather than clicks, sales, revenue, or firm outcomes.</t>
        </is>
      </c>
      <c r="D4" s="5" t="inlineStr">
        <is>
          <t>1–23</t>
        </is>
      </c>
    </row>
    <row r="5" ht="34" customHeight="1">
      <c r="A5" s="6" t="inlineStr">
        <is>
          <t>Visibility is multi-stage</t>
        </is>
      </c>
      <c r="B5" s="6" t="inlineStr">
        <is>
          <t>AI visibility can fail at retrieval, reranking, citation selection, answer absorption, or citation fidelity.</t>
        </is>
      </c>
      <c r="C5" s="6" t="inlineStr">
        <is>
          <t>SAGEO, citation absorption, ALCE, AIO measurement, and FinRAGBench-V separate different visibility/evidence stages.</t>
        </is>
      </c>
      <c r="D5" s="6" t="inlineStr">
        <is>
          <t>2, 3, 11, 20, 23</t>
        </is>
      </c>
    </row>
    <row r="6" ht="34" customHeight="1">
      <c r="A6" s="5" t="inlineStr">
        <is>
          <t>Strongest finance/econ bridges</t>
        </is>
      </c>
      <c r="B6" s="5" t="inlineStr">
        <is>
          <t>E-commerce and financial-document RAG provide the clearest bridge from CS benchmarks to economic questions.</t>
        </is>
      </c>
      <c r="C6" s="5" t="inlineStr">
        <is>
          <t>E-GEO measures product ranking; FinRAGBench-V/REAL-MM-RAG/LaRA evaluate financial documents and visual citation.</t>
        </is>
      </c>
      <c r="D6" s="5" t="inlineStr">
        <is>
          <t>9, 18, 19, 20</t>
        </is>
      </c>
    </row>
    <row r="7">
      <c r="A7" s="6" t="inlineStr">
        <is>
          <t>External validity trade-off</t>
        </is>
      </c>
      <c r="B7" s="6" t="inlineStr">
        <is>
          <t>Controlled GEO benchmarks have stronger experimental control but weaker real-world validity; live platform audits have stronger real-world relevance but weaker causal identification.</t>
        </is>
      </c>
      <c r="C7" s="6" t="inlineStr">
        <is>
          <t>GEO/AutoGEO/E-GEO vs. Google AIO/Gemini/Search Arena audits.</t>
        </is>
      </c>
      <c r="D7" s="6" t="inlineStr">
        <is>
          <t>1, 8, 9, 10, 11, 12, 13, 14</t>
        </is>
      </c>
    </row>
    <row r="8">
      <c r="A8" s="5" t="inlineStr">
        <is>
          <t>Recommended next step</t>
        </is>
      </c>
      <c r="B8" s="5" t="inlineStr">
        <is>
          <t>Build a firm/product/source-level AI visibility panel and link technical visibility metrics to economic outcomes or proxies.</t>
        </is>
      </c>
      <c r="C8" s="5" t="inlineStr">
        <is>
          <t>Metric crosswalk and finance/econ gap table in this workbook.</t>
        </is>
      </c>
      <c r="D8" s="5" t="inlineStr">
        <is>
          <t>1, 2, 8, 9, 10, 11, 20, 23</t>
        </is>
      </c>
    </row>
  </sheetData>
  <autoFilter ref="A1:D6"/>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s>
  <sheetData>
    <row r="1" ht="28" customHeight="1">
      <c r="A1" s="4" t="inlineStr">
        <is>
          <t>Score Range</t>
        </is>
      </c>
      <c r="B1" s="4" t="inlineStr">
        <is>
          <t>Meaning</t>
        </is>
      </c>
    </row>
    <row r="2" ht="34" customHeight="1">
      <c r="A2" s="5" t="inlineStr">
        <is>
          <t>9–10</t>
        </is>
      </c>
      <c r="B2" s="5" t="inlineStr">
        <is>
          <t>Must-read / central paper</t>
        </is>
      </c>
    </row>
    <row r="3" ht="34" customHeight="1">
      <c r="A3" s="6" t="inlineStr">
        <is>
          <t>8–8.9</t>
        </is>
      </c>
      <c r="B3" s="6" t="inlineStr">
        <is>
          <t>Highly relevant, should include in memo</t>
        </is>
      </c>
    </row>
    <row r="4" ht="34" customHeight="1">
      <c r="A4" s="5" t="inlineStr">
        <is>
          <t>7–7.9</t>
        </is>
      </c>
      <c r="B4" s="5" t="inlineStr">
        <is>
          <t>Useful supporting paper</t>
        </is>
      </c>
    </row>
    <row r="5" ht="34" customHeight="1">
      <c r="A5" s="6" t="inlineStr">
        <is>
          <t>6–6.9</t>
        </is>
      </c>
      <c r="B5" s="6" t="inlineStr">
        <is>
          <t>Background only</t>
        </is>
      </c>
    </row>
    <row r="6" ht="34" customHeight="1">
      <c r="A6" s="5" t="inlineStr">
        <is>
          <t>&lt;6</t>
        </is>
      </c>
      <c r="B6" s="5" t="inlineStr">
        <is>
          <t>Probably mention briefly or exclude</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4"/>
  <sheetViews>
    <sheetView showGridLines="0" workbookViewId="0">
      <pane ySplit="1" topLeftCell="A2" activePane="bottomLeft" state="frozen"/>
      <selection pane="bottomLeft" activeCell="A1" sqref="A1"/>
    </sheetView>
  </sheetViews>
  <sheetFormatPr baseColWidth="8" defaultRowHeight="15"/>
  <cols>
    <col width="12" customWidth="1" min="1" max="1"/>
    <col width="23.2" customWidth="1" min="2" max="2"/>
    <col width="55" customWidth="1" min="3" max="3"/>
    <col width="24" customWidth="1" min="4" max="4"/>
    <col width="10" customWidth="1" min="5" max="5"/>
    <col width="24" customWidth="1" min="6" max="6"/>
    <col width="10" customWidth="1" min="7" max="7"/>
    <col width="24" customWidth="1" min="8" max="8"/>
    <col width="14.4" customWidth="1" min="9" max="9"/>
    <col width="35.25"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ht="28" customHeight="1">
      <c r="A1" s="4" t="inlineStr">
        <is>
          <t>Paper No.</t>
        </is>
      </c>
      <c r="B1" s="4" t="inlineStr">
        <is>
          <t>Short Name</t>
        </is>
      </c>
      <c r="C1" s="4" t="inlineStr">
        <is>
          <t>Paper Title</t>
        </is>
      </c>
      <c r="D1" s="4" t="inlineStr">
        <is>
          <t>Authors</t>
        </is>
      </c>
      <c r="E1" s="4" t="inlineStr">
        <is>
          <t>Year</t>
        </is>
      </c>
      <c r="F1" s="4" t="inlineStr">
        <is>
          <t>Venue / Status</t>
        </is>
      </c>
      <c r="G1" s="4" t="inlineStr">
        <is>
          <t>Score</t>
        </is>
      </c>
      <c r="H1" s="4" t="inlineStr">
        <is>
          <t>Score Meaning</t>
        </is>
      </c>
      <c r="I1" s="4" t="inlineStr">
        <is>
          <t>Score-Based Role</t>
        </is>
      </c>
      <c r="J1" s="4" t="inlineStr">
        <is>
          <t>Evidence Type</t>
        </is>
      </c>
      <c r="K1" s="4" t="inlineStr">
        <is>
          <t>Benchmark Type</t>
        </is>
      </c>
      <c r="L1" s="4" t="inlineStr">
        <is>
          <t>Metric Family</t>
        </is>
      </c>
      <c r="M1" s="4" t="inlineStr">
        <is>
          <t>Evaluation Level</t>
        </is>
      </c>
      <c r="N1" s="4" t="inlineStr">
        <is>
          <t>Finance Relevance Level</t>
        </is>
      </c>
      <c r="O1" s="4" t="inlineStr">
        <is>
          <t>Recommended Folder</t>
        </is>
      </c>
      <c r="P1" s="4" t="inlineStr">
        <is>
          <t>Primary Review Function</t>
        </is>
      </c>
      <c r="Q1" s="4" t="inlineStr">
        <is>
          <t>Secondary Tags</t>
        </is>
      </c>
    </row>
    <row r="2" ht="34" customHeight="1">
      <c r="A2" s="5" t="n">
        <v>1</v>
      </c>
      <c r="B2" s="5" t="inlineStr">
        <is>
          <t>GEO</t>
        </is>
      </c>
      <c r="C2" s="5" t="inlineStr">
        <is>
          <t>GEO: Generative Engine Optimization</t>
        </is>
      </c>
      <c r="D2" s="5" t="inlineStr">
        <is>
          <t>Pranjal Aggarwal; Vishvak Murahari; Tanmay Rajpurohit; Ashwin Kalyan; Karthik Narasimhan; Ameet Deshpande</t>
        </is>
      </c>
      <c r="E2" s="5" t="n">
        <v>2024</v>
      </c>
      <c r="F2" s="5" t="inlineStr">
        <is>
          <t>KDD '24 / Published in Proceedings of the 30th ACM SIGKDD Conference on Knowledge Discovery and Data Mining, August 25-29, 2024, Barcelona, Spain</t>
        </is>
      </c>
      <c r="G2" s="5" t="n">
        <v>10</v>
      </c>
      <c r="H2" s="5" t="inlineStr">
        <is>
          <t>Must-read / central paper</t>
        </is>
      </c>
      <c r="I2" s="5" t="inlineStr">
        <is>
          <t>Central</t>
        </is>
      </c>
      <c r="J2" s="5" t="inlineStr">
        <is>
          <t>GEO optimization / website adaptation</t>
        </is>
      </c>
      <c r="K2" s="5" t="inlineStr">
        <is>
          <t>GEO optimization benchmark</t>
        </is>
      </c>
      <c r="L2" s="5" t="inlineStr">
        <is>
          <t>AI visibility / impression</t>
        </is>
      </c>
      <c r="M2" s="5" t="inlineStr">
        <is>
          <t>Source in generated answer</t>
        </is>
      </c>
      <c r="N2" s="5" t="inlineStr">
        <is>
          <t>Medium</t>
        </is>
      </c>
      <c r="O2" s="5" t="inlineStr">
        <is>
          <t>02_Core_GEO_AI_Visibility</t>
        </is>
      </c>
      <c r="P2" s="5" t="inlineStr">
        <is>
          <t>Anchor paper for defining GEO and motivating the literature review.</t>
        </is>
      </c>
      <c r="Q2" s="5" t="inlineStr">
        <is>
          <t>GEO; AI visibility; content optimization; generative search</t>
        </is>
      </c>
    </row>
    <row r="3" ht="34" customHeight="1">
      <c r="A3" s="6" t="n">
        <v>2</v>
      </c>
      <c r="B3" s="6" t="inlineStr">
        <is>
          <t>SAGEO Arena</t>
        </is>
      </c>
      <c r="C3" s="6" t="inlineStr">
        <is>
          <t>SAGEO Arena: A Realistic Environment for Evaluating Search-Augmented Generative Engine Optimization</t>
        </is>
      </c>
      <c r="D3" s="6" t="inlineStr">
        <is>
          <t>Sunghwan Kim; Wooseok Jeong; Serin Kim; Sangam Lee; Dongha Lee</t>
        </is>
      </c>
      <c r="E3" s="6" t="n">
        <v>2026</v>
      </c>
      <c r="F3" s="6" t="inlineStr">
        <is>
          <t>KDD 2026 / arXiv preprint, Work in Progress; venue listed on author page, while the arXiv version is marked Work in Progress and still contains ACM template placeholders</t>
        </is>
      </c>
      <c r="G3" s="6" t="n">
        <v>9.5</v>
      </c>
      <c r="H3" s="6" t="inlineStr">
        <is>
          <t>Must-read / central paper</t>
        </is>
      </c>
      <c r="I3" s="6" t="inlineStr">
        <is>
          <t>Central</t>
        </is>
      </c>
      <c r="J3" s="6" t="inlineStr">
        <is>
          <t>Full-pipeline SAGEO / structured search</t>
        </is>
      </c>
      <c r="K3" s="6" t="inlineStr">
        <is>
          <t>Full-pipeline search benchmark</t>
        </is>
      </c>
      <c r="L3" s="6" t="inlineStr">
        <is>
          <t>Stage-level search visibility</t>
        </is>
      </c>
      <c r="M3" s="6" t="inlineStr">
        <is>
          <t>Target document across retrieval-reranking-generation</t>
        </is>
      </c>
      <c r="N3" s="6" t="inlineStr">
        <is>
          <t>High</t>
        </is>
      </c>
      <c r="O3" s="6" t="inlineStr">
        <is>
          <t>02_Core_GEO_AI_Visibility</t>
        </is>
      </c>
      <c r="P3" s="6" t="inlineStr">
        <is>
          <t>Use to explain full-pipeline SAGEO: retrieval, reranking, and generation.</t>
        </is>
      </c>
      <c r="Q3" s="6" t="inlineStr">
        <is>
          <t>GEO; SAGEO; search-augmented optimization; retrieval-reranking-generation</t>
        </is>
      </c>
    </row>
    <row r="4" ht="34" customHeight="1">
      <c r="A4" s="5" t="n">
        <v>3</v>
      </c>
      <c r="B4" s="5" t="inlineStr">
        <is>
          <t>Citation Selection→Absorption</t>
        </is>
      </c>
      <c r="C4" s="5" t="inlineStr">
        <is>
          <t>From Citation Selection to Citation Absorption: A Measurement Framework for Generative Engine Optimization Across AI Search Platforms</t>
        </is>
      </c>
      <c r="D4" s="5" t="inlineStr">
        <is>
          <t>Zhang Kai; He Xinyue; Yao Jingang</t>
        </is>
      </c>
      <c r="E4" s="5" t="n">
        <v>2026</v>
      </c>
      <c r="F4" s="5" t="inlineStr">
        <is>
          <t>arXiv preprint v2 / empirical measurement framework; no peer-reviewed conference venue verified</t>
        </is>
      </c>
      <c r="G4" s="5" t="n">
        <v>9</v>
      </c>
      <c r="H4" s="5" t="inlineStr">
        <is>
          <t>Must-read / central paper</t>
        </is>
      </c>
      <c r="I4" s="5" t="inlineStr">
        <is>
          <t>Central</t>
        </is>
      </c>
      <c r="J4" s="5" t="inlineStr">
        <is>
          <t>AI visibility measurement / citation absorption</t>
        </is>
      </c>
      <c r="K4" s="5" t="inlineStr">
        <is>
          <t>Citation measurement dataset</t>
        </is>
      </c>
      <c r="L4" s="5" t="inlineStr">
        <is>
          <t>Citation selection and absorption</t>
        </is>
      </c>
      <c r="M4" s="5" t="inlineStr">
        <is>
          <t>Prompt-platform pair and fetched citation page</t>
        </is>
      </c>
      <c r="N4" s="5" t="inlineStr">
        <is>
          <t>High</t>
        </is>
      </c>
      <c r="O4" s="5" t="inlineStr">
        <is>
          <t>06_Auditing_Benchmarking</t>
        </is>
      </c>
      <c r="P4" s="5" t="inlineStr">
        <is>
          <t>Use as the GEO measurement framework: citation selection versus citation absorption.</t>
        </is>
      </c>
      <c r="Q4" s="5" t="inlineStr">
        <is>
          <t>GEO measurement; citation selection; citation absorption; AI search platforms</t>
        </is>
      </c>
    </row>
    <row r="5" ht="34" customHeight="1">
      <c r="A5" s="6" t="n">
        <v>4</v>
      </c>
      <c r="B5" s="6" t="inlineStr">
        <is>
          <t>FeatGEO</t>
        </is>
      </c>
      <c r="C5" s="6" t="inlineStr">
        <is>
          <t>Think Before Writing: Feature-Level Multi-Objective Optimization for Generative Citation Visibility</t>
        </is>
      </c>
      <c r="D5" s="6" t="inlineStr">
        <is>
          <t>Zikang Liu; Peilan Xu</t>
        </is>
      </c>
      <c r="E5" s="6" t="n">
        <v>2026</v>
      </c>
      <c r="F5" s="6" t="inlineStr">
        <is>
          <t>arXiv preprint; GitHub README states accepted to ACL 2026, but official proceedings/listing should be verified later</t>
        </is>
      </c>
      <c r="G5" s="6" t="n">
        <v>8.5</v>
      </c>
      <c r="H5" s="6" t="inlineStr">
        <is>
          <t>Highly relevant, should include in memo</t>
        </is>
      </c>
      <c r="I5" s="6" t="inlineStr">
        <is>
          <t>Main-body</t>
        </is>
      </c>
      <c r="J5" s="6" t="inlineStr">
        <is>
          <t>Feature-level GEO optimization</t>
        </is>
      </c>
      <c r="K5" s="6" t="inlineStr">
        <is>
          <t>Feature-level optimization benchmark</t>
        </is>
      </c>
      <c r="L5" s="6" t="inlineStr">
        <is>
          <t>Visibility-quality multi-objective optimization</t>
        </is>
      </c>
      <c r="M5" s="6" t="inlineStr">
        <is>
          <t>Webpage feature configuration</t>
        </is>
      </c>
      <c r="N5" s="6" t="inlineStr">
        <is>
          <t>Medium</t>
        </is>
      </c>
      <c r="O5" s="6" t="inlineStr">
        <is>
          <t>04_Structured_Content_Schema_Web</t>
        </is>
      </c>
      <c r="P5" s="6" t="inlineStr">
        <is>
          <t>Use as the feature-level optimization paper for citation visibility.</t>
        </is>
      </c>
      <c r="Q5" s="6" t="inlineStr">
        <is>
          <t>Feature-level optimization; citation visibility; structured writing</t>
        </is>
      </c>
    </row>
    <row r="6" ht="34" customHeight="1">
      <c r="A6" s="5" t="n">
        <v>5</v>
      </c>
      <c r="B6" s="5" t="inlineStr">
        <is>
          <t>AgenticGEO</t>
        </is>
      </c>
      <c r="C6" s="5" t="inlineStr">
        <is>
          <t>AgenticGEO: A Self-Evolving Agentic System for Generative Engine Optimization</t>
        </is>
      </c>
      <c r="D6" s="5" t="inlineStr">
        <is>
          <t>Jiaqi Yuan; Jialu Wang; Zihan Wang; Qingyun Sun; Ruijie Wang; Jianxin Li</t>
        </is>
      </c>
      <c r="E6" s="5" t="n">
        <v>2026</v>
      </c>
      <c r="F6" s="5" t="inlineStr">
        <is>
          <t>arXiv preprint; ACM-style template contains venue placeholders; code and model are publicly available</t>
        </is>
      </c>
      <c r="G6" s="5" t="n">
        <v>9</v>
      </c>
      <c r="H6" s="5" t="inlineStr">
        <is>
          <t>Must-read / central paper</t>
        </is>
      </c>
      <c r="I6" s="5" t="inlineStr">
        <is>
          <t>Central</t>
        </is>
      </c>
      <c r="J6" s="5" t="inlineStr">
        <is>
          <t>Agentic GEO optimization</t>
        </is>
      </c>
      <c r="K6" s="5" t="inlineStr">
        <is>
          <t>Agentic optimization benchmark</t>
        </is>
      </c>
      <c r="L6" s="5" t="inlineStr">
        <is>
          <t>Adaptive GEO visibility gain</t>
        </is>
      </c>
      <c r="M6" s="5" t="inlineStr">
        <is>
          <t>Document strategy/query</t>
        </is>
      </c>
      <c r="N6" s="5" t="inlineStr">
        <is>
          <t>Medium</t>
        </is>
      </c>
      <c r="O6" s="5" t="inlineStr">
        <is>
          <t>02_Core_GEO_AI_Visibility</t>
        </is>
      </c>
      <c r="P6" s="5" t="inlineStr">
        <is>
          <t>Use as the agentic / self-evolving GEO method paper.</t>
        </is>
      </c>
      <c r="Q6" s="5" t="inlineStr">
        <is>
          <t>Agentic GEO; autonomous optimization; AI visibility</t>
        </is>
      </c>
    </row>
    <row r="7" ht="34" customHeight="1">
      <c r="A7" s="6" t="n">
        <v>6</v>
      </c>
      <c r="B7" s="6" t="inlineStr">
        <is>
          <t>GEO-SFE</t>
        </is>
      </c>
      <c r="C7" s="6" t="inlineStr">
        <is>
          <t>Structural Feature Engineering for Generative Engine Optimization: How Content Structure Shapes Citation Behavior</t>
        </is>
      </c>
      <c r="D7" s="6" t="inlineStr">
        <is>
          <t>Junwei Yu; Mufeng Yang; Yepeng Ding; Hiroyuki Sato</t>
        </is>
      </c>
      <c r="E7" s="6" t="n">
        <v>2026</v>
      </c>
      <c r="F7" s="6" t="inlineStr">
        <is>
          <t>arXiv preprint; no top-conference venue status found in the paper or arXiv record as of review</t>
        </is>
      </c>
      <c r="G7" s="6" t="n">
        <v>8</v>
      </c>
      <c r="H7" s="6" t="inlineStr">
        <is>
          <t>Highly relevant, should include in memo</t>
        </is>
      </c>
      <c r="I7" s="6" t="inlineStr">
        <is>
          <t>Main-body</t>
        </is>
      </c>
      <c r="J7" s="6" t="inlineStr">
        <is>
          <t>Structured content / website optimization</t>
        </is>
      </c>
      <c r="K7" s="6" t="inlineStr">
        <is>
          <t>Structural optimization benchmark</t>
        </is>
      </c>
      <c r="L7" s="6" t="inlineStr">
        <is>
          <t>Structural visibility / citation rate</t>
        </is>
      </c>
      <c r="M7" s="6" t="inlineStr">
        <is>
          <t>Webpage structural variant</t>
        </is>
      </c>
      <c r="N7" s="6" t="inlineStr">
        <is>
          <t>Medium</t>
        </is>
      </c>
      <c r="O7" s="6" t="inlineStr">
        <is>
          <t>04_Structured_Content_Schema_Web</t>
        </is>
      </c>
      <c r="P7" s="6" t="inlineStr">
        <is>
          <t>Use as the structural feature engineering paper for GEO.</t>
        </is>
      </c>
      <c r="Q7" s="6" t="inlineStr">
        <is>
          <t>Structural features; schema-like content; web structure; GEO</t>
        </is>
      </c>
    </row>
    <row r="8" ht="34" customHeight="1">
      <c r="A8" s="5" t="n">
        <v>7</v>
      </c>
      <c r="B8" s="5" t="inlineStr">
        <is>
          <t>EcoGEO</t>
        </is>
      </c>
      <c r="C8" s="5" t="inlineStr">
        <is>
          <t>EcoGEO: Trajectory-Aware Evidence Ecosystems for Web-Enabled LLM Search Agents</t>
        </is>
      </c>
      <c r="D8" s="5" t="inlineStr">
        <is>
          <t>Hengwei Ye; Jiasheng Mao; Zhenhan Guan; Zheng Tian</t>
        </is>
      </c>
      <c r="E8" s="5" t="n">
        <v>2026</v>
      </c>
      <c r="F8" s="5" t="inlineStr">
        <is>
          <t>arXiv preprint, arXiv:2605.12887v1 [cs.IR], submitted May 13, 2026; no peer-reviewed conference/journal venue found as of review</t>
        </is>
      </c>
      <c r="G8" s="5" t="n">
        <v>8.5</v>
      </c>
      <c r="H8" s="5" t="inlineStr">
        <is>
          <t>Highly relevant, should include in memo</t>
        </is>
      </c>
      <c r="I8" s="5" t="inlineStr">
        <is>
          <t>Main-body</t>
        </is>
      </c>
      <c r="J8" s="5" t="inlineStr">
        <is>
          <t>Ecosystem / agentic web-search GEO</t>
        </is>
      </c>
      <c r="K8" s="5" t="inlineStr">
        <is>
          <t>Controlled agentic/evidence-ecosystem benchmark</t>
        </is>
      </c>
      <c r="L8" s="5" t="inlineStr">
        <is>
          <t>Recommendation / trajectory influence</t>
        </is>
      </c>
      <c r="M8" s="5" t="inlineStr">
        <is>
          <t>Query-product/evidence ecosystem</t>
        </is>
      </c>
      <c r="N8" s="5" t="inlineStr">
        <is>
          <t>Medium</t>
        </is>
      </c>
      <c r="O8" s="5" t="inlineStr">
        <is>
          <t>02_Core_GEO_AI_Visibility</t>
        </is>
      </c>
      <c r="P8" s="5" t="inlineStr">
        <is>
          <t>Use to frame GEO as an evidence ecosystem rather than single-page rewriting.</t>
        </is>
      </c>
      <c r="Q8" s="5" t="inlineStr">
        <is>
          <t>EcoGEO; evidence ecosystems; trajectory-aware agents; web visibility</t>
        </is>
      </c>
    </row>
    <row r="9" ht="34" customHeight="1">
      <c r="A9" s="6" t="n">
        <v>8</v>
      </c>
      <c r="B9" s="6" t="inlineStr">
        <is>
          <t>AutoGEO</t>
        </is>
      </c>
      <c r="C9" s="6" t="inlineStr">
        <is>
          <t>What Generative Search Engines Like and How to Optimize Web Content Cooperatively</t>
        </is>
      </c>
      <c r="D9" s="6" t="inlineStr">
        <is>
          <t>Yujiang Wu; Shanshan Zhong; Yubin Kim; Chenyan Xiong</t>
        </is>
      </c>
      <c r="E9" s="6" t="n">
        <v>2026</v>
      </c>
      <c r="F9" s="6" t="inlineStr">
        <is>
          <t>ICLR 2026 / Published conference paper; arXiv preprint arXiv:2510.11438</t>
        </is>
      </c>
      <c r="G9" s="6" t="n">
        <v>10</v>
      </c>
      <c r="H9" s="6" t="inlineStr">
        <is>
          <t>Must-read / central paper</t>
        </is>
      </c>
      <c r="I9" s="6" t="inlineStr">
        <is>
          <t>Central</t>
        </is>
      </c>
      <c r="J9" s="6" t="inlineStr">
        <is>
          <t>Preference-rule GEO optimization</t>
        </is>
      </c>
      <c r="K9" s="6" t="inlineStr">
        <is>
          <t>Preference-rule optimization benchmark</t>
        </is>
      </c>
      <c r="L9" s="6" t="inlineStr">
        <is>
          <t>GEO visibility + generative-engine utility</t>
        </is>
      </c>
      <c r="M9" s="6" t="inlineStr">
        <is>
          <t>Query-document rewrite</t>
        </is>
      </c>
      <c r="N9" s="6" t="inlineStr">
        <is>
          <t>High</t>
        </is>
      </c>
      <c r="O9" s="6" t="inlineStr">
        <is>
          <t>02_Core_GEO_AI_Visibility</t>
        </is>
      </c>
      <c r="P9" s="6" t="inlineStr">
        <is>
          <t>Use to summarize what generative search engines prefer and how AutoGEO-style optimization works.</t>
        </is>
      </c>
      <c r="Q9" s="6" t="inlineStr">
        <is>
          <t>AutoGEO; cooperative content optimization; generative search preferences</t>
        </is>
      </c>
    </row>
    <row r="10" ht="34" customHeight="1">
      <c r="A10" s="5" t="n">
        <v>9</v>
      </c>
      <c r="B10" s="5" t="inlineStr">
        <is>
          <t>E-GEO</t>
        </is>
      </c>
      <c r="C10" s="5" t="inlineStr">
        <is>
          <t>E-GEO: A Testbed for Generative Engine Optimization in E-Commerce</t>
        </is>
      </c>
      <c r="D10" s="5" t="inlineStr">
        <is>
          <t>Puneet S. Bagga; Vivek F. Farias; Tamar Korkotashvili; Tianyi Peng; Yuhang Wu</t>
        </is>
      </c>
      <c r="E10" s="5" t="n">
        <v>2025</v>
      </c>
      <c r="F10" s="5" t="inlineStr">
        <is>
          <t>arXiv preprint, arXiv:2511.20867v1 [cs.IR], submitted November 25, 2025; no peer-reviewed conference/journal venue found as of review</t>
        </is>
      </c>
      <c r="G10" s="5" t="n">
        <v>9.5</v>
      </c>
      <c r="H10" s="5" t="inlineStr">
        <is>
          <t>Must-read / central paper</t>
        </is>
      </c>
      <c r="I10" s="5" t="inlineStr">
        <is>
          <t>Central</t>
        </is>
      </c>
      <c r="J10" s="5" t="inlineStr">
        <is>
          <t>E-commerce GEO / product ranking</t>
        </is>
      </c>
      <c r="K10" s="5" t="inlineStr">
        <is>
          <t>E-commerce GEO benchmark</t>
        </is>
      </c>
      <c r="L10" s="5" t="inlineStr">
        <is>
          <t>Product ranking / recommendation visibility</t>
        </is>
      </c>
      <c r="M10" s="5" t="inlineStr">
        <is>
          <t>Product listing/rank</t>
        </is>
      </c>
      <c r="N10" s="5" t="inlineStr">
        <is>
          <t>High</t>
        </is>
      </c>
      <c r="O10" s="5" t="inlineStr">
        <is>
          <t>02_Core_GEO_AI_Visibility</t>
        </is>
      </c>
      <c r="P10" s="5" t="inlineStr">
        <is>
          <t>Use as the domain-specific e-commerce GEO testbed paper.</t>
        </is>
      </c>
      <c r="Q10" s="5" t="inlineStr">
        <is>
          <t>E-commerce GEO; product visibility; marketplace search</t>
        </is>
      </c>
    </row>
    <row r="11" ht="34" customHeight="1">
      <c r="A11" s="6" t="n">
        <v>10</v>
      </c>
      <c r="B11" s="6" t="inlineStr">
        <is>
          <t>AI Disrupts Search</t>
        </is>
      </c>
      <c r="C11" s="6" t="inlineStr">
        <is>
          <t>How Generative AI Disrupts Search: An Empirical Study of Google Search, Gemini, and AI Overviews</t>
        </is>
      </c>
      <c r="D11" s="6" t="inlineStr">
        <is>
          <t>Riley Grossman; Songjiang Liu; Michael K. Chen; Mike Smith; Cristian Borcea; Yi Chen</t>
        </is>
      </c>
      <c r="E11" s="6" t="n">
        <v>2026</v>
      </c>
      <c r="F11" s="6" t="inlineStr">
        <is>
          <t>SIGIR 2026 / Accepted conference paper; arXiv preprint arXiv:2604.27790v1 [cs.IR], submitted April 30, 2026; ACM DOI: 10.1145/3805712.3809667</t>
        </is>
      </c>
      <c r="G11" s="6" t="n">
        <v>9.5</v>
      </c>
      <c r="H11" s="6" t="inlineStr">
        <is>
          <t>Must-read / central paper</t>
        </is>
      </c>
      <c r="I11" s="6" t="inlineStr">
        <is>
          <t>Central</t>
        </is>
      </c>
      <c r="J11" s="6" t="inlineStr">
        <is>
          <t>Live AI search platform audit</t>
        </is>
      </c>
      <c r="K11" s="6" t="inlineStr">
        <is>
          <t>Live platform audit</t>
        </is>
      </c>
      <c r="L11" s="6" t="inlineStr">
        <is>
          <t>Source overlap / AIO activation / robustness</t>
        </is>
      </c>
      <c r="M11" s="6" t="inlineStr">
        <is>
          <t>Query-level source set</t>
        </is>
      </c>
      <c r="N11" s="6" t="inlineStr">
        <is>
          <t>High</t>
        </is>
      </c>
      <c r="O11" s="6" t="inlineStr">
        <is>
          <t>05_AI_Search_vs_Traditional_Search</t>
        </is>
      </c>
      <c r="P11" s="6" t="inlineStr">
        <is>
          <t>Use as the main platform-shift paper: Google Search vs Gemini vs AI Overviews.</t>
        </is>
      </c>
      <c r="Q11" s="6" t="inlineStr">
        <is>
          <t>Traditional search; AI Overviews; Gemini; platform shift</t>
        </is>
      </c>
    </row>
    <row r="12" ht="34" customHeight="1">
      <c r="A12" s="5" t="n">
        <v>11</v>
      </c>
      <c r="B12" s="5" t="inlineStr">
        <is>
          <t>Google AIO Measurement</t>
        </is>
      </c>
      <c r="C12" s="5" t="inlineStr">
        <is>
          <t>Measuring Google AI Overviews: Activation, Source Quality, Claim Fidelity, and Publisher Impact</t>
        </is>
      </c>
      <c r="D12" s="5" t="inlineStr">
        <is>
          <t>Haofei Xu; Umar Iqbal; Jacob M. Montgomery</t>
        </is>
      </c>
      <c r="E12" s="5" t="n">
        <v>2026</v>
      </c>
      <c r="F12" s="5" t="inlineStr">
        <is>
          <t>arXiv preprint arXiv:2605.14021v1 [cs.CY], submitted May 13, 2026; under review</t>
        </is>
      </c>
      <c r="G12" s="5" t="n">
        <v>9</v>
      </c>
      <c r="H12" s="5" t="inlineStr">
        <is>
          <t>Must-read / central paper</t>
        </is>
      </c>
      <c r="I12" s="5" t="inlineStr">
        <is>
          <t>Central</t>
        </is>
      </c>
      <c r="J12" s="5" t="inlineStr">
        <is>
          <t>Live AI search platform audit</t>
        </is>
      </c>
      <c r="K12" s="5" t="inlineStr">
        <is>
          <t>Live platform audit</t>
        </is>
      </c>
      <c r="L12" s="5" t="inlineStr">
        <is>
          <t>AIO activation / source quality / claim fidelity</t>
        </is>
      </c>
      <c r="M12" s="5" t="inlineStr">
        <is>
          <t>AIO/source/claim</t>
        </is>
      </c>
      <c r="N12" s="5" t="inlineStr">
        <is>
          <t>High</t>
        </is>
      </c>
      <c r="O12" s="5" t="inlineStr">
        <is>
          <t>05_AI_Search_vs_Traditional_Search</t>
        </is>
      </c>
      <c r="P12" s="5" t="inlineStr">
        <is>
          <t>Use to discuss Google AI Overviews activation, source quality, claim fidelity, and publisher impact.</t>
        </is>
      </c>
      <c r="Q12" s="5" t="inlineStr">
        <is>
          <t>Google AI Overviews; source quality; publisher impact; traditional search</t>
        </is>
      </c>
    </row>
    <row r="13" ht="34" customHeight="1">
      <c r="A13" s="6" t="n">
        <v>12</v>
      </c>
      <c r="B13" s="6" t="inlineStr">
        <is>
          <t>Search Arena</t>
        </is>
      </c>
      <c r="C13" s="6" t="inlineStr">
        <is>
          <t>Search Arena: Analyzing Search-Augmented LLMs</t>
        </is>
      </c>
      <c r="D13" s="6" t="inlineStr">
        <is>
          <t>Mihran Miroyan; Tsung-Han Wu; Logan King; Tianle Li; Jiayi Pan; Xinyan Hu; Wei-Lin Chiang; Anastasios N. Angelopoulos; Trevor Darrell; Narges Norouzi; Joseph E. Gonzalez</t>
        </is>
      </c>
      <c r="E13" s="6" t="n">
        <v>2026</v>
      </c>
      <c r="F13" s="6" t="inlineStr">
        <is>
          <t>ICLR 2026 conference paper; arXiv preprint arXiv:2506.05334v2 [cs.CL], revised March 2, 2026</t>
        </is>
      </c>
      <c r="G13" s="6" t="n">
        <v>8.5</v>
      </c>
      <c r="H13" s="6" t="inlineStr">
        <is>
          <t>Highly relevant, should include in memo</t>
        </is>
      </c>
      <c r="I13" s="6" t="inlineStr">
        <is>
          <t>Main-body</t>
        </is>
      </c>
      <c r="J13" s="6" t="inlineStr">
        <is>
          <t>Search-augmented LLM user preference</t>
        </is>
      </c>
      <c r="K13" s="6" t="inlineStr">
        <is>
          <t>Crowd-sourced preference benchmark</t>
        </is>
      </c>
      <c r="L13" s="6" t="inlineStr">
        <is>
          <t>User preference / citation features</t>
        </is>
      </c>
      <c r="M13" s="6" t="inlineStr">
        <is>
          <t>Conversation/response/user vote</t>
        </is>
      </c>
      <c r="N13" s="6" t="inlineStr">
        <is>
          <t>Medium</t>
        </is>
      </c>
      <c r="O13" s="6" t="inlineStr">
        <is>
          <t>06_Auditing_Benchmarking</t>
        </is>
      </c>
      <c r="P13" s="6" t="inlineStr">
        <is>
          <t>Use as the search-augmented LLM evaluation benchmark.</t>
        </is>
      </c>
      <c r="Q13" s="6" t="inlineStr">
        <is>
          <t>Search Arena; search-augmented LLMs; user preference; citation behavior</t>
        </is>
      </c>
    </row>
    <row r="14" ht="34" customHeight="1">
      <c r="A14" s="5" t="n">
        <v>13</v>
      </c>
      <c r="B14" s="5" t="inlineStr">
        <is>
          <t>News Citing Patterns</t>
        </is>
      </c>
      <c r="C14" s="5" t="inlineStr">
        <is>
          <t>News Source Citing Patterns in AI Search Systems</t>
        </is>
      </c>
      <c r="D14" s="5" t="inlineStr">
        <is>
          <t>Kai-Cheng Yang</t>
        </is>
      </c>
      <c r="E14" s="5" t="n">
        <v>2025</v>
      </c>
      <c r="F14" s="5" t="inlineStr">
        <is>
          <t>arXiv preprint, cs.IR / cs.CL / cs.CY, submitted July 7 2025; 15 pages, 7 figures</t>
        </is>
      </c>
      <c r="G14" s="5" t="n">
        <v>8.5</v>
      </c>
      <c r="H14" s="5" t="inlineStr">
        <is>
          <t>Highly relevant, should include in memo</t>
        </is>
      </c>
      <c r="I14" s="5" t="inlineStr">
        <is>
          <t>Main-body</t>
        </is>
      </c>
      <c r="J14" s="5" t="inlineStr">
        <is>
          <t>AI search source gatekeeping</t>
        </is>
      </c>
      <c r="K14" s="5" t="inlineStr">
        <is>
          <t>Citation-pattern audit</t>
        </is>
      </c>
      <c r="L14" s="5" t="inlineStr">
        <is>
          <t>Source concentration / news citation bias</t>
        </is>
      </c>
      <c r="M14" s="5" t="inlineStr">
        <is>
          <t>Response/news citation</t>
        </is>
      </c>
      <c r="N14" s="5" t="inlineStr">
        <is>
          <t>Medium</t>
        </is>
      </c>
      <c r="O14" s="5" t="inlineStr">
        <is>
          <t>06_Auditing_Benchmarking</t>
        </is>
      </c>
      <c r="P14" s="5" t="inlineStr">
        <is>
          <t>Use as the news-source citation pattern audit paper.</t>
        </is>
      </c>
      <c r="Q14" s="5" t="inlineStr">
        <is>
          <t>News sources; AI search citation; media visibility; auditing</t>
        </is>
      </c>
    </row>
    <row r="15" ht="34" customHeight="1">
      <c r="A15" s="6" t="n">
        <v>14</v>
      </c>
      <c r="B15" s="6" t="inlineStr">
        <is>
          <t>Google AIO/FS Audit</t>
        </is>
      </c>
      <c r="C15" s="6" t="inlineStr">
        <is>
          <t>Auditing Google’s AI Overviews and Featured Snippets: A Case Study on Baby Care and Pregnancy</t>
        </is>
      </c>
      <c r="D15" s="6" t="inlineStr">
        <is>
          <t>Desheng Hu; Joachim Baumann; Aleksandra Urman; Elsa Lichtenegger; Robin Forsberg; Aniko Hannak; Christo Wilson</t>
        </is>
      </c>
      <c r="E15" s="6" t="n">
        <v>2026</v>
      </c>
      <c r="F15" s="6" t="inlineStr">
        <is>
          <t>arXiv preprint arXiv:2511.12920v4 [cs.CL], revised March 23, 2026; AAAI-style manuscript / copyright 2026</t>
        </is>
      </c>
      <c r="G15" s="6" t="n">
        <v>8</v>
      </c>
      <c r="H15" s="6" t="inlineStr">
        <is>
          <t>Highly relevant, should include in memo</t>
        </is>
      </c>
      <c r="I15" s="6" t="inlineStr">
        <is>
          <t>Main-body</t>
        </is>
      </c>
      <c r="J15" s="6" t="inlineStr">
        <is>
          <t>Prompt-based AI search audit</t>
        </is>
      </c>
      <c r="K15" s="6" t="inlineStr">
        <is>
          <t>Prompt-based audit</t>
        </is>
      </c>
      <c r="L15" s="6" t="inlineStr">
        <is>
          <t>AIO-FS consistency / credibility audit</t>
        </is>
      </c>
      <c r="M15" s="6" t="inlineStr">
        <is>
          <t>Query/AIO/Featured Snippet pair</t>
        </is>
      </c>
      <c r="N15" s="6" t="inlineStr">
        <is>
          <t>Medium</t>
        </is>
      </c>
      <c r="O15" s="6" t="inlineStr">
        <is>
          <t>06_Auditing_Benchmarking</t>
        </is>
      </c>
      <c r="P15" s="6" t="inlineStr">
        <is>
          <t>Use as the Google AIO / Featured Snippet audit case study.</t>
        </is>
      </c>
      <c r="Q15" s="6" t="inlineStr">
        <is>
          <t>Google AIO; featured snippets; audit; source fidelity</t>
        </is>
      </c>
    </row>
    <row r="16" ht="34" customHeight="1">
      <c r="A16" s="5" t="n">
        <v>15</v>
      </c>
      <c r="B16" s="5" t="inlineStr">
        <is>
          <t>MMSearch</t>
        </is>
      </c>
      <c r="C16" s="5" t="inlineStr">
        <is>
          <t>MMSearch: Unveiling the Potential of Large Models as Multi-modal Search Engines</t>
        </is>
      </c>
      <c r="D16" s="5" t="inlineStr">
        <is>
          <t>Dongzhi Jiang; Renrui Zhang; Ziyu Guo; Yanmin Wu; Jiayi Lei; Pengshuo Qiu; Pan Lu; Zehui Chen; Chaoyou Fu; Guanglu Song; Peng Gao; Yu Liu; Chunyuan Li; Hongsheng Li</t>
        </is>
      </c>
      <c r="E16" s="5" t="n">
        <v>2024</v>
      </c>
      <c r="F16" s="5" t="inlineStr">
        <is>
          <t>arXiv preprint arXiv:2409.12959v2 [cs.CV], revised November 27, 2024</t>
        </is>
      </c>
      <c r="G16" s="5" t="n">
        <v>7.5</v>
      </c>
      <c r="H16" s="5" t="inlineStr">
        <is>
          <t>Useful supporting paper</t>
        </is>
      </c>
      <c r="I16" s="5" t="inlineStr">
        <is>
          <t>Supporting</t>
        </is>
      </c>
      <c r="J16" s="5" t="inlineStr">
        <is>
          <t>Multimodal AI search benchmark</t>
        </is>
      </c>
      <c r="K16" s="5" t="inlineStr">
        <is>
          <t>Multimodal search benchmark</t>
        </is>
      </c>
      <c r="L16" s="5" t="inlineStr">
        <is>
          <t>Multimodal search accuracy</t>
        </is>
      </c>
      <c r="M16" s="5" t="inlineStr">
        <is>
          <t>Multimodal query/search stage</t>
        </is>
      </c>
      <c r="N16" s="5" t="inlineStr">
        <is>
          <t>Low-Medium</t>
        </is>
      </c>
      <c r="O16" s="5" t="inlineStr">
        <is>
          <t>03_RAG_and_AI_Search</t>
        </is>
      </c>
      <c r="P16" s="5" t="inlineStr">
        <is>
          <t>Use as the multimodal search-engine benchmark reference.</t>
        </is>
      </c>
      <c r="Q16" s="5" t="inlineStr">
        <is>
          <t>Multimodal search; search-augmented LLMs; benchmark</t>
        </is>
      </c>
    </row>
    <row r="17" ht="34" customHeight="1">
      <c r="A17" s="6" t="n">
        <v>16</v>
      </c>
      <c r="B17" s="6" t="inlineStr">
        <is>
          <t>FRAMES</t>
        </is>
      </c>
      <c r="C17" s="6" t="inlineStr">
        <is>
          <t>Fact, Fetch, and Reason: A Unified Evaluation of Retrieval-Augmented Generation</t>
        </is>
      </c>
      <c r="D17" s="6" t="inlineStr">
        <is>
          <t>Satyapriya Krishna; Kalpesh Krishna; Anhad Mohananey; Steven Schwarcz; Adam Stambler; Shyam Upadhyay; Manaal Faruqui</t>
        </is>
      </c>
      <c r="E17" s="6" t="n">
        <v>2025</v>
      </c>
      <c r="F17" s="6" t="inlineStr">
        <is>
          <t>Proceedings of NAACL 2025, Volume 1: Long Papers; pages 4745-4759; ACL Anthology ID 2025.naacl-long.243</t>
        </is>
      </c>
      <c r="G17" s="6" t="n">
        <v>7.5</v>
      </c>
      <c r="H17" s="6" t="inlineStr">
        <is>
          <t>Useful supporting paper</t>
        </is>
      </c>
      <c r="I17" s="6" t="inlineStr">
        <is>
          <t>Supporting</t>
        </is>
      </c>
      <c r="J17" s="6" t="inlineStr">
        <is>
          <t>RAG reasoning benchmark</t>
        </is>
      </c>
      <c r="K17" s="6" t="inlineStr">
        <is>
          <t>RAG evaluation benchmark</t>
        </is>
      </c>
      <c r="L17" s="6" t="inlineStr">
        <is>
          <t>RAG accuracy / multi-hop reasoning</t>
        </is>
      </c>
      <c r="M17" s="6" t="inlineStr">
        <is>
          <t>Question/answer</t>
        </is>
      </c>
      <c r="N17" s="6" t="inlineStr">
        <is>
          <t>Low-Medium</t>
        </is>
      </c>
      <c r="O17" s="6" t="inlineStr">
        <is>
          <t>03_RAG_and_AI_Search</t>
        </is>
      </c>
      <c r="P17" s="6" t="inlineStr">
        <is>
          <t>Use as a general RAG evaluation framework paper.</t>
        </is>
      </c>
      <c r="Q17" s="6" t="inlineStr">
        <is>
          <t>RAG evaluation; retrieval; reasoning; factuality</t>
        </is>
      </c>
    </row>
    <row r="18" ht="34" customHeight="1">
      <c r="A18" s="5" t="n">
        <v>17</v>
      </c>
      <c r="B18" s="5" t="inlineStr">
        <is>
          <t>MIRAGE</t>
        </is>
      </c>
      <c r="C18" s="5" t="inlineStr">
        <is>
          <t>MIRAGE: A Metric-Intensive Benchmark for Retrieval-Augmented Generation Evaluation</t>
        </is>
      </c>
      <c r="D18" s="5" t="inlineStr">
        <is>
          <t>Chanhee Park; Hyeonseok Moon; Chanjun Park; Heuiseok Lim</t>
        </is>
      </c>
      <c r="E18" s="5" t="n">
        <v>2025</v>
      </c>
      <c r="F18" s="5" t="inlineStr">
        <is>
          <t>Findings of the Association for Computational Linguistics: NAACL 2025; pages 2883-2900; ACL Anthology ID 2025.findings-naacl.157; DOI 10.18653/v1/2025.findings-naacl.157</t>
        </is>
      </c>
      <c r="G18" s="5" t="n">
        <v>7.5</v>
      </c>
      <c r="H18" s="5" t="inlineStr">
        <is>
          <t>Useful supporting paper</t>
        </is>
      </c>
      <c r="I18" s="5" t="inlineStr">
        <is>
          <t>Supporting</t>
        </is>
      </c>
      <c r="J18" s="5" t="inlineStr">
        <is>
          <t>RAG robustness benchmark</t>
        </is>
      </c>
      <c r="K18" s="5" t="inlineStr">
        <is>
          <t>RAG evaluation benchmark</t>
        </is>
      </c>
      <c r="L18" s="5" t="inlineStr">
        <is>
          <t>RAG robustness / noise-context metrics</t>
        </is>
      </c>
      <c r="M18" s="5" t="inlineStr">
        <is>
          <t>QA pair/context condition</t>
        </is>
      </c>
      <c r="N18" s="5" t="inlineStr">
        <is>
          <t>Low-Medium</t>
        </is>
      </c>
      <c r="O18" s="5" t="inlineStr">
        <is>
          <t>03_RAG_and_AI_Search</t>
        </is>
      </c>
      <c r="P18" s="5" t="inlineStr">
        <is>
          <t>Use as a metric-intensive RAG benchmark paper.</t>
        </is>
      </c>
      <c r="Q18" s="5" t="inlineStr">
        <is>
          <t>RAG metrics; benchmark; evaluation methodology</t>
        </is>
      </c>
    </row>
    <row r="19" ht="34" customHeight="1">
      <c r="A19" s="6" t="n">
        <v>18</v>
      </c>
      <c r="B19" s="6" t="inlineStr">
        <is>
          <t>LaRA</t>
        </is>
      </c>
      <c r="C19" s="6" t="inlineStr">
        <is>
          <t>LaRA: Benchmarking Retrieval-Augmented Generation and Long-Context LLMs -- No Silver Bullet for LC or RAG Routing</t>
        </is>
      </c>
      <c r="D19" s="6" t="inlineStr">
        <is>
          <t>Kuan Li; Liwen Zhang; Yong Jiang; Pengjun Xie; Fei Huang; Shuai Wang; Minhao Cheng</t>
        </is>
      </c>
      <c r="E19" s="6" t="n">
        <v>2025</v>
      </c>
      <c r="F19" s="6" t="inlineStr">
        <is>
          <t>Proceedings of the 42nd International Conference on Machine Learning (ICML 2025), PMLR 267, pages 36846-36867; arXiv preprint version also available</t>
        </is>
      </c>
      <c r="G19" s="6" t="n">
        <v>8</v>
      </c>
      <c r="H19" s="6" t="inlineStr">
        <is>
          <t>Highly relevant, should include in memo</t>
        </is>
      </c>
      <c r="I19" s="6" t="inlineStr">
        <is>
          <t>Main-body</t>
        </is>
      </c>
      <c r="J19" s="6" t="inlineStr">
        <is>
          <t>RAG vs long-context benchmark</t>
        </is>
      </c>
      <c r="K19" s="6" t="inlineStr">
        <is>
          <t>RAG vs long-context benchmark</t>
        </is>
      </c>
      <c r="L19" s="6" t="inlineStr">
        <is>
          <t>RAG vs long-context QA accuracy</t>
        </is>
      </c>
      <c r="M19" s="6" t="inlineStr">
        <is>
          <t>QA over long context</t>
        </is>
      </c>
      <c r="N19" s="6" t="inlineStr">
        <is>
          <t>High</t>
        </is>
      </c>
      <c r="O19" s="6" t="inlineStr">
        <is>
          <t>03_RAG_and_AI_Search</t>
        </is>
      </c>
      <c r="P19" s="6" t="inlineStr">
        <is>
          <t>Use to compare RAG with long-context LLM approaches.</t>
        </is>
      </c>
      <c r="Q19" s="6" t="inlineStr">
        <is>
          <t>RAG vs long context; routing; benchmark</t>
        </is>
      </c>
    </row>
    <row r="20" ht="34" customHeight="1">
      <c r="A20" s="5" t="n">
        <v>19</v>
      </c>
      <c r="B20" s="5" t="inlineStr">
        <is>
          <t>REAL-MM-RAG</t>
        </is>
      </c>
      <c r="C20" s="5" t="inlineStr">
        <is>
          <t>REAL-MM-RAG: A Real-World Multi-Modal Retrieval Benchmark</t>
        </is>
      </c>
      <c r="D20" s="5" t="inlineStr">
        <is>
          <t>Navve Wasserman; Roi Pony; Oshri Naparstek; Adi Raz Goldfarb; Eli Schwartz; Udi Barzelay; Leonid Karlinsky</t>
        </is>
      </c>
      <c r="E20" s="5" t="n">
        <v>2025</v>
      </c>
      <c r="F20" s="5" t="inlineStr">
        <is>
          <t>Proceedings of the 63rd Annual Meeting of the Association for Computational Linguistics (ACL 2025), Volume 1: Long Papers, pages 31660-31683, Vienna, Austria</t>
        </is>
      </c>
      <c r="G20" s="5" t="n">
        <v>8</v>
      </c>
      <c r="H20" s="5" t="inlineStr">
        <is>
          <t>Highly relevant, should include in memo</t>
        </is>
      </c>
      <c r="I20" s="5" t="inlineStr">
        <is>
          <t>Main-body</t>
        </is>
      </c>
      <c r="J20" s="5" t="inlineStr">
        <is>
          <t>Multimodal retrieval benchmark</t>
        </is>
      </c>
      <c r="K20" s="5" t="inlineStr">
        <is>
          <t>Multimodal retrieval benchmark</t>
        </is>
      </c>
      <c r="L20" s="5" t="inlineStr">
        <is>
          <t>Multimodal retrieval performance</t>
        </is>
      </c>
      <c r="M20" s="5" t="inlineStr">
        <is>
          <t>Query-page/document retrieval</t>
        </is>
      </c>
      <c r="N20" s="5" t="inlineStr">
        <is>
          <t>High</t>
        </is>
      </c>
      <c r="O20" s="5" t="inlineStr">
        <is>
          <t>03_RAG_and_AI_Search</t>
        </is>
      </c>
      <c r="P20" s="5" t="inlineStr">
        <is>
          <t>Use as a real-world multimodal RAG benchmark paper.</t>
        </is>
      </c>
      <c r="Q20" s="5" t="inlineStr">
        <is>
          <t>Multimodal RAG; real-world retrieval; benchmark</t>
        </is>
      </c>
    </row>
    <row r="21" ht="34" customHeight="1">
      <c r="A21" s="6" t="n">
        <v>20</v>
      </c>
      <c r="B21" s="6" t="inlineStr">
        <is>
          <t>FinRAGBench-V</t>
        </is>
      </c>
      <c r="C21" s="6" t="inlineStr">
        <is>
          <t>FinRAGBench-V: A Benchmark for Multimodal RAG with Visual Citation in the Financial Domain</t>
        </is>
      </c>
      <c r="D21" s="6" t="inlineStr">
        <is>
          <t>Suifeng Zhao; Zhuoran Jin; Sujian Li; Jun Gao</t>
        </is>
      </c>
      <c r="E21" s="6" t="n">
        <v>2025</v>
      </c>
      <c r="F21" s="6" t="inlineStr">
        <is>
          <t>arXiv preprint, cs.CL, v2 September 9 2025</t>
        </is>
      </c>
      <c r="G21" s="6" t="n">
        <v>9</v>
      </c>
      <c r="H21" s="6" t="inlineStr">
        <is>
          <t>Must-read / central paper</t>
        </is>
      </c>
      <c r="I21" s="6" t="inlineStr">
        <is>
          <t>Central</t>
        </is>
      </c>
      <c r="J21" s="6" t="inlineStr">
        <is>
          <t>Finance multimodal RAG benchmark</t>
        </is>
      </c>
      <c r="K21" s="6" t="inlineStr">
        <is>
          <t>Finance multimodal RAG benchmark</t>
        </is>
      </c>
      <c r="L21" s="6" t="inlineStr">
        <is>
          <t>Financial RAG retrieval + visual citation</t>
        </is>
      </c>
      <c r="M21" s="6" t="inlineStr">
        <is>
          <t>Financial QA/page/block citation</t>
        </is>
      </c>
      <c r="N21" s="6" t="inlineStr">
        <is>
          <t>Very High</t>
        </is>
      </c>
      <c r="O21" s="6" t="inlineStr">
        <is>
          <t>03_RAG_and_AI_Search</t>
        </is>
      </c>
      <c r="P21" s="6" t="inlineStr">
        <is>
          <t>Use as the strongest finance/econ-relevant RAG benchmark paper.</t>
        </is>
      </c>
      <c r="Q21" s="6" t="inlineStr">
        <is>
          <t>Financial RAG; visual citation; finance documents; benchmark</t>
        </is>
      </c>
    </row>
    <row r="22" ht="34" customHeight="1">
      <c r="A22" s="5" t="n">
        <v>21</v>
      </c>
      <c r="B22" s="5" t="inlineStr">
        <is>
          <t>HOH</t>
        </is>
      </c>
      <c r="C22" s="5" t="inlineStr">
        <is>
          <t>HOH: A Dynamic Benchmark for Evaluating the Impact of Outdated Information on Retrieval-Augmented Generation</t>
        </is>
      </c>
      <c r="D22" s="5" t="inlineStr">
        <is>
          <t>Jie Ouyang; Tingyue Pan; Mingyue Cheng; Ruiran Yan; Yucong Luo; Jiaying Lin; Qi Liu</t>
        </is>
      </c>
      <c r="E22" s="5" t="n">
        <v>2025</v>
      </c>
      <c r="F22" s="5" t="inlineStr">
        <is>
          <t>Proceedings of ACL 2025, Volume 1: Long Papers</t>
        </is>
      </c>
      <c r="G22" s="5" t="n">
        <v>8.5</v>
      </c>
      <c r="H22" s="5" t="inlineStr">
        <is>
          <t>Highly relevant, should include in memo</t>
        </is>
      </c>
      <c r="I22" s="5" t="inlineStr">
        <is>
          <t>Main-body</t>
        </is>
      </c>
      <c r="J22" s="5" t="inlineStr">
        <is>
          <t>Temporal RAG / outdated information</t>
        </is>
      </c>
      <c r="K22" s="5" t="inlineStr">
        <is>
          <t>Temporal RAG benchmark</t>
        </is>
      </c>
      <c r="L22" s="5" t="inlineStr">
        <is>
          <t>Outdated-information harm / RAG accuracy</t>
        </is>
      </c>
      <c r="M22" s="5" t="inlineStr">
        <is>
          <t>Time-sensitive QA/retrieved evidence</t>
        </is>
      </c>
      <c r="N22" s="5" t="inlineStr">
        <is>
          <t>High</t>
        </is>
      </c>
      <c r="O22" s="5" t="inlineStr">
        <is>
          <t>03_RAG_and_AI_Search</t>
        </is>
      </c>
      <c r="P22" s="5" t="inlineStr">
        <is>
          <t>Use to discuss outdated information and temporal robustness in RAG.</t>
        </is>
      </c>
      <c r="Q22" s="5" t="inlineStr">
        <is>
          <t>Outdated information; temporal RAG; dynamic benchmark</t>
        </is>
      </c>
    </row>
    <row r="23" ht="34" customHeight="1">
      <c r="A23" s="6" t="n">
        <v>22</v>
      </c>
      <c r="B23" s="6" t="inlineStr">
        <is>
          <t>DailyQA</t>
        </is>
      </c>
      <c r="C23" s="6" t="inlineStr">
        <is>
          <t>DailyQA: A Benchmark to Evaluate Web Retrieval Augmented LLMs Based on Capturing Real-World Changes</t>
        </is>
      </c>
      <c r="D23" s="6" t="inlineStr">
        <is>
          <t>Jiehan Cheng; Zhicheng Dou</t>
        </is>
      </c>
      <c r="E23" s="6" t="n">
        <v>2025</v>
      </c>
      <c r="F23" s="6" t="inlineStr">
        <is>
          <t>arXiv preprint, cs.IR, v1 May 22 2025</t>
        </is>
      </c>
      <c r="G23" s="6" t="n">
        <v>8</v>
      </c>
      <c r="H23" s="6" t="inlineStr">
        <is>
          <t>Highly relevant, should include in memo</t>
        </is>
      </c>
      <c r="I23" s="6" t="inlineStr">
        <is>
          <t>Main-body</t>
        </is>
      </c>
      <c r="J23" s="6" t="inlineStr">
        <is>
          <t>Dynamic web RAG / real-world changes</t>
        </is>
      </c>
      <c r="K23" s="6" t="inlineStr">
        <is>
          <t>Dynamic web RAG benchmark</t>
        </is>
      </c>
      <c r="L23" s="6" t="inlineStr">
        <is>
          <t>Date-specific accuracy / temporal web retrieval</t>
        </is>
      </c>
      <c r="M23" s="6" t="inlineStr">
        <is>
          <t>Daily/weekly updated query</t>
        </is>
      </c>
      <c r="N23" s="6" t="inlineStr">
        <is>
          <t>High</t>
        </is>
      </c>
      <c r="O23" s="6" t="inlineStr">
        <is>
          <t>03_RAG_and_AI_Search</t>
        </is>
      </c>
      <c r="P23" s="6" t="inlineStr">
        <is>
          <t>Use to discuss web retrieval under real-world changing facts.</t>
        </is>
      </c>
      <c r="Q23" s="6" t="inlineStr">
        <is>
          <t>Web retrieval; DailyQA; changing facts; RAG</t>
        </is>
      </c>
    </row>
    <row r="24" ht="34" customHeight="1">
      <c r="A24" s="5" t="n">
        <v>23</v>
      </c>
      <c r="B24" s="5" t="inlineStr">
        <is>
          <t>ALCE</t>
        </is>
      </c>
      <c r="C24" s="5" t="inlineStr">
        <is>
          <t>Enabling Large Language Models to Generate Text with Citations</t>
        </is>
      </c>
      <c r="D24" s="5" t="inlineStr">
        <is>
          <t>Tianyu Gao; Howard Yen; Jiatong Yu; Danqi Chen</t>
        </is>
      </c>
      <c r="E24" s="5" t="n">
        <v>2023</v>
      </c>
      <c r="F24" s="5" t="inlineStr">
        <is>
          <t>Proceedings of EMNLP 2023, pages 6465–6488</t>
        </is>
      </c>
      <c r="G24" s="5" t="n">
        <v>9</v>
      </c>
      <c r="H24" s="5" t="inlineStr">
        <is>
          <t>Must-read / central paper</t>
        </is>
      </c>
      <c r="I24" s="5" t="inlineStr">
        <is>
          <t>Central</t>
        </is>
      </c>
      <c r="J24" s="5" t="inlineStr">
        <is>
          <t>Citation quality / attributed generation</t>
        </is>
      </c>
      <c r="K24" s="5" t="inlineStr">
        <is>
          <t>Citation evaluation benchmark</t>
        </is>
      </c>
      <c r="L24" s="5" t="inlineStr">
        <is>
          <t>Citation precision/recall / support quality</t>
        </is>
      </c>
      <c r="M24" s="5" t="inlineStr">
        <is>
          <t>Answer statement/citation</t>
        </is>
      </c>
      <c r="N24" s="5" t="inlineStr">
        <is>
          <t>High</t>
        </is>
      </c>
      <c r="O24" s="5" t="inlineStr">
        <is>
          <t>03_RAG_and_AI_Search</t>
        </is>
      </c>
      <c r="P24" s="5" t="inlineStr">
        <is>
          <t>Use as the citation-generation anchor paper; supports discussion of ALCE-style attribution quality.</t>
        </is>
      </c>
      <c r="Q24" s="5" t="inlineStr">
        <is>
          <t>ALCE; citation generation; attribution; evidence-supported text</t>
        </is>
      </c>
    </row>
  </sheetData>
  <autoFilter ref="A1:Q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4"/>
  <sheetViews>
    <sheetView showGridLines="0" workbookViewId="0">
      <pane ySplit="1" topLeftCell="A2" activePane="bottomLeft" state="frozen"/>
      <selection pane="bottomLeft" activeCell="A1" sqref="A1"/>
    </sheetView>
  </sheetViews>
  <sheetFormatPr baseColWidth="8" defaultRowHeight="15"/>
  <cols>
    <col width="12" customWidth="1" min="1" max="1"/>
    <col width="23.2" customWidth="1" min="2" max="2"/>
    <col width="55" customWidth="1" min="3" max="3"/>
    <col width="24" customWidth="1" min="4" max="4"/>
    <col width="55"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55" customWidth="1" min="14" max="14"/>
    <col width="55" customWidth="1" min="15" max="15"/>
  </cols>
  <sheetData>
    <row r="1" ht="28" customHeight="1">
      <c r="A1" s="4" t="inlineStr">
        <is>
          <t>Paper No.</t>
        </is>
      </c>
      <c r="B1" s="4" t="inlineStr">
        <is>
          <t>Short Name</t>
        </is>
      </c>
      <c r="C1" s="4" t="inlineStr">
        <is>
          <t>Paper Title</t>
        </is>
      </c>
      <c r="D1" s="4" t="inlineStr">
        <is>
          <t>Benchmark / Evaluation Dataset</t>
        </is>
      </c>
      <c r="E1" s="4" t="inlineStr">
        <is>
          <t>Dataset Composition</t>
        </is>
      </c>
      <c r="F1" s="4" t="inlineStr">
        <is>
          <t>Benchmark Type</t>
        </is>
      </c>
      <c r="G1" s="4" t="inlineStr">
        <is>
          <t>AI Systems / Platforms Studied</t>
        </is>
      </c>
      <c r="H1" s="4" t="inlineStr">
        <is>
          <t>Evaluation Level</t>
        </is>
      </c>
      <c r="I1" s="4" t="inlineStr">
        <is>
          <t>Primary Metric</t>
        </is>
      </c>
      <c r="J1" s="4" t="inlineStr">
        <is>
          <t>Secondary Metrics</t>
        </is>
      </c>
      <c r="K1" s="4" t="inlineStr">
        <is>
          <t>Metric Family</t>
        </is>
      </c>
      <c r="L1" s="4" t="inlineStr">
        <is>
          <t>Reported Main Score</t>
        </is>
      </c>
      <c r="M1" s="4" t="inlineStr">
        <is>
          <t>Higher-is-Better?</t>
        </is>
      </c>
      <c r="N1" s="4" t="inlineStr">
        <is>
          <t>Relevance for Finance/Econ Project</t>
        </is>
      </c>
      <c r="O1" s="4" t="inlineStr">
        <is>
          <t>Limitations / Open Gaps</t>
        </is>
      </c>
    </row>
    <row r="2" ht="34" customHeight="1">
      <c r="A2" s="5" t="n">
        <v>1</v>
      </c>
      <c r="B2" s="5" t="inlineStr">
        <is>
          <t>GEO</t>
        </is>
      </c>
      <c r="C2" s="5" t="inlineStr">
        <is>
          <t>GEO: Generative Engine Optimization</t>
        </is>
      </c>
      <c r="D2" s="5" t="inlineStr">
        <is>
          <t>GEO-bench; additional in-the-wild Perplexity.ai evaluation</t>
        </is>
      </c>
      <c r="E2" s="5" t="inlineStr">
        <is>
          <t>10K queries split into 8K train, 1K validation, and 1K test; nine query sources including MS MARCO, ORCAS-I, Natural Questions, AllSouls, LIMA, Davinci-Debate, Perplexity.ai Discover, ELI5, and GPT-4-generated queries; 25 domains; query intent distribution of 80% informational, 10% transactional, and 10% navigational; each query augmented with cleaned text from the top 5 Google Search results.</t>
        </is>
      </c>
      <c r="F2" s="5" t="inlineStr">
        <is>
          <t>GEO optimization benchmark</t>
        </is>
      </c>
      <c r="G2" s="5" t="inlineStr">
        <is>
          <t>GPT-3.5-turbo-based simulated generative engine; Google Search for source retrieval; Perplexity.ai as a deployed real-world generative engine. The paper also discusses systems such as BingChat, Google SGE, You.com, and Perplexity.ai as examples of generative engines.</t>
        </is>
      </c>
      <c r="H2" s="5" t="inlineStr">
        <is>
          <t>Source in generated answer</t>
        </is>
      </c>
      <c r="I2" s="5" t="inlineStr">
        <is>
          <t>Position-Adjusted Word Count visibility / impression score</t>
        </is>
      </c>
      <c r="J2" s="5" t="inlineStr">
        <is>
          <t>Word Count; Position Count; Subjective Impression; relevance; influence; uniqueness; diversity; follow-up/click likelihood; subjective position; subjective count; relative improvement in source impression; Perplexity.ai in-the-wild visibility metrics.</t>
        </is>
      </c>
      <c r="K2" s="5" t="inlineStr">
        <is>
          <t>AI visibility / impression</t>
        </is>
      </c>
      <c r="L2" s="5" t="inlineStr">
        <is>
          <t>Best GEO methods improve over baseline by 41% on Position-Adjusted Word Count and 28% on Subjective Impression on GEO-bench; top strategies such as Cite Sources, Quotation Addition, and Statistics Addition achieve about 30-40% improvement on Position-Adjusted Word Count and 15-30% on Subjective Impression; Perplexity.ai experiment reports up to 22% improvement on Position-Adjusted Word Count and 37% on Subjective Impression.</t>
        </is>
      </c>
      <c r="M2" s="5" t="inlineStr">
        <is>
          <t>Yes</t>
        </is>
      </c>
      <c r="N2" s="5" t="inlineStr">
        <is>
          <t>Highly relevant. This paper directly supports a finance/econ project studying how firms may adapt website content and information disclosure strategies for AI-mediated search and recommendation. It can motivate research questions about digital visibility, platform intermediation, competition between firms, small-business exposure, online traffic, and changing incentives for content production under generative AI search.</t>
        </is>
      </c>
      <c r="O2" s="5" t="inlineStr">
        <is>
          <t>The paper tests only a limited number of generative engine settings, so methods may need to adapt as generative engines evolve. GEO-bench may require updates because real-world query distributions can change over time. The study does not directly evaluate how GEO methods affect traditional search rankings. Some query tags may be noisy or subjective. Subjective Impression depends on LLM-based evaluation and may not fully capture real user attention, clicks, or economic outcomes.</t>
        </is>
      </c>
    </row>
    <row r="3" ht="34" customHeight="1">
      <c r="A3" s="6" t="n">
        <v>2</v>
      </c>
      <c r="B3" s="6" t="inlineStr">
        <is>
          <t>SAGEO Arena</t>
        </is>
      </c>
      <c r="C3" s="6" t="inlineStr">
        <is>
          <t>SAGEO Arena: A Realistic Environment for Evaluating Search-Augmented Generative Engine Optimization</t>
        </is>
      </c>
      <c r="D3" s="6" t="inlineStr">
        <is>
          <t>SAGEO Arena</t>
        </is>
      </c>
      <c r="E3" s="6" t="inlineStr">
        <is>
          <t>2,700 sampled queries and 171,003 retrieved documents across nine domains/datasets: MS MARCO/Web Search, Natural Questions/General QA, HotpotQA/Multi-hop QA, NFCorpus/Biomedical, Quora/Community QA, FiQA/Finance, DebateQA/Debate, E-commerce/Shopping, and Researchy/Academic; corpus preserves body text plus structural fields such as meta descriptions, headings, and schema-like web structure; full retrieval-reranking-generation pipeline.</t>
        </is>
      </c>
      <c r="F3" s="6" t="inlineStr">
        <is>
          <t>Full-pipeline search benchmark</t>
        </is>
      </c>
      <c r="G3" s="6" t="inlineStr">
        <is>
          <t>A simulated search-augmented generative engine pipeline with BM25 retrieval, cross-encoder reranking, and LLM generation with inline citations. The paper also compares optimization backbone models including GPT-5-mini, LLaMA-3.3-70B, and Qwen3-80B.</t>
        </is>
      </c>
      <c r="H3" s="6" t="inlineStr">
        <is>
          <t>Target document across retrieval-reranking-generation</t>
        </is>
      </c>
      <c r="I3" s="6" t="inlineStr">
        <is>
          <t>Stage-level target-document visibility measured by Hit Rate and Rank Change across retrieval, reranking, and generation</t>
        </is>
      </c>
      <c r="J3" s="6" t="inlineStr">
        <is>
          <t>Retrieval-stage hit/rank change; reranking-stage hit/rank change; generation-stage citation/citation-rate change; domain-level citation-rate change; optimization-backbone win rate; qualitative reranking/citation case studies.</t>
        </is>
      </c>
      <c r="K3" s="6" t="inlineStr">
        <is>
          <t>Stage-level search visibility</t>
        </is>
      </c>
      <c r="L3" s="6" t="inlineStr">
        <is>
          <t>No single scalar headline score; the paper reports that stage-aware SAGEO achieves the strongest/most competitive overall visibility across stages, while body-text-only optimization can degrade retrieval and reranking. In the optimization-backbone comparison, GPT-5-mini reaches a 73.2% generation win rate while LLaMA-3.3-70B falls to 7.0%.</t>
        </is>
      </c>
      <c r="M3" s="6" t="inlineStr">
        <is>
          <t>Mixed: higher Hit Rate and generation citation rate are better; Rank Change is better when the optimized document moves upward or degrades less, depending on sign convention.</t>
        </is>
      </c>
      <c r="N3" s="6" t="inlineStr">
        <is>
          <t>Highly relevant. This paper is directly useful for a finance/econ project on how firms may adapt website content, metadata, and disclosure structure for AI-mediated search and recommendation. It is especially relevant because it includes a Finance domain through FiQA and shows that visibility in AI search depends not only on final citation but also on earlier retrieval and reranking stages. This can motivate research questions about firm visibility, digital-market competition, AI search traffic, platform intermediation, and strategic website optimization under generative AI search.</t>
        </is>
      </c>
      <c r="O3" s="6" t="inlineStr">
        <is>
          <t>The paper uses a constructed benchmark rather than live commercial systems such as ChatGPT, Perplexity, Gemini, or Google AI Overviews. The arXiv version is marked Work in Progress and still includes ACM template placeholders, so venue/version details should be checked later. Public SAGEO-specific code and dataset links are not currently available. The retrieval setup relies on BM25 and a modular simulated pipeline, which may not fully match proprietary AI search engines. The benchmark evaluates document-level visibility but does not directly measure user clicks, firm revenue, conversion, or real economic outcomes.</t>
        </is>
      </c>
    </row>
    <row r="4" ht="34" customHeight="1">
      <c r="A4" s="5" t="n">
        <v>3</v>
      </c>
      <c r="B4" s="5" t="inlineStr">
        <is>
          <t>Citation Selection→Absorption</t>
        </is>
      </c>
      <c r="C4" s="5" t="inlineStr">
        <is>
          <t>From Citation Selection to Citation Absorption: A Measurement Framework for Generative Engine Optimization Across AI Search Platforms</t>
        </is>
      </c>
      <c r="D4" s="5" t="inlineStr">
        <is>
          <t>geo-citation-lab public dataset and report</t>
        </is>
      </c>
      <c r="E4" s="5" t="inlineStr">
        <is>
          <t>602 controlled prompts across ChatGPT, Google AI Overview/Gemini, and Perplexity; prompt layers A/B/C/D = 432/60/60/50; 21,181 cleaned search-layer rows; 21,143 valid search-layer citations; 23,745 citation-level feature records; 18,151 successfully fetched citation pages; 72 feature dimensions; reported fetch success rate 76.44%; cleaned platform denominators: 587 ChatGPT prompts, 602 Google prompts, and 602 Perplexity prompts.</t>
        </is>
      </c>
      <c r="F4" s="5" t="inlineStr">
        <is>
          <t>Citation measurement dataset</t>
        </is>
      </c>
      <c r="G4" s="5" t="inlineStr">
        <is>
          <t>ChatGPT; Google AI Overview/Gemini; Perplexity</t>
        </is>
      </c>
      <c r="H4" s="5" t="inlineStr">
        <is>
          <t>Prompt-platform pair and fetched citation page</t>
        </is>
      </c>
      <c r="I4" s="5" t="inlineStr">
        <is>
          <t>Citation absorption influence_score; citation count/citation breadth for the selection stage</t>
        </is>
      </c>
      <c r="J4" s="5" t="inlineStr">
        <is>
          <t>Search trigger rate; mean/median/max citations per prompt; fetch-ok rate; mean/median influence by platform; page word count; heading total; paragraph count; list density; answer-citation semantic similarity; LLM relevance; LLM content quality; source/domain type; evidence-genre indicators; Q&amp;A vs non-Q&amp;A influence.</t>
        </is>
      </c>
      <c r="K4" s="5" t="inlineStr">
        <is>
          <t>Citation selection and absorption</t>
        </is>
      </c>
      <c r="L4" s="5" t="inlineStr">
        <is>
          <t>Mean citations per prompt: ChatGPT 6.88, Google 12.06, Perplexity 16.35. Mean fetched-page influence: ChatGPT 0.2713, Google 0.0584, Perplexity 0.0646. Q&amp;A pages show mean influence 0.0947 versus 0.1005 for non-Q&amp;A pages. High-influence pages are longer and more structured, e.g., top-quartile word count 1,943.30 vs bottom-quartile 169.82.</t>
        </is>
      </c>
      <c r="M4" s="5" t="inlineStr">
        <is>
          <t>Mostly yes for citation count, selection rate, and influence_score, but the paper emphasizes that breadth and absorption should be interpreted separately.</t>
        </is>
      </c>
      <c r="N4" s="5" t="inlineStr">
        <is>
          <t>Highly relevant. The paper provides measurable dependent variables for AI-mediated visibility beyond traditional SEO rankings and simple citation counts. Its distinction between citation selection and citation absorption can support finance/econ research on firm visibility, platform intermediation, digital-market competition, source concentration, and how firms' web disclosures or content structures may influence AI-generated answers. The dataset includes business and finance-relevant sources such as finance.yahoo.com, investopedia.com, Deloitte, WSJ, Forbes, and related institutional or news domains.</t>
        </is>
      </c>
      <c r="O4" s="5" t="inlineStr">
        <is>
          <t>The paper is primarily descriptive and does not establish causal effects of page features on citation outcomes. The influence_score is a constructed proxy, not direct model attention or causal dependence. The prompt set is designed rather than randomly sampled from real user traffic. Absorption analysis is conditional on successfully fetched pages, so fetch failures may introduce selection bias. Platform behavior may change over time, and the study needs longitudinal replication, uncertainty estimates, confirmatory microdata analysis, and controlled content-rewrite experiments.</t>
        </is>
      </c>
    </row>
    <row r="5" ht="34" customHeight="1">
      <c r="A5" s="6" t="n">
        <v>4</v>
      </c>
      <c r="B5" s="6" t="inlineStr">
        <is>
          <t>FeatGEO</t>
        </is>
      </c>
      <c r="C5" s="6" t="inlineStr">
        <is>
          <t>Think Before Writing: Feature-Level Multi-Objective Optimization for Generative Citation Visibility</t>
        </is>
      </c>
      <c r="D5" s="6" t="inlineStr">
        <is>
          <t>GEO-Bench</t>
        </is>
      </c>
      <c r="E5" s="6" t="inlineStr">
        <is>
          <t>10K GEO-Bench queries spanning 25 domains from nine sources; for each query, an advertiser-controlled page is injected alongside the top-5 Google Search retrieved webpages; evaluated in a controlled RAG-style generative answering pipeline with GPT-4o-mini, Gemini-2.5-flash, and Qwen-plus as answer generators; GPT-4o-mini is used as the fixed page generator in the main setup; FeatGEO uses 13 interpretable structure/content/language features.</t>
        </is>
      </c>
      <c r="F5" s="6" t="inlineStr">
        <is>
          <t>Feature-level optimization benchmark</t>
        </is>
      </c>
      <c r="G5" s="6" t="inlineStr">
        <is>
          <t>Controlled generative-answer pipeline with GPT-4o-mini, Gemini-2.5-flash, and Qwen-plus as answer generators; GPT-4o-mini used as fixed page generator in the main setup; Gemini-2.5-flash and Claude-3.5-Sonnet used as alternative LLM judges for robustness.</t>
        </is>
      </c>
      <c r="H5" s="6" t="inlineStr">
        <is>
          <t>Webpage feature configuration</t>
        </is>
      </c>
      <c r="I5" s="6" t="inlineStr">
        <is>
          <t>Advertiser visibility score (Vis): word-position weighted citation visibility for the advertiser page</t>
        </is>
      </c>
      <c r="J5" s="6" t="inlineStr">
        <is>
          <t>LLM-judged content quality (Qual); Word Count; Position Count; alternative LLM judge quality scores; Pareto visibility-quality trade-off; feature ablation contribution; per-query computational cost.</t>
        </is>
      </c>
      <c r="K5" s="6" t="inlineStr">
        <is>
          <t>Visibility-quality multi-objective optimization</t>
        </is>
      </c>
      <c r="L5" s="6" t="inlineStr">
        <is>
          <t>FeatGEO achieves the highest visibility across all three engines: GPT-4o-mini Vis 18.31 / Qual 81.52 versus baseline 13.34 / 79.17; Gemini-2.5-flash Vis 15.35 / Qual 76.14 versus baseline 8.89 / 75.59; Qwen-plus Vis 10.17 / Qual 77.12 versus baseline 5.20 / 76.81. Reported relative visibility gains are +37%, +73%, and +96%, respectively.</t>
        </is>
      </c>
      <c r="M5" s="6" t="inlineStr">
        <is>
          <t>Yes for visibility, quality, Word Count, and Position Count; Pareto trade-off should be interpreted jointly.</t>
        </is>
      </c>
      <c r="N5" s="6" t="inlineStr">
        <is>
          <t>Medium-High. The paper is strongly relevant as a method paper for understanding how firms, advertisers, or websites could optimize controllable webpage features for citation visibility in AI-generated answers. It connects naturally to finance/econ questions about firm visibility, advertising, platform intermediation, strategic content design, and competition for AI-mediated attention. However, it is less directly finance/econ than papers using real platform data or measuring actual firm/business outcomes, because it uses a controlled benchmark and generated advertiser pages rather than live firm websites or economic outcome data.</t>
        </is>
      </c>
      <c r="O5" s="6" t="inlineStr">
        <is>
          <t>The evaluation assumes a fixed candidate set and an advertiser page already admitted into retrieval results, so it optimizes citation likelihood conditional on retrieval rather than full end-to-end search visibility. The setup uses a controlled RAG-style pipeline rather than live proprietary systems such as ChatGPT, Perplexity, Gemini, or Google AI Overviews. Content quality is evaluated with LLM judges, which may not fully match human judgments. The evolutionary optimization requires repeated LLM calls, creating computational cost and reproducibility challenges. The paper does not directly measure clicks, traffic, conversions, firm performance, or other economic outcomes.</t>
        </is>
      </c>
    </row>
    <row r="6" ht="34" customHeight="1">
      <c r="A6" s="5" t="n">
        <v>5</v>
      </c>
      <c r="B6" s="5" t="inlineStr">
        <is>
          <t>AgenticGEO</t>
        </is>
      </c>
      <c r="C6" s="5" t="inlineStr">
        <is>
          <t>AgenticGEO: A Self-Evolving Agentic System for Generative Engine Optimization</t>
        </is>
      </c>
      <c r="D6" s="5" t="inlineStr">
        <is>
          <t>GEO-Bench; MS MARCO; custom E-commerce dataset</t>
        </is>
      </c>
      <c r="E6" s="5" t="inlineStr">
        <is>
          <t>After preprocessing: GEO-Bench 1,000 queries / 5,000 docs; MS MARCO 1,000 queries / 5,000 docs; E-commerce 416 queries / 2,180 docs. Following GEO-Bench protocol, each query is paired with 5 documents. In-domain evaluation uses GEO-Bench; cross-domain transfer uses MS MARCO and E-commerce.</t>
        </is>
      </c>
      <c r="F6" s="5" t="inlineStr">
        <is>
          <t>Agentic optimization benchmark</t>
        </is>
      </c>
      <c r="G6" s="5" t="inlineStr">
        <is>
          <t>Downstream generative engines: Qwen2.5-32B-Instruct and Llama-3.3-70B-Instruct. System components: Qwen2.5-1.5B critic, Qwen2.5-7B-Instruct evolver, and Qwen2.5-32B-Instruct rewriter.</t>
        </is>
      </c>
      <c r="H6" s="5" t="inlineStr">
        <is>
          <t>Document strategy/query</t>
        </is>
      </c>
      <c r="I6" s="5" t="inlineStr">
        <is>
          <t>Overall impression / combined visibility score</t>
        </is>
      </c>
      <c r="J6" s="5" t="inlineStr">
        <is>
          <t>Attributed Word Count (Word); Position-Weighted Citation Order (Pos); semantic similarity / BERTScore-F1; offline critic NDCG@1, NDCG@3, NDCG@5; GE feedback-efficiency / sparse-feedback performance; ablation Overall scores.</t>
        </is>
      </c>
      <c r="K6" s="5" t="inlineStr">
        <is>
          <t>Adaptive GEO visibility gain</t>
        </is>
      </c>
      <c r="L6" s="5" t="inlineStr">
        <is>
          <t>AgenticGEO Overall: 25.48 on GEO-Bench with Qwen2.5-32B and 24.52 with Llama-3.3-70B. Cross-domain Overall: MS MARCO 34.10 / E-commerce 26.58 with Qwen2.5-32B, and MS MARCO 33.50 / E-commerce 26.88 with Llama-3.3-70B. Paper reports 46.4% average gains and 98.1% performance using 41.2% sparse GE feedback.</t>
        </is>
      </c>
      <c r="M6" s="5" t="inlineStr">
        <is>
          <t>Mixed: higher is better for Word, Pos, Overall, semantic similarity, and NDCG; lower GE feedback cost is better for efficiency.</t>
        </is>
      </c>
      <c r="N6" s="5" t="inlineStr">
        <is>
          <t>Medium-high relevance. The paper is useful for understanding how firms, advertisers, or content providers might dynamically adapt webpage text to improve visibility and attribution in AI-mediated search systems. Its E-commerce setting and content-conditioned strategy selection are especially relevant for studying strategic website optimization, advertising visibility, platform intermediation, and firm exposure under changing AI search behavior. However, it does not directly measure firm traffic, revenue, conversions, market outcomes, or live commercial-platform behavior.</t>
        </is>
      </c>
      <c r="O6" s="5" t="inlineStr">
        <is>
          <t>The study is a controlled benchmark evaluation rather than a live audit of ChatGPT, Perplexity, Gemini, or Google AI Overviews. It assumes the creator document is already in the candidate set and optimizes visibility/attribution in generated outputs rather than modeling the full upstream retrieval and ranking process. Experiments rely on open-source LLM-based engines and automatic impression metrics, so transfer to proprietary systems is uncertain. The approach requires substantial compute and repeated GE/LLM feedback. The paper evaluates semantic similarity but not human trust, user clicks, conversion, firm outcomes, or welfare effects. The ACM-style venue fields remain placeholders in the current arXiv/PDF version.</t>
        </is>
      </c>
    </row>
    <row r="7" ht="34" customHeight="1">
      <c r="A7" s="6" t="n">
        <v>6</v>
      </c>
      <c r="B7" s="6" t="inlineStr">
        <is>
          <t>GEO-SFE</t>
        </is>
      </c>
      <c r="C7" s="6" t="inlineStr">
        <is>
          <t>Structural Feature Engineering for Generative Engine Optimization: How Content Structure Shapes Citation Behavior</t>
        </is>
      </c>
      <c r="D7" s="6" t="inlineStr">
        <is>
          <t>GEO-Bench sample evaluated across six generative-engine platforms</t>
        </is>
      </c>
      <c r="E7" s="6" t="inlineStr">
        <is>
          <t>200 articles sampled from GEO-Bench across six domains (Biography, Health, Technology, Finance, Travel, Science), paired with 377 real-world queries. Average article length is 2,547 words. Evaluation covers six platforms and two versions (baseline vs structurally optimized), for 2,400 test cases.</t>
        </is>
      </c>
      <c r="F7" s="6" t="inlineStr">
        <is>
          <t>Structural optimization benchmark</t>
        </is>
      </c>
      <c r="G7" s="6" t="inlineStr">
        <is>
          <t>Google SGE; Bing Chat; Perplexity AI; Phind; ChatGPT; Claude. The paper groups them into Search-then-Synthesize, Iterative Refinement, and Integrated Search-Generation architectures.</t>
        </is>
      </c>
      <c r="H7" s="6" t="inlineStr">
        <is>
          <t>Webpage structural variant</t>
        </is>
      </c>
      <c r="I7" s="6" t="inlineStr">
        <is>
          <t>Citation Rate (CR) and Visibility Score (VS)</t>
        </is>
      </c>
      <c r="J7" s="6" t="inlineStr">
        <is>
          <t>Coverage, Position, and Influence components of VS; Citation Depth; First Position; G-Eval subjective dimensions: Relevance, Influence, Uniqueness, Subjective Position, Subjective Count, Click Probability, Diversity.</t>
        </is>
      </c>
      <c r="K7" s="6" t="inlineStr">
        <is>
          <t>Structural visibility / citation rate</t>
        </is>
      </c>
      <c r="L7" s="6" t="inlineStr">
        <is>
          <t>Overall Citation Rate improves from 45.0% to 52.8%, and Visibility Score from 0.411 to 0.483, corresponding to +17.3% improvement (p &lt; 0.001, Cohen's d = 0.64). G-Eval subjective average improves from 19.5 to 23.1 (+18.5%).</t>
        </is>
      </c>
      <c r="M7" s="6" t="inlineStr">
        <is>
          <t>Mixed: higher is better for CR, VS, Citation Depth, and subjective scores; lower First Position is better if interpreted as earlier citation placement.</t>
        </is>
      </c>
      <c r="N7" s="6" t="inlineStr">
        <is>
          <t>Medium-high relevance. This paper is directly useful for the finance/econ project because it focuses on how firms or websites may adapt webpage structure, headings, chunking, lists/tables, internal links, and visual emphasis to improve visibility in AI-generated answers. It is especially relevant to research questions about machine-readable websites, structured content, disclosure architecture, investor-relations pages, product pages, and strategic adaptation to AI-mediated search. The inclusion of a Finance domain also makes the connection clearer, although the paper does not measure firm-level economic outcomes.</t>
        </is>
      </c>
      <c r="O7" s="6" t="inlineStr">
        <is>
          <t>No public author-provided code or standalone dataset link was found. The exact sampled dataset, prompts, structural transformations, platform versions, and timing of platform queries are not fully reproducible from the paper alone. The six generative-engine evaluation may be sensitive to live platform changes. Subjective quality relies on G-Eval with Gemini 2.5 Pro. Several references are industry/blog sources, and the reported 17.3% citation improvement should be treated as needing independent replication. The paper does not study actual firm behavior, web traffic, revenue, conversion, or market outcomes.</t>
        </is>
      </c>
    </row>
    <row r="8" ht="34" customHeight="1">
      <c r="A8" s="5" t="n">
        <v>7</v>
      </c>
      <c r="B8" s="5" t="inlineStr">
        <is>
          <t>EcoGEO</t>
        </is>
      </c>
      <c r="C8" s="5" t="inlineStr">
        <is>
          <t>EcoGEO: Trajectory-Aware Evidence Ecosystems for Web-Enabled LLM Search Agents</t>
        </is>
      </c>
      <c r="D8" s="5" t="inlineStr">
        <is>
          <t>OPR-Bench (Open-ended Product Recommendation Benchmark)</t>
        </is>
      </c>
      <c r="E8" s="5" t="inlineStr">
        <is>
          <t>3,124 query-product pairs from three public web-search query sources: SafeSearch (64), E-Commerce (121), and E-GEO (2,939). Queries express open-ended recommendation, comparison, selection, or purchase-decision intent. Each query is paired with a fictional but plausible target product; experiments combine open-web distractor results with synthetic target-related evidence pages.</t>
        </is>
      </c>
      <c r="F8" s="5" t="inlineStr">
        <is>
          <t>Controlled agentic/evidence-ecosystem benchmark</t>
        </is>
      </c>
      <c r="G8" s="5" t="inlineStr">
        <is>
          <t>GPT-5.1 as the web-enabled search-agent backbone; Google Search API for open-web distractor results; Crawl4AI for crawling/parsing selected webpages; BAAI/bge-reranker-v2-m3 for semantic scoring/reranking of synthetic support pages in follow-up searches; Tantivy for query-conditioned snippet construction; GPT-5.4-mini as final-answer judge; brand-relevance judge for target-specific follow-up search identification.</t>
        </is>
      </c>
      <c r="H8" s="5" t="inlineStr">
        <is>
          <t>Query-product/evidence ecosystem</t>
        </is>
      </c>
      <c r="I8" s="5" t="inlineStr">
        <is>
          <t>Target Recommendation rate</t>
        </is>
      </c>
      <c r="J8" s="5" t="inlineStr">
        <is>
          <t>Initial Target-Result Crawl; Target-Specific Second Search; Follow-Up Target-Result Crawl; Internal-Link Crawl; exposure-controlled ablation metrics under forced initial crawling.</t>
        </is>
      </c>
      <c r="K8" s="5" t="inlineStr">
        <is>
          <t>Recommendation / trajectory influence</t>
        </is>
      </c>
      <c r="L8" s="5" t="inlineStr">
        <is>
          <t>TRACE achieves Target Recommendation of 67.2% on SafeSearch, 71.9% on E-Commerce, and 73.9% on E-GEO, with absolute gains over the strongest baseline of +31.3, +15.7, and +14.9 percentage points. In exposure-controlled ablations, TRACE reaches 89.1% on SafeSearch and 93.4% on E-Commerce.</t>
        </is>
      </c>
      <c r="M8" s="5" t="inlineStr">
        <is>
          <t>Yes</t>
        </is>
      </c>
      <c r="N8" s="5" t="inlineStr">
        <is>
          <t>Highly relevant. The paper moves GEO from single-page content rewriting to coordinated website/evidence-ecosystem design, which directly supports finance/econ questions about how firms may adapt websites, product pages, comparison pages, FAQ/support pages, investor-relations pages, and third-party-like evidence networks for AI-mediated search and recommendation. It is especially useful for studying strategic firm visibility, AI-mediated product recommendation, platform intermediation, information influence, and the shift from SEO ranking/click objectives toward trajectory, citation, and recommendation outcomes. However, it does not directly measure economic outcomes such as traffic, conversion, sales, revenue, advertising value, or market response.</t>
        </is>
      </c>
      <c r="O8" s="5" t="inlineStr">
        <is>
          <t>The experiment is controlled and synthetic: products, target pages, and evidence ecosystems are fictional rather than deployed on the real open web. The '9+1' exposure protocol controls initial visibility but does not capture real search-engine ranking, indexing, temporal content dynamics, organic discovery, or commercial-source interactions. The paper studies product recommendation rather than finance-specific content. It does not measure real user clicks, traffic, conversion, sales, firm revenue, consumer welfare, or market outcomes. Complete code is not released for safety reasons, and the benchmark is not yet publicly linked. The study evaluates one family of coordinated evidence ecosystems, leaving open how support-page scale, page-style diversity, entry rank, cross-link density, snippet design, and defenses against coordinated influence affect real systems.</t>
        </is>
      </c>
    </row>
    <row r="9" ht="34" customHeight="1">
      <c r="A9" s="6" t="n">
        <v>8</v>
      </c>
      <c r="B9" s="6" t="inlineStr">
        <is>
          <t>AutoGEO</t>
        </is>
      </c>
      <c r="C9" s="6" t="inlineStr">
        <is>
          <t>What Generative Search Engines Like and How to Optimize Web Content Cooperatively</t>
        </is>
      </c>
      <c r="D9" s="6" t="inlineStr">
        <is>
          <t>GEO-Bench; Researchy-GEO; E-commerce</t>
        </is>
      </c>
      <c r="E9" s="6" t="inlineStr">
        <is>
          <t>GEO-Bench contains 8,000 training queries and 1,000 test queries. E-commerce contains 1,667 training queries and 416 test commercial queries filtered from LMSYS-Chat-1M. Researchy-GEO contains 10,000 training queries and 1,000 test research questions from Researchy Questions. Each query is paired with 5 ClueWeb22 candidate documents. Experiments use Gemini-, GPT-, Claude-, and DeepSeek-R1-based generative engines.</t>
        </is>
      </c>
      <c r="F9" s="6" t="inlineStr">
        <is>
          <t>Preference-rule optimization benchmark</t>
        </is>
      </c>
      <c r="G9" s="6" t="inlineStr">
        <is>
          <t>Gemini-based generative engines; GPT-based generative engines; Claude-based generative engines; DeepSeek-R1-based generative engines. The paper also mentions real-world generative engines such as Google AI Overview and ChatGPT as motivation.</t>
        </is>
      </c>
      <c r="H9" s="6" t="inlineStr">
        <is>
          <t>Query-document rewrite</t>
        </is>
      </c>
      <c r="I9" s="6" t="inlineStr">
        <is>
          <t>Overall GEO visibility score</t>
        </is>
      </c>
      <c r="J9" s="6" t="inlineStr">
        <is>
          <t>Word and Pos GEO metrics; GE utility metrics including KPC, KPR, Precision, Recall, Clarity, and Insight; preference-rule overlap / Jaccard; AutoGEOMini cost ratio.</t>
        </is>
      </c>
      <c r="K9" s="6" t="inlineStr">
        <is>
          <t>GEO visibility + generative-engine utility</t>
        </is>
      </c>
      <c r="L9" s="6" t="inlineStr">
        <is>
          <t>AutoGEO models improve GEO metrics by an average of 35.99% while maintaining generative-engine utility. On Gemini in Table 1, AutoGEOAPI Overall scores are 34.05 on E-commerce vs Vanilla 18.32, 34.92 on GEO-Bench vs 19.44, and 43.76 on Researchy-GEO vs 20.18. AutoGEOMini costs about 0.0071x AutoGEOAPI and scores Overall 25.25, 27.12, and 38.53 on the same datasets.</t>
        </is>
      </c>
      <c r="M9" s="6" t="inlineStr">
        <is>
          <t>Mixed: higher is better for Word, Pos, Overall, KPR, Precision, Recall, Clarity, and Insight; lower is better for KPC and cost.</t>
        </is>
      </c>
      <c r="N9" s="6" t="inlineStr">
        <is>
          <t>Very highly relevant. This paper directly studies how content providers can strategically adapt web content to gain visibility in AI-mediated search and recommendation. The E-commerce benchmark is especially useful for finance/econ questions about firm strategy, digital markets, consumer attention, platform dependence, and competition for AI-generated recommendations.</t>
        </is>
      </c>
      <c r="O9" s="6" t="inlineStr">
        <is>
          <t>The experiments are benchmark-based and use constructed generative engines rather than long-term audits of live products such as Google AI Overviews, ChatGPT, Perplexity, or Gemini in production. The paper measures visibility and generative engine utility, but not real economic outcomes such as traffic, clicks, conversion, sales, revenue, pricing, or firm performance. Preference rules may drift as platforms change, and broad adoption of similar rules may reduce individual visibility advantage and homogenize content. The strategic or manipulative risks of large-scale adoption are not fully resolved.</t>
        </is>
      </c>
    </row>
    <row r="10" ht="34" customHeight="1">
      <c r="A10" s="5" t="n">
        <v>9</v>
      </c>
      <c r="B10" s="5" t="inlineStr">
        <is>
          <t>E-GEO</t>
        </is>
      </c>
      <c r="C10" s="5" t="inlineStr">
        <is>
          <t>E-GEO: A Testbed for Generative Engine Optimization in E-Commerce</t>
        </is>
      </c>
      <c r="D10" s="5" t="inlineStr">
        <is>
          <t>E-GEO e-commerce GEO benchmark; BuyItForLife Reddit product recommendation queries paired with Amazon Reviews product listings; GPT-4o-based e-commerce generative engine/reranker.</t>
        </is>
      </c>
      <c r="E10" s="5" t="inlineStr">
        <is>
          <t>7,151 high-quality long-form recommendation queries; top-10 retrieved products per query from 48M+ Amazon Reviews products; 52,165 unique products; split into 1,000 train / 1,000 validation / 5,151 test; 15 heuristic prompts plus optimized prompts.</t>
        </is>
      </c>
      <c r="F10" s="5" t="inlineStr">
        <is>
          <t>E-commerce GEO benchmark</t>
        </is>
      </c>
      <c r="G10" s="5" t="inlineStr">
        <is>
          <t>GPT-4o as the generative engine / product re-ranker; GPT-4o as the GEO rewriting model; GPT-4o as the prompt meta-optimizer; GPT-4o-mini used during query filtering/cleaning; Claude mentioned for qualitatively similar robustness checks. The paper is motivated by generative shopping agents such as Amazon Rufus and other LLM-backed conversational shopping systems.</t>
        </is>
      </c>
      <c r="H10" s="5" t="inlineStr">
        <is>
          <t>Product listing/rank</t>
        </is>
      </c>
      <c r="I10" s="5" t="inlineStr">
        <is>
          <t>Average rank change / ranking improvement of the target product after product-description rewriting.</t>
        </is>
      </c>
      <c r="J10" s="5" t="inlineStr">
        <is>
          <t>Initial vs optimized prompt performance (mean ± s.e.); number of prompts improving rank by ≥1; factual/semantic preservation constraints; convergence of optimized rewriting features.</t>
        </is>
      </c>
      <c r="K10" s="5" t="inlineStr">
        <is>
          <t>Product ranking / recommendation visibility</t>
        </is>
      </c>
      <c r="L10" s="5" t="inlineStr">
        <is>
          <t>Best initial heuristic: +0.71 average rank change; optimized prompts all positive, weakest +0.68, 11/15 ≥ +1, best +1.61 ± 0.05 (Competitive); Storytelling baseline −4.03 → +1.22 after optimization.</t>
        </is>
      </c>
      <c r="M10" s="5" t="inlineStr">
        <is>
          <t>Yes.</t>
        </is>
      </c>
      <c r="N10" s="5" t="inlineStr">
        <is>
          <t>Very highly relevant. This is one of the strongest finance/econ-facing GEO papers because it directly studies e-commerce product ranking rather than only citation visibility or answer inclusion. Product rank is easier to connect to clicks, conversions, seller revenue, consumer attention, platform competition, and strategic seller behavior. The paper also raises market-design questions about whether sophisticated sellers may gain an advantage from GEO, whether universal adoption creates arms races or congestion effects, and whether platform guardrails may be needed.</t>
        </is>
      </c>
      <c r="O10" s="5" t="inlineStr">
        <is>
          <t>The evaluation uses a simulated GPT-4o-based generative shopping engine rather than a live deployment such as Amazon Rufus, ChatGPT shopping, Perplexity, Gemini, or Google AI Overviews. The study measures rank changes but does not directly observe actual user clicks, conversions, purchases, seller revenue, pricing, welfare, or long-run firm outcomes. The retrieval stage is fixed: products must already be in the top-10 candidate set before GEO can affect re-ranking, so the paper does not study upstream discoverability or search-index inclusion. The benchmark relies on Reddit-derived queries and Amazon Reviews product metadata, which may not fully represent all product categories, consumer segments, or platform-specific ranking policies. Equilibrium effects under universal seller adoption, multimodal product representations, fairness implications, and regulatory/platform-design responses are explicitly left as future work.</t>
        </is>
      </c>
    </row>
    <row r="11" ht="34" customHeight="1">
      <c r="A11" s="6" t="n">
        <v>10</v>
      </c>
      <c r="B11" s="6" t="inlineStr">
        <is>
          <t>AI Disrupts Search</t>
        </is>
      </c>
      <c r="C11" s="6" t="inlineStr">
        <is>
          <t>How Generative AI Disrupts Search: An Empirical Study of Google Search, Gemini, and AI Overviews</t>
        </is>
      </c>
      <c r="D11" s="6" t="inlineStr">
        <is>
          <t>Public benchmark comparing Google Search SERP, Google AI Overviews, and Gemini 2.5 Flash; 11,500 benchmark queries plus additional time-sensitive query sets.</t>
        </is>
      </c>
      <c r="E11" s="6" t="inlineStr">
        <is>
          <t>11,500 benchmark queries across 9 subsets: ORCAS 5,000; Amazon Retail 500; Retail-Comp 500; Retail-Q 500; Debate 1,000; ELI5 1,000; Localized 1,000; NQ 1,000; NQ Keywords 1,000; 14,212 total queries including time-sensitive sets.</t>
        </is>
      </c>
      <c r="F11" s="6" t="inlineStr">
        <is>
          <t>Live platform audit</t>
        </is>
      </c>
      <c r="G11" s="6" t="inlineStr">
        <is>
          <t>Traditional Google Search SERP; Google AI Overviews (AIO); Gemini 2.5 Flash with Google Search grounding; Bing organic search used as a robustness comparison; SerpAPI used for Google SERP/AIO collection.</t>
        </is>
      </c>
      <c r="H11" s="6" t="inlineStr">
        <is>
          <t>Query-level source set</t>
        </is>
      </c>
      <c r="I11" s="6" t="inlineStr">
        <is>
          <t>Source overlap and divergence between traditional and generative search: Jaccard similarity and rank-biased overlap (RBO); AIO activation rate.</t>
        </is>
      </c>
      <c r="J11" s="6" t="inlineStr">
        <is>
          <t>Domain/source characteristics; popularity and content category; Google-Extended blocking; source consistency across repeated runs, device, location, and query edits; sensitive/trending query behavior; stance in generated text.</t>
        </is>
      </c>
      <c r="K11" s="6" t="inlineStr">
        <is>
          <t>Source overlap / AIO activation / robustness</t>
        </is>
      </c>
      <c r="L11" s="6" t="inlineStr">
        <is>
          <t>AIO generated for 65.6% of benchmark queries and 51.5% of representative ORCAS queries; total source similarity is low: Jaccard AIO-SERP 0.18, AIO-Gemini 0.11, Gemini-SERP 0.16; RBO AIO-SERP 0.23, AIO-Gemini 0.15, Gemini-SERP 0.21; trending queries 8.1% AIO; political queries 93.8% AIO.</t>
        </is>
      </c>
      <c r="M11" s="6" t="inlineStr">
        <is>
          <t>Mixed; activation and overlap are descriptive, while consistency and credible sourcing are generally higher-is-better depending on the research question.</t>
        </is>
      </c>
      <c r="N11" s="6" t="inlineStr">
        <is>
          <t>Very highly relevant. This paper provides direct empirical evidence that AI search reallocates website visibility relative to traditional search, which is central for studying publisher incentives, platform power, source traffic, AI crawler access decisions, and firm adaptation to generative search. It is especially useful for a finance/econ project because it connects GEO to market-level outcomes such as traffic loss, publisher bargaining, niche-vs-established website visibility, platform self-preferencing, and revenue-sharing frameworks between publishers and generative search providers.</t>
        </is>
      </c>
      <c r="O11" s="6" t="inlineStr">
        <is>
          <t>The paper measures retrieved/cited source visibility rather than actual user clicks, traffic, conversions, ad revenue, sales, or publisher financial outcomes. It is a snapshot of Google AIO/Gemini behavior from December 2025, so results may change as generative search systems evolve. Although SerpAPI is validated against manual browsing, it remains a proxy for real-user exposure. The study compares source retrieval and consistency but does not experimentally test specific GEO interventions, causal effects on traffic, or equilibrium responses by publishers. Some high-stakes credibility analysis is limited by incomplete coverage of source ratings.</t>
        </is>
      </c>
    </row>
    <row r="12" ht="34" customHeight="1">
      <c r="A12" s="5" t="n">
        <v>11</v>
      </c>
      <c r="B12" s="5" t="inlineStr">
        <is>
          <t>Google AIO Measurement</t>
        </is>
      </c>
      <c r="C12" s="5" t="inlineStr">
        <is>
          <t>Measuring Google AI Overviews: Activation, Source Quality, Claim Fidelity, and Publisher Impact</t>
        </is>
      </c>
      <c r="D12" s="5" t="inlineStr">
        <is>
          <t>Longitudinal Google AI Overviews measurement study using trending Google Search queries over March 13–April 21, 2026.</t>
        </is>
      </c>
      <c r="E12" s="5" t="inlineStr">
        <is>
          <t>55,393 trending queries across 19 topical categories; 7,583 AIOs; embedded AIO citations and co-displayed first-page SERPs; scraped cited-page content and ad infrastructure; 98,020 atomic claims from 7,491 verifiable AIOs.</t>
        </is>
      </c>
      <c r="F12" s="5" t="inlineStr">
        <is>
          <t>Live platform audit</t>
        </is>
      </c>
      <c r="G12" s="5" t="inlineStr">
        <is>
          <t>Google Search; Google AI Overviews; Google Trends; Google SERPs; Gemini-powered AIO system as described by Google; Grok 4.1 Fast Reasoning used by the authors for claim extraction and verification.</t>
        </is>
      </c>
      <c r="H12" s="5" t="inlineStr">
        <is>
          <t>AIO/source/claim</t>
        </is>
      </c>
      <c r="I12" s="5" t="inlineStr">
        <is>
          <t>AIO activation rate; claim fidelity / unsupported-claim rate; source quality via PC1 domain credibility; publisher advertising exposure.</t>
        </is>
      </c>
      <c r="J12" s="5" t="inlineStr">
        <is>
          <t>Question-form vs non-question activation; topic-level activation; cited-domain overlap with first-page SERP; claim labels (Clear, Vague, Ambiguous, Incorrect, Omitted); ad iframe detection and sponsored ad positioning.</t>
        </is>
      </c>
      <c r="K12" s="5" t="inlineStr">
        <is>
          <t>AIO activation / source quality / claim fidelity</t>
        </is>
      </c>
      <c r="L12" s="5" t="inlineStr">
        <is>
          <t>Overall AIO activation 13.7%; question-form queries 64.7% vs non-question 9.5%; 29.8% of AIO-cited domains absent from first-page SERP; 11.0% of claims unsupported (4.1% contradicted/conflicting + 7.0% omitted); at least 50.6% of AIO-cited pages carry display ads.</t>
        </is>
      </c>
      <c r="M12" s="5" t="inlineStr">
        <is>
          <t>Mixed; source credibility and claim support are higher-is-better, while unsupported-claim rate and publisher traffic/ad displacement are lower-is-better; activation is descriptive.</t>
        </is>
      </c>
      <c r="N12" s="5" t="inlineStr">
        <is>
          <t>Very highly relevant. This paper directly links AI-mediated search to publisher economics, source visibility, advertising exposure, and platform power. It is useful for a finance/econ project because it provides measurable outcomes for AI search visibility, shows that AIO citations differ from traditional Google ranking, and documents a mechanism through which AI-generated answers can displace publisher clicks and advertising revenue while Google keeps sponsored-search inventory. It can support research questions about AI visibility as a new market allocation mechanism, publisher bargaining, traffic diversion, antitrust/regulatory concerns, and firm incentives to adapt content for AI search.</t>
        </is>
      </c>
      <c r="O12" s="5" t="inlineStr">
        <is>
          <t>The study measures AIO behavior and publisher ad exposure but does not directly observe user clicks, website traffic, conversions, publisher revenue, or firm financial outcomes. The query sample is US-localized and based on Google Trends over a 40-day window, so the results may not generalize to other countries, languages, personalization settings, commercial-intent query distributions, or later AIO versions. The crawler may miss dynamic or social-media content, and real-time queries such as weather or school closures can create claim-verification artifacts because source pages update after the AIO is generated. The paper audits AIO behavior but does not experimentally test which website changes increase AIO citation probability, so it is stronger for measurement and motivation than for actionable GEO strategy.</t>
        </is>
      </c>
    </row>
    <row r="13" ht="34" customHeight="1">
      <c r="A13" s="6" t="n">
        <v>12</v>
      </c>
      <c r="B13" s="6" t="inlineStr">
        <is>
          <t>Search Arena</t>
        </is>
      </c>
      <c r="C13" s="6" t="inlineStr">
        <is>
          <t>Search Arena: Analyzing Search-Augmented LLMs</t>
        </is>
      </c>
      <c r="D13" s="6" t="inlineStr">
        <is>
          <t>Search Arena: crowd-sourced human-preference benchmark/dataset for search-augmented LLMs.</t>
        </is>
      </c>
      <c r="E13" s="6" t="inlineStr">
        <is>
          <t>24,069 conversations; 12,652 paired preference votes; 11,650 users from 136 countries; 13 models; 71 languages; over 5,000 multi-turn interactions; retrieved URLs, full model traces, user intent labels, and topic metadata.</t>
        </is>
      </c>
      <c r="F13" s="6" t="inlineStr">
        <is>
          <t>Crowd-sourced preference benchmark</t>
        </is>
      </c>
      <c r="G13" s="6" t="inlineStr">
        <is>
          <t>Search Arena / Chatbot Arena platform; search-augmented LLMs across 13 models; Gemini-2.5 Pro Experimental with and without web search for cross-arena analysis; search-enabled systems associated with OpenAI, Gemini, and Perplexity-style web search models</t>
        </is>
      </c>
      <c r="H13" s="6" t="inlineStr">
        <is>
          <t>Conversation/response/user vote</t>
        </is>
      </c>
      <c r="I13" s="6" t="inlineStr">
        <is>
          <t>Human pairwise preference modeled with Bradley-Terry score / coefficient estimates.</t>
        </is>
      </c>
      <c r="J13" s="6" t="inlineStr">
        <is>
          <t>Head-to-head win rates; response length coefficient; citation-count coefficient; cited source-category coefficients; citation attribution labels (support, irrelevant, contradict); cross-arena search vs non-search preference tests.</t>
        </is>
      </c>
      <c r="K13" s="6" t="inlineStr">
        <is>
          <t>User preference / citation features</t>
        </is>
      </c>
      <c r="L13" s="6" t="inlineStr">
        <is>
          <t>Users prefer more citations (β_citations = 0.209) and longer responses (β_length = 0.334); supporting citations β≈0.29 and irrelevant citations β≈0.27 both correlate positively with preference; sonar-pro high search context 63.9% vs 57.6% medium-context win rate; non-search model underperforms in Search Arena (p = 0.009).</t>
        </is>
      </c>
      <c r="M13" s="6" t="inlineStr">
        <is>
          <t>Yes for Bradley-Terry score and win rate; citation/source coefficients are descriptive associations.</t>
        </is>
      </c>
      <c r="N13" s="6" t="inlineStr">
        <is>
          <t>High relevance. The paper does not directly test GEO interventions, but it provides strong empirical evidence that AI-search visibility and citation presentation can affect perceived credibility and user preference. This is useful for a finance/econ project because firms and publishers may have incentives to adapt content so that search-augmented LLMs retrieve, cite, or present them favorably. The finding that irrelevant citations can still increase user preference is especially important for studying market incentives, information quality, consumer trust, and strategic website adaptation under AI-mediated search.</t>
        </is>
      </c>
      <c r="O13" s="6" t="inlineStr">
        <is>
          <t>The analysis is primarily correlational rather than causal, so it does not prove that adding citations or changing source type causally improves user preference. Crowd-sourced voters may be demographically skewed and subjective, and users who vote may not represent the full population. The citation attribution analysis is run on a smaller subset because scraping and LLM labeling are costly. The setting is LM Arena / Search Arena rather than Google AI Overviews or a general web search market, so platform-specific behavior may differ. The paper does not directly test firm website optimization strategies, schema markup, structured content, or economic outcomes such as traffic, conversion, or revenue.</t>
        </is>
      </c>
    </row>
    <row r="14" ht="34" customHeight="1">
      <c r="A14" s="5" t="n">
        <v>13</v>
      </c>
      <c r="B14" s="5" t="inlineStr">
        <is>
          <t>News Citing Patterns</t>
        </is>
      </c>
      <c r="C14" s="5" t="inlineStr">
        <is>
          <t>News Source Citing Patterns in AI Search Systems</t>
        </is>
      </c>
      <c r="D14" s="5" t="inlineStr">
        <is>
          <t>AI Search Arena / Search Arena 24K citation-audit dataset; news-source citation analysis across OpenAI, Perplexity, and Google AI search models.</t>
        </is>
      </c>
      <c r="E14" s="5" t="inlineStr">
        <is>
          <t>24,069 conversations and over 65,000 AI responses from 12 AI search models across OpenAI, Perplexity, and Google; 366,087 extracted citation URLs; 83,533 unique cited domains; 32,865 news citations (9.0% of all citations); 1,795 unique news domains; political-leaning scores matched for 1,646 news domains and quality scores matched for 1,283 news domains; 1,534 non-tie head-to-head comparisons where both responses cite news sources.</t>
        </is>
      </c>
      <c r="F14" s="5" t="inlineStr">
        <is>
          <t>Citation-pattern audit</t>
        </is>
      </c>
      <c r="G14" s="5" t="inlineStr">
        <is>
          <t>OpenAI search models, Perplexity Sonar models, and Google Gemini grounding/search models; 12 AI search models from three major providers are analyzed, while a non-search Gemini model in the raw dataset is excluded from the analysis</t>
        </is>
      </c>
      <c r="H14" s="5" t="inlineStr">
        <is>
          <t>Response/news citation</t>
        </is>
      </c>
      <c r="I14" s="5" t="inlineStr">
        <is>
          <t>News-source citation composition and concentration: news citation rate, cited-domain concentration/Gini, political-leaning share, and source-quality share among cited news domains.</t>
        </is>
      </c>
      <c r="J14" s="5" t="inlineStr">
        <is>
          <t>Top-source share; cosine similarity of cited news domains across model families; log-odds overrepresented sources; regression coefficients for source composition; Bradley-Terry user-preference coefficients controlling for response length and citation count.</t>
        </is>
      </c>
      <c r="K14" s="5" t="inlineStr">
        <is>
          <t>Source concentration / news citation bias</t>
        </is>
      </c>
      <c r="L14" s="5" t="inlineStr">
        <is>
          <t>News sources account for 32,865 / 366,087 citations (9.0%). News citation rate by model family: OpenAI 19.1%, Google 7.9%, Perplexity 7.7%. Top-20 news sources account for 67.3% of OpenAI news citations, 31.9% of Google, and 28.5% of Perplexity. Gini concentration: OpenAI 0.83, Perplexity 0.77, Google 0.69. High-quality cited-news shares: OpenAI 96.2%, Google 92.2%, Perplexity 89.7%. Political leaning/source quality are not statistically significant predictors of user preference in the Bradley-Terry analysis.</t>
        </is>
      </c>
      <c r="M14" s="5" t="inlineStr">
        <is>
          <t>Mixed / descriptive. Higher quality share is generally better; higher concentration, political skew, or low-quality share is not necessarily better; user-preference coefficients are interpreted by sign/significance.</t>
        </is>
      </c>
      <c r="N14" s="5" t="inlineStr">
        <is>
          <t>Very high relevance. The paper treats AI search systems as algorithmic gatekeepers and directly measures which news outlets gain visibility through AI-generated citations. It is useful for studying AI-mediated visibility, source concentration, publisher competition, platform power, winner-take-all dynamics, and whether AI search changes the distribution of attention across firms or media outlets. The finding that user preferences are not significantly affected by news-source quality or political leaning also supports a finance/econ framing around platform-driven visibility and the possible mismatch between user satisfaction and public-interest information quality.</t>
        </is>
      </c>
      <c r="O14" s="5" t="inlineStr">
        <is>
          <t>The study is observational and cannot identify the exact causal mechanisms behind citation patterns in black-box AI search systems. It is a March-May 2025 snapshot and may not reflect future system updates. Regression analysis focuses on English responses with at least one news citation. The study focuses only on news citations, which account for 9% of all citations, leaving the remaining 91% of citations, including social media and other domain types, for future work. Political leaning is based on audience-sharing behavior rather than direct article content. User preference votes are subjective and may not reflect objective quality, diversity, or factual correctness. The paper does not test website-level GEO interventions or causal strategies for increasing citation probability.</t>
        </is>
      </c>
    </row>
    <row r="15" ht="34" customHeight="1">
      <c r="A15" s="6" t="n">
        <v>14</v>
      </c>
      <c r="B15" s="6" t="inlineStr">
        <is>
          <t>Google AIO/FS Audit</t>
        </is>
      </c>
      <c r="C15" s="6" t="inlineStr">
        <is>
          <t>Auditing Google’s AI Overviews and Featured Snippets: A Case Study on Baby Care and Pregnancy</t>
        </is>
      </c>
      <c r="D15" s="6" t="inlineStr">
        <is>
          <t>Google AI Overviews and Featured Snippets audit dataset for baby care and pregnancy queries.</t>
        </is>
      </c>
      <c r="E15" s="6" t="inlineStr">
        <is>
          <t>1,508 well-formed baby-care and pregnancy search queries derived from ORCAS and crawled on Google Search; six question types plus sentiment-reformulated binary queries; Google SERPs collected April 8-9, 2025 from a controlled US/New York setup; visible/suppressed AIO parsing; 322 co-occurring AIO-FS pairs for consistency analysis; 3,779 AIO-linked domains, 490 FS-linked domains, and 14,634 regular-result domains; manual annotations for consistency, relevance, safeguards, source credibility, and sentiment valence.</t>
        </is>
      </c>
      <c r="F15" s="6" t="inlineStr">
        <is>
          <t>Prompt-based audit</t>
        </is>
      </c>
      <c r="G15" s="6" t="inlineStr">
        <is>
          <t>Google Search; Google AI Overviews; Google Featured Snippets</t>
        </is>
      </c>
      <c r="H15" s="6" t="inlineStr">
        <is>
          <t>Query/AIO/Featured Snippet pair</t>
        </is>
      </c>
      <c r="I15" s="6" t="inlineStr">
        <is>
          <t>AIO/FS audit outcomes: component appearance/prevalence and AIO-FS consistency/inconsistency across paired Google direct-answer components.</t>
        </is>
      </c>
      <c r="J15" s="6" t="inlineStr">
        <is>
          <t>Whole-answer relevance; highlighted-answer relevance; explicit/implicit safeguard-cue rate; source category distribution; source credibility distribution; visible vs suppressed AIO comparison; response sentiment valence; chi-square tests by question type and query sentiment.</t>
        </is>
      </c>
      <c r="K15" s="6" t="inlineStr">
        <is>
          <t>AIO-FS consistency / credibility audit</t>
        </is>
      </c>
      <c r="L15" s="6" t="inlineStr">
        <is>
          <t>Visible AIOs appear for 84% of queries and Featured Snippets for 32.5%; both co-occur for 22%. Among co-occurring pairs, inconsistency is 32.3% for full answers and 40.7% for highlighted text. High relevance: AIO 96.6%, FS 88.7%. Safeguards are rare: 89.4% of AIO and 92.8% of FS responses have no safeguard cue, roughly 11% AIO and 7% FS with any safeguard. Low- and medium-credibility sources together account for nearly half of AIO/FS citations among top domains.</t>
        </is>
      </c>
      <c r="M15" s="6" t="inlineStr">
        <is>
          <t>Mixed. Higher relevance, consistency, safeguard presence, and credibility are better; higher inconsistency, suppression, or low-credibility share is worse; appearance rate is descriptive.</t>
        </is>
      </c>
      <c r="N15" s="6" t="inlineStr">
        <is>
          <t>High relevance as a transferable audit framework for high-stakes AI-mediated search. Although the empirical case is baby care and pregnancy, the framework can be adapted to financial, legal, insurance, investment, or consumer-credit queries to measure whether AI-generated direct answers are triggered, whether multiple Google answer components conflict, whether appropriate safeguards are present, and whether answers rely on commercial or high-credibility sources. It is also useful for studying how query formulation affects AI visibility and information exposure.</t>
        </is>
      </c>
      <c r="O15" s="6" t="inlineStr">
        <is>
          <t>The study is restricted to US-based, English-language Google results and a single collection window rather than a longitudinal design. It studies only Google, not Perplexity, ChatGPT Search, Gemini app, or other AI search systems. The domain is baby care and pregnancy rather than finance/econ, so the direct economic application is methodological rather than empirical. Manual annotation improves quality but is costly and domain-specific. The study does not test website-level interventions or causal methods for increasing AIO/FS citation probability. It also does not directly measure downstream user behavior, health outcomes, clicks, or publisher/firm economic impacts.</t>
        </is>
      </c>
    </row>
    <row r="16" ht="34" customHeight="1">
      <c r="A16" s="5" t="n">
        <v>15</v>
      </c>
      <c r="B16" s="5" t="inlineStr">
        <is>
          <t>MMSearch</t>
        </is>
      </c>
      <c r="C16" s="5" t="inlineStr">
        <is>
          <t>MMSearch: Unveiling the Potential of Large Models as Multi-modal Search Engines</t>
        </is>
      </c>
      <c r="D16" s="5" t="inlineStr">
        <is>
          <t>MMSEARCH benchmark and MMSEARCH-ENGINE multimodal AI search pipeline.</t>
        </is>
      </c>
      <c r="E16" s="5" t="inlineStr">
        <is>
          <t>300 manually collected multimodal search instances across 2 primary areas (News and Knowledge) and 14 subfields; 171 questions with images and 129 without images; 2,901 unique images, including query images, Google search images, top-section screenshots, and full-page screenshots; 2,280 websites; latest-news questions from May-August 2024 plus rare-knowledge questions selected to require search rather than pretrained knowledge.</t>
        </is>
      </c>
      <c r="F16" s="5" t="inlineStr">
        <is>
          <t>Multimodal search benchmark</t>
        </is>
      </c>
      <c r="G16" s="5" t="inlineStr">
        <is>
          <t>MMSEARCH-ENGINE; GPT-4o; GPT-4V; Claude 3.5 Sonnet; Perplexity Pro; LLaVA-OneVision; Qwen2-VL; InternVL2; InternLM-XC2.5; mPlug-Owl3; Idefics3; Mantis; LLaVA-NeXT-Interleave; Google Lens; DuckDuckGo search API</t>
        </is>
      </c>
      <c r="H16" s="5" t="inlineStr">
        <is>
          <t>Multimodal query/search stage</t>
        </is>
      </c>
      <c r="I16" s="5" t="inlineStr">
        <is>
          <t>Weighted final MMSEARCH score: S_final = 0.75 * end-to-end answer F1 + 0.05 * requery score + 0.10 * rerank score + 0.10 * summarization F1.</t>
        </is>
      </c>
      <c r="J16" s="5" t="inlineStr">
        <is>
          <t>End-to-end F1; requery score using average ROUGE-L and BLEU-1; rerank score with valid/unsure/invalid labels; summarization F1; news vs knowledge-area scores; subfield scores; end-to-end/requery/summarization error-type analysis; test-time compute ablations.</t>
        </is>
      </c>
      <c r="K16" s="5" t="inlineStr">
        <is>
          <t>Multimodal search accuracy</t>
        </is>
      </c>
      <c r="L16" s="5" t="inlineStr">
        <is>
          <t>GPT-4o with MMSEARCH-ENGINE achieves the highest overall score, reported as 62.3%, and surpasses Perplexity Pro in the end-to-end task. Qwen2-VL-72B is the strongest open-source model but trails GPT-4o by 9.6 percentage points overall and 11.3 points on end-to-end performance; 7B open-source models lag GPT-4o by about 20.1 points.</t>
        </is>
      </c>
      <c r="M16" s="5" t="inlineStr">
        <is>
          <t>Yes.</t>
        </is>
      </c>
      <c r="N16" s="5" t="inlineStr">
        <is>
          <t>Medium-high relevance. The paper does not directly study GEO, AI citation probability, publisher impact, or firm visibility, but it is useful for understanding the next stage of AI search beyond text-only queries. Finance/econ information often appears in multimodal formats such as stock charts, app screenshots, earnings slides, tables, product images, financial dashboards, and annual-report figures. This paper suggests that future AI-mediated visibility may depend not only on written text but also on image-text alignment, table and figure structure, captions, alt text, visual layout, and whether multimodal search agents can identify and extract information from visual web content. The benchmark also includes a News-Finance subfield, making it partly relevant to financial-information search.</t>
        </is>
      </c>
      <c r="O16" s="5" t="inlineStr">
        <is>
          <t>The benchmark is relatively small with 300 queries and focuses on model capability rather than real user behavior, publisher incentives, or economic outcomes. It does not directly study GEO interventions, citation probability, AI visibility, or firm/publisher market effects. The News portion is dynamic and must be updated as model training data changes. Results may depend on the chosen pipeline components, including Google Lens, DuckDuckGo, screenshot preprocessing, embedding retrieval, and manually chosen final-score weights. The evaluation mainly uses short-answer F1, which may not capture broader answer quality, citation quality, user trust, or economic relevance. The paper does not test whether changing webpage design, schema, captions, or visual layout increases multimodal AI search visibility.</t>
        </is>
      </c>
    </row>
    <row r="17" ht="34" customHeight="1">
      <c r="A17" s="6" t="n">
        <v>16</v>
      </c>
      <c r="B17" s="6" t="inlineStr">
        <is>
          <t>FRAMES</t>
        </is>
      </c>
      <c r="C17" s="6" t="inlineStr">
        <is>
          <t>Fact, Fetch, and Reason: A Unified Evaluation of Retrieval-Augmented Generation</t>
        </is>
      </c>
      <c r="D17" s="6" t="inlineStr">
        <is>
          <t>FRAMES (Factuality, Retrieval, And reasoning MEasurement Set) for end-to-end RAG evaluation.</t>
        </is>
      </c>
      <c r="E17" s="6" t="inlineStr">
        <is>
          <t>824 human-authored, multi-hop Wikipedia-grounded questions with gold answers and required supporting Wikipedia articles; questions require 2-15 articles and are labeled with reasoning types including numerical reasoning, tabular reasoning, multiple constraints, temporal reasoning, and post-processing; evaluation includes Gemini-Pro-1.5, Gemini-Flash-1.5, Gemma2-27B, Llama3.2-3B-Instruct, Qwen2.5-3B-Instruct, BM25 retrieval, oracle context, and multi-step retrieval settings.</t>
        </is>
      </c>
      <c r="F17" s="6" t="inlineStr">
        <is>
          <t>RAG evaluation benchmark</t>
        </is>
      </c>
      <c r="G17" s="6" t="inlineStr">
        <is>
          <t>Gemini-Pro-1.5-0514; Gemini-Flash-1.5-0514; Gemma2-27B; Llama3.2-3B-Instruct; Qwen2.5-3B-Instruct; BM25 Wikipedia retrieval pipeline; LLM-based autorater validated against human evaluation</t>
        </is>
      </c>
      <c r="H17" s="6" t="inlineStr">
        <is>
          <t>Question/answer</t>
        </is>
      </c>
      <c r="I17" s="6" t="inlineStr">
        <is>
          <t>Answer accuracy against gold answers, evaluated with an LLM autorater validated against human judgments.</t>
        </is>
      </c>
      <c r="J17" s="6" t="inlineStr">
        <is>
          <t>Naive prompting accuracy; BM25-retrieved prompting accuracy with different n_doc values; oracle-context accuracy; multi-step retrieval/search-planning accuracy; accuracy by reasoning type; retrieval recall / number of retrieved documents; computational cost in search/inference calls.</t>
        </is>
      </c>
      <c r="K17" s="6" t="inlineStr">
        <is>
          <t>RAG accuracy / multi-hop reasoning</t>
        </is>
      </c>
      <c r="L17" s="6" t="inlineStr">
        <is>
          <t>Gemini-Pro-1.5 naive prompting achieves 0.408 accuracy. BM25 retrieval improves to 0.452 with n_doc=2 and 0.474 with n_doc=4. Oracle prompting reaches 0.729. Multi-step search planning achieves a best reported accuracy of 0.66 with k=5, n=5, n_docs=10, which is over 50% improvement relative to no retrieval and close to oracle performance.</t>
        </is>
      </c>
      <c r="M17" s="6" t="inlineStr">
        <is>
          <t>Yes.</t>
        </is>
      </c>
      <c r="N17" s="6" t="inlineStr">
        <is>
          <t>Medium-high relevance. The paper does not directly study GEO, AI citation visibility, publisher impact, or website optimization, but it provides an important benchmark for evaluating RAG-style AI search systems. Its multi-hop retrieval and reasoning framework can inform finance/econ applications where AI systems must combine information from multiple firm disclosures, news articles, financial reports, regulatory documents, or earnings-call materials. It is useful background for understanding why AI search visibility depends not only on source retrieval but also on downstream reasoning and answer synthesis.</t>
        </is>
      </c>
      <c r="O17" s="6" t="inlineStr">
        <is>
          <t>The benchmark is based on Wikipedia, so pretraining data contamination remains possible despite multi-hop design. It may not fully represent real-world search across heterogeneous web sources such as PDFs, firm websites, news, financial filings, or social media. The multi-step retrieval pipeline improves accuracy but increases inference and retrieval cost. The paper focuses on answer correctness rather than citation attribution, user preference, source visibility, publisher incentives, or website adaptation. It does not directly evaluate commercial AI search engines such as Google AI Overviews, Perplexity, ChatGPT Search, or Gemini search features.</t>
        </is>
      </c>
    </row>
    <row r="18" ht="34" customHeight="1">
      <c r="A18" s="5" t="n">
        <v>17</v>
      </c>
      <c r="B18" s="5" t="inlineStr">
        <is>
          <t>MIRAGE</t>
        </is>
      </c>
      <c r="C18" s="5" t="inlineStr">
        <is>
          <t>MIRAGE: A Metric-Intensive Benchmark for Retrieval-Augmented Generation Evaluation</t>
        </is>
      </c>
      <c r="D18" s="5" t="inlineStr">
        <is>
          <t>MIRAGE RAG evaluation benchmark</t>
        </is>
      </c>
      <c r="E18" s="5" t="inlineStr">
        <is>
          <t>7,560 QA pairs mapped to a retrieval pool of 37,800 Wikipedia document chunks; each query includes positive chunk(s) and several negative samples; built from existing QA datasets with multi-layered filtering and human validation.</t>
        </is>
      </c>
      <c r="F18" s="5" t="inlineStr">
        <is>
          <t>RAG evaluation benchmark</t>
        </is>
      </c>
      <c r="G18" s="5" t="inlineStr">
        <is>
          <t>Llama-2-7B-Chat; Llama-2-70B-Chat; GPT-3.5-Turbo; GPT-4o; Qwen2-7B-Instruct; BGE retrievers; E5 retrievers; Contriever; GTE; E5-Mistral; nv-embed-v2; Command-R for support labeling; Llama-3.1-8B-Instruct for inference validation</t>
        </is>
      </c>
      <c r="H18" s="5" t="inlineStr">
        <is>
          <t>QA pair/context condition</t>
        </is>
      </c>
      <c r="I18" s="5" t="inlineStr">
        <is>
          <t>RAG adaptability metrics, especially Context Acceptability (higher) and Noise Vulnerability (lower).</t>
        </is>
      </c>
      <c r="J18" s="5" t="inlineStr">
        <is>
          <t>Exact-match accuracy under base, oracle, and mixed-context settings; Context Insensitivity; Context Misinterpretation; retriever performance using Recall, F1, and NDCG.</t>
        </is>
      </c>
      <c r="K18" s="5" t="inlineStr">
        <is>
          <t>RAG robustness / noise-context metrics</t>
        </is>
      </c>
      <c r="L18" s="5" t="inlineStr">
        <is>
          <t>Best representative Top-5 RAG configuration: GPT-4o + nv-embed-v2 reached 80.50 Context Acceptability with 10.64 Noise Vulnerability, 8.29 Context Insensitivity, and 0.57 Context Misinterpretation. Fixed-context GPT-4o accuracy: 45.82 base, 87.49 mixed, 91.14 oracle.</t>
        </is>
      </c>
      <c r="M18" s="5" t="inlineStr">
        <is>
          <t>Mixed: Context Acceptability and accuracy are higher-is-better; Noise Vulnerability, Context Insensitivity, and Context Misinterpretation are lower-is-better.</t>
        </is>
      </c>
      <c r="N18" s="5" t="inlineStr">
        <is>
          <t>Medium-high relevance. The paper does not directly study GEO, AI visibility, publisher impact, or website optimization, but it provides useful metrics for evaluating RAG-based AI search systems under noisy retrieval conditions. Its metrics can be adapted to financial RAG tasks where models must distinguish relevant filings, firm disclosures, news articles, outdated numbers, and noisy or conflicting evidence. It is particularly useful for thinking about whether AI systems correctly use retrieved financial sources rather than merely retrieving them.</t>
        </is>
      </c>
      <c r="O18" s="5" t="inlineStr">
        <is>
          <t>MIRAGE is restricted to single-hop QA, so it does not capture complex multi-hop reasoning across multiple documents. It uses public QA datasets, so data contamination is possible. Dataset imbalance across source datasets may bias evaluation. Oracle-context performance is already high for strong models, making some settings less challenging. Exact-match evaluation may miss semantically correct answers. A small proportion of false labels may remain despite filtering and human validation. The paper does not evaluate real commercial AI search systems, user behavior, citation attribution, publisher incentives, or website optimization interventions.</t>
        </is>
      </c>
    </row>
    <row r="19" ht="34" customHeight="1">
      <c r="A19" s="6" t="n">
        <v>18</v>
      </c>
      <c r="B19" s="6" t="inlineStr">
        <is>
          <t>LaRA</t>
        </is>
      </c>
      <c r="C19" s="6" t="inlineStr">
        <is>
          <t>LaRA: Benchmarking Retrieval-Augmented Generation and Long-Context LLMs -- No Silver Bullet for LC or RAG Routing</t>
        </is>
      </c>
      <c r="D19" s="6" t="inlineStr">
        <is>
          <t>LaRA benchmark for RAG vs long-context LLM comparison</t>
        </is>
      </c>
      <c r="E19" s="6" t="inlineStr">
        <is>
          <t>2,326 test cases across three long-context types (novels, academic papers, financial statements), two context lengths (32k and 128k), and four QA task types: location, reasoning, comparison, and hallucination detection.</t>
        </is>
      </c>
      <c r="F19" s="6" t="inlineStr">
        <is>
          <t>RAG vs long-context benchmark</t>
        </is>
      </c>
      <c r="G19" s="6" t="inlineStr">
        <is>
          <t>GPT-4o; GPT-4o-mini; Claude-3.5-Sonnet; Gemini-1.5-Pro; Llama-3.2-3B-Instruct; Llama-3.1-8B-Instruct; Llama-3.3-70B-Instruct; Llama-3.3-70B-Instruct-Q8; Qwen-2.5-7B-Instruct; Qwen-2.5-72B-Instruct; Mistral-Nemo-12B; GTE-large-en-v1.5; BM25 hybrid retrieval</t>
        </is>
      </c>
      <c r="H19" s="6" t="inlineStr">
        <is>
          <t>QA over long context</t>
        </is>
      </c>
      <c r="I19" s="6" t="inlineStr">
        <is>
          <t>Answer accuracy (%) judged by GPT-4o.</t>
        </is>
      </c>
      <c r="J19" s="6" t="inlineStr">
        <is>
          <t>Average LC-minus-RAG accuracy gap by task/context length; task-wise accuracy for location, reasoning, comparison, and hallucination; analysis by model strength, context length, chunk quantity/size, and answer position.</t>
        </is>
      </c>
      <c r="K19" s="6" t="inlineStr">
        <is>
          <t>RAG vs long-context QA accuracy</t>
        </is>
      </c>
      <c r="L19" s="6" t="inlineStr">
        <is>
          <t>No single winner: at 32k, LC averaged 2.40 accuracy points above RAG overall; at 128k, RAG averaged 3.68 points above LC overall. RAG especially helped weaker models at 128k, e.g., +6.48 for Llama-3.2-3B and +38.12 for Mistral-Nemo-12B overall.</t>
        </is>
      </c>
      <c r="M19" s="6" t="inlineStr">
        <is>
          <t>Yes for accuracy; for Avg GAP, positive means LC outperforms RAG and negative means RAG outperforms LC.</t>
        </is>
      </c>
      <c r="N19" s="6" t="inlineStr">
        <is>
          <t>High relevance. Unlike many RAG benchmarks, LaRA directly includes financial statements as one of its long-context types, making it useful for finance/econ projects involving annual reports, quarterly reports, firm disclosures, financial-document QA, and AI systems that must decide whether to retrieve selected evidence or process full corporate documents. It provides practical guidance for RAG-vs-LC routing over long financial documents and supports the idea that AI search design should vary by query type: specific fact lookup and hallucination detection may benefit from RAG, while comparison and broader reasoning over structured reports may benefit from strong long-context models.</t>
        </is>
      </c>
      <c r="O19" s="6" t="inlineStr">
        <is>
          <t>The benchmark relies partly on GPT-4o-assisted QA generation and GPT-4o-as-judge evaluation, so generation or judge bias may remain despite manual validation. The RAG setup uses a specific hybrid retrieval pipeline and fixed chunking choices, so conclusions may change with stronger retrievers, query decomposition, multi-hop retrieval, or different chunking/reranking strategies. It focuses on static long documents rather than open-web AI search systems with citations and user interaction. It does not directly study GEO, citation probability, publisher impact, firm visibility, or website optimization interventions. Cost and latency trade-offs are discussed conceptually but not deeply quantified.</t>
        </is>
      </c>
    </row>
    <row r="20" ht="34" customHeight="1">
      <c r="A20" s="5" t="n">
        <v>19</v>
      </c>
      <c r="B20" s="5" t="inlineStr">
        <is>
          <t>REAL-MM-RAG</t>
        </is>
      </c>
      <c r="C20" s="5" t="inlineStr">
        <is>
          <t>REAL-MM-RAG: A Real-World Multi-Modal Retrieval Benchmark</t>
        </is>
      </c>
      <c r="D20" s="5" t="inlineStr">
        <is>
          <t>REAL-MM-RAG-Bench</t>
        </is>
      </c>
      <c r="E20" s="5" t="inlineStr">
        <is>
          <t>8k multimodal pages and about 5k retrieval queries across four IBM document sub-benchmarks: FinReport (19 documents, 2,687 pages), FinSlides (65 presentations, 2,280 pages), TechReport (17 documents, 1,674 pages), and TechSlides (62 presentations, 1,963 pages); includes original plus three progressively rephrased query levels and false-negative verification.</t>
        </is>
      </c>
      <c r="F20" s="5" t="inlineStr">
        <is>
          <t>Multimodal retrieval benchmark</t>
        </is>
      </c>
      <c r="G20" s="5" t="inlineStr">
        <is>
          <t>Pixtral-12B; Mixtral-8x22B; LLaMA-3-70B; Qwen2-VL-72B-Instruct; BM25; BGE-M3; ColPali; ColQwen; RobColPali; RobColQwen; TabColPali; TabColQwen; RobTabColPali; RobTabColQwen</t>
        </is>
      </c>
      <c r="H20" s="5" t="inlineStr">
        <is>
          <t>Query-page/document retrieval</t>
        </is>
      </c>
      <c r="I20" s="5" t="inlineStr">
        <is>
          <t>NDCG@5 on the highest rephrasing level (Level 3).</t>
        </is>
      </c>
      <c r="J20" s="5" t="inlineStr">
        <is>
          <t>False-negative rate, realistic-RAG query validation rate, robustness across rephrasing levels, and model improvements from rephrased and finance-table-heavy fine-tuning.</t>
        </is>
      </c>
      <c r="K20" s="5" t="inlineStr">
        <is>
          <t>Multimodal retrieval performance</t>
        </is>
      </c>
      <c r="L20" s="5" t="inlineStr">
        <is>
          <t>RobTabColQwen achieved the strongest Level-3 NDCG@5: 67.1 on FinReport (+25.3), 61.6 on FinSlides (+30.5), 73.2 on TechReport (+6.3), and 85.0 on TechSlides (+6.9). RobCol improved average Level-3 NDCG@5 by 11.1, while RobTab produced 25–30 point gains on rephrased finance benchmarks.</t>
        </is>
      </c>
      <c r="M20" s="5" t="inlineStr">
        <is>
          <t>Yes for NDCG@5 and realistic-query rate; lower is better for false-negative rate.</t>
        </is>
      </c>
      <c r="N20" s="5" t="inlineStr">
        <is>
          <t>Very high relevance. The paper directly evaluates retrieval over financial reports and quarterly financial presentations, including table-heavy financial pages that resemble firm disclosures, annual reports, investor-relations slides, and earnings materials. It is useful for studying how AI search and RAG systems retrieve corporate financial information, how robust retrieval is to user query paraphrasing, and why financial tables/slides require multimodal retrieval beyond text-only SEO, OCR, or standard keyword matching.</t>
        </is>
      </c>
      <c r="O20" s="5" t="inlineStr">
        <is>
          <t>The benchmark focuses on retrieval rather than full answer generation or end-to-end RAG answer quality. Queries are generated by VLMs and filtered/rephrased by LLMs, so they may not capture the full diversity of real human search behavior. Query filtering, labeling, and false-negative verification depend on LLM/VLM judgments, so errors in query selection or labels may remain despite human validation. The benchmark is centered on IBM documents, so generalization to other firms, industries, languages, and document styles requires further testing. It does not explicitly evaluate multi-page reasoning, multi-hop answer synthesis, commercial AI search systems, citation behavior, user behavior, or direct website/GEO optimization interventions.</t>
        </is>
      </c>
    </row>
    <row r="21" ht="34" customHeight="1">
      <c r="A21" s="6" t="n">
        <v>20</v>
      </c>
      <c r="B21" s="6" t="inlineStr">
        <is>
          <t>FinRAGBench-V</t>
        </is>
      </c>
      <c r="C21" s="6" t="inlineStr">
        <is>
          <t>FinRAGBench-V: A Benchmark for Multimodal RAG with Visual Citation in the Financial Domain</t>
        </is>
      </c>
      <c r="D21" s="6" t="inlineStr">
        <is>
          <t>FinRAGBench-V financial multimodal RAG benchmark with visual citation</t>
        </is>
      </c>
      <c r="E21" s="6" t="inlineStr">
        <is>
          <t>Bilingual financial retrieval corpus with 60,780 Chinese pages from 1,104 documents and 51,219 English pages from 1,105 documents; 1,394 manually verified QA pairs (855 Chinese, 539 English) across text, chart, table, numerical, time-sensitive, comparison/sorting, and multi-page question types.</t>
        </is>
      </c>
      <c r="F21" s="6" t="inlineStr">
        <is>
          <t>Finance multimodal RAG benchmark</t>
        </is>
      </c>
      <c r="G21" s="6" t="inlineStr">
        <is>
          <t>ColQwen2; GME-Qwen2-VL-7B; GME-Qwen2-VL-2B; DSE-QWen2-2b-MRL-V1; VisRAG-Ret; BM25; Jina-ColBERT-V2; BGE-M3; Multilingual-E5-large; o4-mini; GPT-4o; GPT-4V; GPT-4o-mini; Gemini-1.5-Flash; Gemini-2.0-Flash; Claude-3.5-Sonnet; Qwen2-VL-72B-Instruct; Qwen2.5-VL-7B-Instruct; Qwen2.5-VL-32B-Instruct; Qwen2.5-VL-72B-Instruct; MiniCPM-o-2.6; Phi-3.5-V-Instruct</t>
        </is>
      </c>
      <c r="H21" s="6" t="inlineStr">
        <is>
          <t>Financial QA/page/block citation</t>
        </is>
      </c>
      <c r="I21" s="6" t="inlineStr">
        <is>
          <t>Retrieval quality via nDCG@5/10, Recall@5/10, and MRR@10; answer accuracy via GPT-4o-based Acc; visual citation quality via page-level and block-level precision/recall.</t>
        </is>
      </c>
      <c r="J21" s="6" t="inlineStr">
        <is>
          <t>ROUGE for generation, page-level citation recall/precision (P_Rec/P_Prec), block-level citation recall/precision (B_Rec/B_Prec), and correlation of automatic citation evaluation with IoU and human evaluation.</t>
        </is>
      </c>
      <c r="K21" s="6" t="inlineStr">
        <is>
          <t>Financial RAG retrieval + visual citation</t>
        </is>
      </c>
      <c r="L21" s="6" t="inlineStr">
        <is>
          <t>Retrieval: ColQwen2 achieved Recall@10 of 90.13% on Chinese and 85.86% on English, far above the best text retriever BGE-M3 at 42.71% and 36.36%. Generation/citation: o4-mini reached Acc 58.13% Chinese and 69.20% English; proprietary models generally outperformed open-source models, with page-level citation stronger than block-level citation.</t>
        </is>
      </c>
      <c r="M21" s="6" t="inlineStr">
        <is>
          <t>Yes for nDCG, Recall, MRR, Acc, ROUGE, citation precision/recall, and correlation metrics.</t>
        </is>
      </c>
      <c r="N21" s="6" t="inlineStr">
        <is>
          <t>Very high relevance. This paper directly targets financial-domain multimodal RAG and evaluates whether AI systems can retrieve, answer, and visually cite evidence from financial reports, statements, prospectuses, charts, tables, and news. It is highly useful for studying AI-mediated financial information access, traceability, firm disclosure visibility, and how financial documents should be structured to support verifiable AI search. It also provides a concrete framework for treating citations not just as links but as page-level and block-level visual evidence.</t>
        </is>
      </c>
      <c r="O21" s="6" t="inlineStr">
        <is>
          <t>The paper does not train a dedicated financial multimodal RAG model, instead focusing on benchmark construction, RGenCite baseline evaluation, and visual citation evaluation. QA generation and answer/citation evaluation rely partly on GPT-4o, so generation or judge bias may remain despite human verification. The benchmark is not based on real user query logs, and the visual citation evaluation method, although validated against human and IoU-style judgments, does not fully replace expert human assessment. The corpus is bilingual and diverse but may not cover all countries, firms, asset classes, or regulatory document styles. The paper does not directly test website/document optimization interventions or measure citation probability in commercial AI search systems.</t>
        </is>
      </c>
    </row>
    <row r="22" ht="34" customHeight="1">
      <c r="A22" s="5" t="n">
        <v>21</v>
      </c>
      <c r="B22" s="5" t="inlineStr">
        <is>
          <t>HOH</t>
        </is>
      </c>
      <c r="C22" s="5" t="inlineStr">
        <is>
          <t>HOH: A Dynamic Benchmark for Evaluating the Impact of Outdated Information on Retrieval-Augmented Generation</t>
        </is>
      </c>
      <c r="D22" s="5" t="inlineStr">
        <is>
          <t>HOH (How Outdated information Harms RAG): HOH-QA + HOH-SEARCHENGINE dynamic benchmark.</t>
        </is>
      </c>
      <c r="E22" s="5" t="inlineStr">
        <is>
          <t>96,124 time-sensitive QA pairs and 219,463 current/historical Wikipedia-derived documents; includes current evidence, outdated evidence, outdated answers, and document timestamps; domains include Finance, Sports, Music, Movie, and Open.</t>
        </is>
      </c>
      <c r="F22" s="5" t="inlineStr">
        <is>
          <t>Temporal RAG benchmark</t>
        </is>
      </c>
      <c r="G22" s="5" t="inlineStr">
        <is>
          <t>Elasticsearch BM25; Gaussian-decay time-weighted search; BGE-Base; BGE-M3; BGE reranker; Llama-3.1-70B-Instruct; Llama-3.1-8B-Instruct; Qwen-2.5-7B-Instruct</t>
        </is>
      </c>
      <c r="H22" s="5" t="inlineStr">
        <is>
          <t>Time-sensitive QA/retrieved evidence</t>
        </is>
      </c>
      <c r="I22" s="5" t="inlineStr">
        <is>
          <t>RAG response Score = Perfect% - Harmful% using LLM-as-judge labels where Perfect=1, Missing=0, Harmful=-1; designed to measure answer accuracy and safety under outdated evidence.</t>
        </is>
      </c>
      <c r="J22" s="5" t="inlineStr">
        <is>
          <t>Perfect / Missing / Harmful rates; retrieval hit rate HR@5/10/20/50 for relevant vs outdated documents/passages; factual-change extraction accuracy and F1; model-based judge precision/recall/F1.</t>
        </is>
      </c>
      <c r="K22" s="5" t="inlineStr">
        <is>
          <t>Outdated-information harm / RAG accuracy</t>
        </is>
      </c>
      <c r="L22" s="5" t="inlineStr">
        <is>
          <t>Default end-to-end RAG scores remain modest: Llama-3.1-70B Score=51.7%, Llama-3.1-8B=40.0%, Qwen-2.5-7B=29.9%. Outdated information causes at least a 20% performance drop; one outdated passage can reduce Llama-70B score by more than 24% and increase harmful outputs by up to 11%.</t>
        </is>
      </c>
      <c r="M22" s="5" t="inlineStr">
        <is>
          <t>Mixed: Score, Perfect rate, and retrieval hit rate are higher-is-better; Harmful rate is lower-is-better.</t>
        </is>
      </c>
      <c r="N22" s="5" t="inlineStr">
        <is>
          <t>High relevance. Although not finance-specific, the paper directly addresses temporal validity and outdated information, which are central to finance/econ applications where market data, company leadership, financial metrics, regulations, and macroeconomic indicators change over time. It provides a useful framework for evaluating whether AI search and RAG systems retrieve and use current sources rather than outdated documents, making it relevant for studying AI-mediated financial information quality, source freshness, and temporal validity in firm or market information.</t>
        </is>
      </c>
      <c r="O22" s="5" t="inlineStr">
        <is>
          <t>The benchmark is based on monthly Wikipedia snapshots, so it cannot capture real-time changes in rapidly evolving domains such as stock markets, financial news, exchange rates, or intraday market data. QA pairs are primarily derived from individual articles, limiting coverage of questions requiring synthesis across multiple sources. HOH-SEARCHENGINE is a mock search engine rather than a real commercial search system, and its outdated corpus comes mostly from historical versions of the same articles, making outdated information more homogeneous than in the real web. The benchmark does not directly study multimodal financial documents, AI citations, user behavior, commercial AI search systems, or website optimization interventions.</t>
        </is>
      </c>
    </row>
    <row r="23" ht="34" customHeight="1">
      <c r="A23" s="6" t="n">
        <v>22</v>
      </c>
      <c r="B23" s="6" t="inlineStr">
        <is>
          <t>DailyQA</t>
        </is>
      </c>
      <c r="C23" s="6" t="inlineStr">
        <is>
          <t>DailyQA: A Benchmark to Evaluate Web Retrieval Augmented LLMs Based on Capturing Real-World Changes</t>
        </is>
      </c>
      <c r="D23" s="6" t="inlineStr">
        <is>
          <t>DailyQA: automatically updated dynamic benchmark for Web-RAG on fast-changing factual information.</t>
        </is>
      </c>
      <c r="E23" s="6" t="inlineStr">
        <is>
          <t>Generated from daily Wikipedia revision logs; new query dataset added weekly, with answers updated daily for any requested date. About 8,000 valid queries are filtered per update from about 11,000 generated queries. Queries are labeled by update frequency and 7 domains: Science &amp; Technology, Culture &amp; Arts, Geography &amp; Environment, Business &amp; Economics, Politics &amp; Law, Sports &amp; Entertainment, and Others.</t>
        </is>
      </c>
      <c r="F23" s="6" t="inlineStr">
        <is>
          <t>Dynamic web RAG benchmark</t>
        </is>
      </c>
      <c r="G23" s="6" t="inlineStr">
        <is>
          <t>Qwen2.5-72B-Instruct; Qwen2.5-32B-Instruct; Qwen2.5-7B-Instruct; DeepSeek-R1-Distill-Qwen-32B; GPT-4o-mini; Perplexity.ai; DuckDuckGo search API; bge-v2-m3 reranker; Qwen-72B-Instruct for query generation, quality checking, and domain classification</t>
        </is>
      </c>
      <c r="H23" s="6" t="inlineStr">
        <is>
          <t>Daily/weekly updated query</t>
        </is>
      </c>
      <c r="I23" s="6" t="inlineStr">
        <is>
          <t>Answer accuracy (Acc) from GPT-4o model evaluation and Subset Match (SM) against date-specific ground-truth answers.</t>
        </is>
      </c>
      <c r="J23" s="6" t="inlineStr">
        <is>
          <t>ROUGE-L, F1, frequent-update vs infrequent-update SM, domain-wise SM; comparisons across no-search, snippet, full document, rerank, and time-aware rerank RAG pipelines.</t>
        </is>
      </c>
      <c r="K23" s="6" t="inlineStr">
        <is>
          <t>Date-specific accuracy / temporal web retrieval</t>
        </is>
      </c>
      <c r="L23" s="6" t="inlineStr">
        <is>
          <t>Best reported Table 1 setting: Qwen2.5-72B-Instruct with Search w/o Time + Rerank achieves SM=0.502, ROUGE-L=0.413, F1=0.446, Acc=0.513; w/o Search Acc=0.139; Search w/ Time + Rerank Acc=0.416. Main finding: reranking raw web-retrieved documents is critical for time-sensitive Web-RAG.</t>
        </is>
      </c>
      <c r="M23" s="6" t="inlineStr">
        <is>
          <t>Yes: higher SM, ROUGE-L, F1, and Acc indicate better performance.</t>
        </is>
      </c>
      <c r="N23" s="6" t="inlineStr">
        <is>
          <t>High relevance. Although not finance-specific, DailyQA directly evaluates time-sensitive web retrieval, which is central to finance/econ applications where company facts, market statistics, regulations, macroeconomic indicators, sports-like cumulative metrics, and business information change over time. The benchmark explicitly includes a Business and Economics domain and shows that naive date-aware search and webpage modification-time reranking are insufficient for reliable date-specific answers.</t>
        </is>
      </c>
      <c r="O23" s="6" t="inlineStr">
        <is>
          <t>The benchmark focuses on one-hop queries and does not evaluate multi-hop reasoning or false-premise questions. It is designed to assess web information processing rather than logical reasoning. The paper does not evaluate some state-of-the-art models such as GPT-o1 or full DeepSeek-R1 due to resource constraints. Rerank-T may be limited because webpage update times are missing or unreliable for some pages. The dataset is based on Wikipedia infobox changes, so it may not fully represent all open-web factual changes or finance-specific document updates. Public code/dataset links are not clearly provided in the uploaded PDF.</t>
        </is>
      </c>
    </row>
    <row r="24" ht="34" customHeight="1">
      <c r="A24" s="5" t="n">
        <v>23</v>
      </c>
      <c r="B24" s="5" t="inlineStr">
        <is>
          <t>ALCE</t>
        </is>
      </c>
      <c r="C24" s="5" t="inlineStr">
        <is>
          <t>Enabling Large Language Models to Generate Text with Citations</t>
        </is>
      </c>
      <c r="D24" s="5" t="inlineStr">
        <is>
          <t>ALCE (Automatic LLMs’ Citation Evaluation): reproducible benchmark for retrieval + long-form answer generation with citations.</t>
        </is>
      </c>
      <c r="E24" s="5" t="inlineStr">
        <is>
          <t>Three datasets: ASQA and QAMPARI using the 2018-12-20 Wikipedia corpus with 21M passages; ELI5 using Sphere/CommonCrawl with 899M passages. The benchmark samples 1,000 development examples per dataset and uses 100-word passages for citation verification.</t>
        </is>
      </c>
      <c r="F24" s="5" t="inlineStr">
        <is>
          <t>Citation evaluation benchmark</t>
        </is>
      </c>
      <c r="G24" s="5" t="inlineStr">
        <is>
          <t>ChatGPT gpt-3.5-turbo-0301; ChatGPT-16K gpt-3.5-turbo-16k-0613; GPT-4 gpt-4-0613; LLaMA; Alpaca; Vicuna; OpenAssistant; LLaMA-2-Chat; GTR; DPR; BM25; TRUE NLI model; text-davinci-003 for ELI5 claim generation</t>
        </is>
      </c>
      <c r="H24" s="5" t="inlineStr">
        <is>
          <t>Answer statement/citation</t>
        </is>
      </c>
      <c r="I24" s="5" t="inlineStr">
        <is>
          <t>Citation quality: citation recall and citation precision using NLI support checks; correctness metrics tailored by dataset (ASQA exact-match recall, QAMPARI precision/recall-5, ELI5 claim recall).</t>
        </is>
      </c>
      <c r="J24" s="5" t="inlineStr">
        <is>
          <t>Fluency via MAUVE; human evaluation correlation for citation metrics; retrieval recall@k; comparison of prompting/retrieval strategies such as Vanilla, Summarization, Snippet, Inline Search, Rerank, and Closed Book + Post Cite.</t>
        </is>
      </c>
      <c r="K24" s="5" t="inlineStr">
        <is>
          <t>Citation precision/recall / support quality</t>
        </is>
      </c>
      <c r="L24" s="5" t="inlineStr">
        <is>
          <t>Large citation gap remains: on ELI5, even best ChatGPT/GPT-4 baselines lack complete citation support about 50% of the time. Example reported results: ChatGPT Vanilla on ELI5 citation recall=51.1 and precision=50.0; ChatGPT + Rerank improves ELI5 citation recall=69.3 and precision=67.8; GPT-4 20-passage QAMPARI Rec-5=29.6 vs ChatGPT Vanilla=20.8.</t>
        </is>
      </c>
      <c r="M24" s="5" t="inlineStr">
        <is>
          <t>Yes: higher citation recall, citation precision, correctness, and fluency are better.</t>
        </is>
      </c>
      <c r="N24" s="5" t="inlineStr">
        <is>
          <t>Very high relevance for AI search and source attribution. The paper provides a concrete framework for evaluating whether AI-generated answers are not only cited but actually supported by cited sources. This is directly useful for finance/econ work on AI-mediated information access, firm visibility, citation probability, and the credibility of AI-generated financial or business claims. It suggests that future projects should measure citation quality, not just citation frequency, because a firm or publisher may be cited without the cited passage faithfully supporting the claim.</t>
        </is>
      </c>
      <c r="O24" s="5" t="inlineStr">
        <is>
          <t>Fluency evaluation with MAUVE is sensitive to output length and style. ELI5 correctness evaluation relies on automatically generated sub-claims that may not cover all valid answer aspects. Citation quality evaluation depends on the TRUE NLI model and cannot reliably detect partially supporting citations, which can make citation precision lower than human evaluation. The benchmark does not cover more complex scenarios such as multi-hop reasoning, mathematical reasoning, or code completion. The experiments focus on prompting and post-processing rather than fine-tuning LLMs to generate citations, partly because supervised citation-generation data is limited.</t>
        </is>
      </c>
    </row>
  </sheetData>
  <autoFilter ref="A1:O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14.4" customWidth="1" min="3" max="3"/>
    <col width="55" customWidth="1" min="4" max="4"/>
    <col width="24" customWidth="1" min="5" max="5"/>
  </cols>
  <sheetData>
    <row r="1" ht="28" customHeight="1">
      <c r="A1" s="4" t="inlineStr">
        <is>
          <t>Metric Family</t>
        </is>
      </c>
      <c r="B1" s="4" t="inlineStr">
        <is>
          <t>Example Metrics</t>
        </is>
      </c>
      <c r="C1" s="4" t="inlineStr">
        <is>
          <t>Relevant Papers</t>
        </is>
      </c>
      <c r="D1" s="4" t="inlineStr">
        <is>
          <t>Finance/Econ Interpretation</t>
        </is>
      </c>
      <c r="E1" s="4" t="inlineStr">
        <is>
          <t>Possible Dependent Variable</t>
        </is>
      </c>
    </row>
    <row r="2" ht="34" customHeight="1">
      <c r="A2" s="5" t="inlineStr">
        <is>
          <t>AI visibility / impression</t>
        </is>
      </c>
      <c r="B2" s="5" t="inlineStr">
        <is>
          <t>Position-adjusted word count; impression score; visibility score; citation rate</t>
        </is>
      </c>
      <c r="C2" s="5" t="inlineStr">
        <is>
          <t>1, 4, 5, 6, 8</t>
        </is>
      </c>
      <c r="D2" s="5" t="inlineStr">
        <is>
          <t>How visible a firm, source, product, or publisher is inside an AI-generated answer.</t>
        </is>
      </c>
      <c r="E2" s="5" t="inlineStr">
        <is>
          <t>AI visibility score; answer inclusion; citation rate; citation position</t>
        </is>
      </c>
    </row>
    <row r="3" ht="34" customHeight="1">
      <c r="A3" s="6" t="inlineStr">
        <is>
          <t>Stage-level search visibility</t>
        </is>
      </c>
      <c r="B3" s="6" t="inlineStr">
        <is>
          <t>Retrieval hit rate; reranking hit rate; citation rate; rank change</t>
        </is>
      </c>
      <c r="C3" s="6" t="inlineStr">
        <is>
          <t>2</t>
        </is>
      </c>
      <c r="D3" s="6" t="inlineStr">
        <is>
          <t>Where a firm/source drops out of the AI search pipeline.</t>
        </is>
      </c>
      <c r="E3" s="6" t="inlineStr">
        <is>
          <t>retrieval inclusion; rerank position; generation citation</t>
        </is>
      </c>
    </row>
    <row r="4" ht="34" customHeight="1">
      <c r="A4" s="5" t="inlineStr">
        <is>
          <t>Product / recommendation ranking</t>
        </is>
      </c>
      <c r="B4" s="5" t="inlineStr">
        <is>
          <t>Product rank; rank change; recommendation probability; target inclusion</t>
        </is>
      </c>
      <c r="C4" s="5" t="inlineStr">
        <is>
          <t>7, 9</t>
        </is>
      </c>
      <c r="D4" s="5" t="inlineStr">
        <is>
          <t>AI-mediated product discovery and seller competition.</t>
        </is>
      </c>
      <c r="E4" s="5" t="inlineStr">
        <is>
          <t>product rank under AI shopping/search prompts</t>
        </is>
      </c>
    </row>
    <row r="5" ht="34" customHeight="1">
      <c r="A5" s="6" t="inlineStr">
        <is>
          <t>Source selection / overlap</t>
        </is>
      </c>
      <c r="B5" s="6" t="inlineStr">
        <is>
          <t>Citation count; Jaccard similarity; rank-biased overlap; source concentration</t>
        </is>
      </c>
      <c r="C5" s="6" t="inlineStr">
        <is>
          <t>3, 10, 11, 13, 14</t>
        </is>
      </c>
      <c r="D5" s="6" t="inlineStr">
        <is>
          <t>Whether AI search reallocates visibility relative to traditional search or concentrates attention among sources.</t>
        </is>
      </c>
      <c r="E5" s="6" t="inlineStr">
        <is>
          <t>AIO/SERP overlap; cross-platform source overlap; source concentration index</t>
        </is>
      </c>
    </row>
    <row r="6" ht="34" customHeight="1">
      <c r="A6" s="5" t="inlineStr">
        <is>
          <t>Citation absorption / influence</t>
        </is>
      </c>
      <c r="B6" s="5" t="inlineStr">
        <is>
          <t>Influence score; answer-source semantic overlap; first citation position; paragraph coverage</t>
        </is>
      </c>
      <c r="C6" s="5" t="inlineStr">
        <is>
          <t>3</t>
        </is>
      </c>
      <c r="D6" s="5" t="inlineStr">
        <is>
          <t>Whether a cited source actually shapes the generated answer.</t>
        </is>
      </c>
      <c r="E6" s="5" t="inlineStr">
        <is>
          <t>source absorption score; answer influence score</t>
        </is>
      </c>
    </row>
    <row r="7" ht="34" customHeight="1">
      <c r="A7" s="6" t="inlineStr">
        <is>
          <t>Citation fidelity / support quality</t>
        </is>
      </c>
      <c r="B7" s="6" t="inlineStr">
        <is>
          <t>Citation precision; citation recall; unsupported-claim rate; contradiction rate</t>
        </is>
      </c>
      <c r="C7" s="6" t="inlineStr">
        <is>
          <t>11, 20, 23</t>
        </is>
      </c>
      <c r="D7" s="6" t="inlineStr">
        <is>
          <t>Whether cited financial or consumer claims are supported by the underlying source.</t>
        </is>
      </c>
      <c r="E7" s="6" t="inlineStr">
        <is>
          <t>claim support rate; unsupported financial claim rate</t>
        </is>
      </c>
    </row>
    <row r="8" ht="34" customHeight="1">
      <c r="A8" s="5" t="inlineStr">
        <is>
          <t>User preference</t>
        </is>
      </c>
      <c r="B8" s="5" t="inlineStr">
        <is>
          <t>Bradley-Terry preference score; user votes; citation/length coefficients</t>
        </is>
      </c>
      <c r="C8" s="5" t="inlineStr">
        <is>
          <t>12, 13</t>
        </is>
      </c>
      <c r="D8" s="5" t="inlineStr">
        <is>
          <t>Whether source presentation and citation style affect perceived credibility and user choice.</t>
        </is>
      </c>
      <c r="E8" s="5" t="inlineStr">
        <is>
          <t>user preference for AI answer; vote share</t>
        </is>
      </c>
    </row>
    <row r="9" ht="34" customHeight="1">
      <c r="A9" s="6" t="inlineStr">
        <is>
          <t>RAG accuracy / robustness</t>
        </is>
      </c>
      <c r="B9" s="6" t="inlineStr">
        <is>
          <t>Accuracy; Recall@k; nDCG; context acceptability; noise vulnerability</t>
        </is>
      </c>
      <c r="C9" s="6" t="inlineStr">
        <is>
          <t>16, 17, 18, 19, 20</t>
        </is>
      </c>
      <c r="D9" s="6" t="inlineStr">
        <is>
          <t>Whether AI systems can retrieve and use correct evidence from long or noisy firm/financial documents.</t>
        </is>
      </c>
      <c r="E9" s="6" t="inlineStr">
        <is>
          <t>retrieval accuracy; answer accuracy; context robustness score</t>
        </is>
      </c>
    </row>
    <row r="10" ht="34" customHeight="1">
      <c r="A10" s="5" t="inlineStr">
        <is>
          <t>Temporal freshness</t>
        </is>
      </c>
      <c r="B10" s="5" t="inlineStr">
        <is>
          <t>Outdated-information harm; date-specific accuracy; update-frequency accuracy</t>
        </is>
      </c>
      <c r="C10" s="5" t="inlineStr">
        <is>
          <t>21, 22</t>
        </is>
      </c>
      <c r="D10" s="5" t="inlineStr">
        <is>
          <t>Whether AI search uses current rather than stale firm, market, regulatory, or macroeconomic facts.</t>
        </is>
      </c>
      <c r="E10" s="5" t="inlineStr">
        <is>
          <t>outdated answer rate; date-specific correctness</t>
        </is>
      </c>
    </row>
    <row r="11" ht="34" customHeight="1">
      <c r="A11" s="6" t="inlineStr">
        <is>
          <t>Visual citation / multimodal evidence</t>
        </is>
      </c>
      <c r="B11" s="6" t="inlineStr">
        <is>
          <t>Page-level citation precision/recall; block-level citation precision/recall; multimodal retrieval recall</t>
        </is>
      </c>
      <c r="C11" s="6" t="inlineStr">
        <is>
          <t>19, 20</t>
        </is>
      </c>
      <c r="D11" s="6" t="inlineStr">
        <is>
          <t>Whether AI systems can cite correct pages, tables, charts, and blocks in financial disclosures.</t>
        </is>
      </c>
      <c r="E11" s="6" t="inlineStr">
        <is>
          <t>visual citation precision/recall for financial reports</t>
        </is>
      </c>
    </row>
  </sheetData>
  <autoFilter ref="A1:E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4"/>
  <sheetViews>
    <sheetView showGridLines="0" workbookViewId="0">
      <pane ySplit="1" topLeftCell="A2" activePane="bottomLeft" state="frozen"/>
      <selection pane="bottomLeft" activeCell="A1" sqref="A1"/>
    </sheetView>
  </sheetViews>
  <sheetFormatPr baseColWidth="8" defaultRowHeight="15"/>
  <cols>
    <col width="12" customWidth="1" min="1" max="1"/>
    <col width="23.2" customWidth="1" min="2" max="2"/>
    <col width="10" customWidth="1" min="3" max="3"/>
    <col width="24" customWidth="1" min="4" max="4"/>
    <col width="14.4" customWidth="1" min="5" max="5"/>
    <col width="16.2" customWidth="1" min="6" max="6"/>
    <col width="16.2" customWidth="1" min="7" max="7"/>
    <col width="18" customWidth="1" min="8" max="8"/>
    <col width="15.3" customWidth="1" min="9" max="9"/>
    <col width="17.1" customWidth="1" min="10" max="10"/>
    <col width="12.6" customWidth="1" min="11" max="11"/>
    <col width="10" customWidth="1" min="12" max="12"/>
    <col width="14.4" customWidth="1" min="13" max="13"/>
    <col width="15.3" customWidth="1" min="14" max="14"/>
    <col width="13.5" customWidth="1" min="15" max="15"/>
    <col width="16.2" customWidth="1" min="16" max="16"/>
    <col width="14.4" customWidth="1" min="17" max="17"/>
    <col width="19.8" customWidth="1" min="18" max="18"/>
  </cols>
  <sheetData>
    <row r="1" ht="28" customHeight="1">
      <c r="A1" s="4" t="inlineStr">
        <is>
          <t>Paper No.</t>
        </is>
      </c>
      <c r="B1" s="4" t="inlineStr">
        <is>
          <t>Short Name</t>
        </is>
      </c>
      <c r="C1" s="4" t="inlineStr">
        <is>
          <t>Score</t>
        </is>
      </c>
      <c r="D1" s="4" t="inlineStr">
        <is>
          <t>Score Meaning</t>
        </is>
      </c>
      <c r="E1" s="4" t="inlineStr">
        <is>
          <t>GEO_Optimization</t>
        </is>
      </c>
      <c r="F1" s="4" t="inlineStr">
        <is>
          <t>Stage_Aware_Search</t>
        </is>
      </c>
      <c r="G1" s="4" t="inlineStr">
        <is>
          <t>Structured_Content</t>
        </is>
      </c>
      <c r="H1" s="4" t="inlineStr">
        <is>
          <t>Citation_Measurement</t>
        </is>
      </c>
      <c r="I1" s="4" t="inlineStr">
        <is>
          <t>Citation_Fidelity</t>
        </is>
      </c>
      <c r="J1" s="4" t="inlineStr">
        <is>
          <t>Live_Platform_Audit</t>
        </is>
      </c>
      <c r="K1" s="4" t="inlineStr">
        <is>
          <t>RAG_Evaluation</t>
        </is>
      </c>
      <c r="L1" s="4" t="inlineStr">
        <is>
          <t>Multimodal</t>
        </is>
      </c>
      <c r="M1" s="4" t="inlineStr">
        <is>
          <t>Finance_Specific</t>
        </is>
      </c>
      <c r="N1" s="4" t="inlineStr">
        <is>
          <t>Ecommerce_Product</t>
        </is>
      </c>
      <c r="O1" s="4" t="inlineStr">
        <is>
          <t>User_Preference</t>
        </is>
      </c>
      <c r="P1" s="4" t="inlineStr">
        <is>
          <t>Temporal_Freshness</t>
        </is>
      </c>
      <c r="Q1" s="4" t="inlineStr">
        <is>
          <t>Public_Code_Data</t>
        </is>
      </c>
      <c r="R1" s="4" t="inlineStr">
        <is>
          <t>Economic_Outcome_Proxy</t>
        </is>
      </c>
    </row>
    <row r="2" ht="34" customHeight="1">
      <c r="A2" s="5" t="n">
        <v>1</v>
      </c>
      <c r="B2" s="5" t="inlineStr">
        <is>
          <t>GEO</t>
        </is>
      </c>
      <c r="C2" s="5" t="n">
        <v>10</v>
      </c>
      <c r="D2" s="5" t="inlineStr">
        <is>
          <t>Must-read / central paper</t>
        </is>
      </c>
      <c r="E2" s="7" t="n">
        <v>1</v>
      </c>
      <c r="F2" s="7" t="n">
        <v>0</v>
      </c>
      <c r="G2" s="7" t="n">
        <v>0.5</v>
      </c>
      <c r="H2" s="7" t="n">
        <v>1</v>
      </c>
      <c r="I2" s="7" t="n">
        <v>0</v>
      </c>
      <c r="J2" s="7" t="n">
        <v>0.5</v>
      </c>
      <c r="K2" s="7" t="n">
        <v>0.5</v>
      </c>
      <c r="L2" s="7" t="n">
        <v>0</v>
      </c>
      <c r="M2" s="7" t="n">
        <v>0</v>
      </c>
      <c r="N2" s="7" t="n">
        <v>0</v>
      </c>
      <c r="O2" s="7" t="n">
        <v>0</v>
      </c>
      <c r="P2" s="7" t="n">
        <v>0</v>
      </c>
      <c r="Q2" s="7" t="n">
        <v>1</v>
      </c>
      <c r="R2" s="7" t="n">
        <v>0.5</v>
      </c>
    </row>
    <row r="3" ht="34" customHeight="1">
      <c r="A3" s="6" t="n">
        <v>2</v>
      </c>
      <c r="B3" s="6" t="inlineStr">
        <is>
          <t>SAGEO Arena</t>
        </is>
      </c>
      <c r="C3" s="6" t="n">
        <v>9.5</v>
      </c>
      <c r="D3" s="6" t="inlineStr">
        <is>
          <t>Must-read / central paper</t>
        </is>
      </c>
      <c r="E3" s="8" t="n">
        <v>1</v>
      </c>
      <c r="F3" s="8" t="n">
        <v>1</v>
      </c>
      <c r="G3" s="8" t="n">
        <v>1</v>
      </c>
      <c r="H3" s="8" t="n">
        <v>1</v>
      </c>
      <c r="I3" s="8" t="n">
        <v>0</v>
      </c>
      <c r="J3" s="8" t="n">
        <v>0</v>
      </c>
      <c r="K3" s="8" t="n">
        <v>1</v>
      </c>
      <c r="L3" s="8" t="n">
        <v>0</v>
      </c>
      <c r="M3" s="8" t="n">
        <v>0.5</v>
      </c>
      <c r="N3" s="8" t="n">
        <v>0.5</v>
      </c>
      <c r="O3" s="8" t="n">
        <v>0</v>
      </c>
      <c r="P3" s="8" t="n">
        <v>0</v>
      </c>
      <c r="Q3" s="8" t="n">
        <v>0</v>
      </c>
      <c r="R3" s="8" t="n">
        <v>0.5</v>
      </c>
    </row>
    <row r="4" ht="34" customHeight="1">
      <c r="A4" s="5" t="n">
        <v>3</v>
      </c>
      <c r="B4" s="5" t="inlineStr">
        <is>
          <t>Citation Selection→Absorption</t>
        </is>
      </c>
      <c r="C4" s="5" t="n">
        <v>9</v>
      </c>
      <c r="D4" s="5" t="inlineStr">
        <is>
          <t>Must-read / central paper</t>
        </is>
      </c>
      <c r="E4" s="7" t="n">
        <v>0</v>
      </c>
      <c r="F4" s="7" t="n">
        <v>0</v>
      </c>
      <c r="G4" s="7" t="n">
        <v>0.5</v>
      </c>
      <c r="H4" s="7" t="n">
        <v>1</v>
      </c>
      <c r="I4" s="7" t="n">
        <v>0.5</v>
      </c>
      <c r="J4" s="7" t="n">
        <v>1</v>
      </c>
      <c r="K4" s="7" t="n">
        <v>0.5</v>
      </c>
      <c r="L4" s="7" t="n">
        <v>0</v>
      </c>
      <c r="M4" s="7" t="n">
        <v>0.5</v>
      </c>
      <c r="N4" s="7" t="n">
        <v>0</v>
      </c>
      <c r="O4" s="7" t="n">
        <v>0</v>
      </c>
      <c r="P4" s="7" t="n">
        <v>0</v>
      </c>
      <c r="Q4" s="7" t="n">
        <v>1</v>
      </c>
      <c r="R4" s="7" t="n">
        <v>0.5</v>
      </c>
    </row>
    <row r="5" ht="34" customHeight="1">
      <c r="A5" s="6" t="n">
        <v>4</v>
      </c>
      <c r="B5" s="6" t="inlineStr">
        <is>
          <t>FeatGEO</t>
        </is>
      </c>
      <c r="C5" s="6" t="n">
        <v>8.5</v>
      </c>
      <c r="D5" s="6" t="inlineStr">
        <is>
          <t>Highly relevant, should include in memo</t>
        </is>
      </c>
      <c r="E5" s="8" t="n">
        <v>1</v>
      </c>
      <c r="F5" s="8" t="n">
        <v>0</v>
      </c>
      <c r="G5" s="8" t="n">
        <v>1</v>
      </c>
      <c r="H5" s="8" t="n">
        <v>1</v>
      </c>
      <c r="I5" s="8" t="n">
        <v>0.5</v>
      </c>
      <c r="J5" s="8" t="n">
        <v>0</v>
      </c>
      <c r="K5" s="8" t="n">
        <v>0.5</v>
      </c>
      <c r="L5" s="8" t="n">
        <v>0</v>
      </c>
      <c r="M5" s="8" t="n">
        <v>0</v>
      </c>
      <c r="N5" s="8" t="n">
        <v>0</v>
      </c>
      <c r="O5" s="8" t="n">
        <v>0</v>
      </c>
      <c r="P5" s="8" t="n">
        <v>0</v>
      </c>
      <c r="Q5" s="8" t="n">
        <v>1</v>
      </c>
      <c r="R5" s="8" t="n">
        <v>0.5</v>
      </c>
    </row>
    <row r="6" ht="34" customHeight="1">
      <c r="A6" s="5" t="n">
        <v>5</v>
      </c>
      <c r="B6" s="5" t="inlineStr">
        <is>
          <t>AgenticGEO</t>
        </is>
      </c>
      <c r="C6" s="5" t="n">
        <v>9</v>
      </c>
      <c r="D6" s="5" t="inlineStr">
        <is>
          <t>Must-read / central paper</t>
        </is>
      </c>
      <c r="E6" s="7" t="n">
        <v>1</v>
      </c>
      <c r="F6" s="7" t="n">
        <v>0</v>
      </c>
      <c r="G6" s="7" t="n">
        <v>0.5</v>
      </c>
      <c r="H6" s="7" t="n">
        <v>1</v>
      </c>
      <c r="I6" s="7" t="n">
        <v>0</v>
      </c>
      <c r="J6" s="7" t="n">
        <v>0</v>
      </c>
      <c r="K6" s="7" t="n">
        <v>0.5</v>
      </c>
      <c r="L6" s="7" t="n">
        <v>0</v>
      </c>
      <c r="M6" s="7" t="n">
        <v>0</v>
      </c>
      <c r="N6" s="7" t="n">
        <v>0.5</v>
      </c>
      <c r="O6" s="7" t="n">
        <v>0</v>
      </c>
      <c r="P6" s="7" t="n">
        <v>0</v>
      </c>
      <c r="Q6" s="7" t="n">
        <v>1</v>
      </c>
      <c r="R6" s="7" t="n">
        <v>0.5</v>
      </c>
    </row>
    <row r="7" ht="34" customHeight="1">
      <c r="A7" s="6" t="n">
        <v>6</v>
      </c>
      <c r="B7" s="6" t="inlineStr">
        <is>
          <t>GEO-SFE</t>
        </is>
      </c>
      <c r="C7" s="6" t="n">
        <v>8</v>
      </c>
      <c r="D7" s="6" t="inlineStr">
        <is>
          <t>Highly relevant, should include in memo</t>
        </is>
      </c>
      <c r="E7" s="8" t="n">
        <v>1</v>
      </c>
      <c r="F7" s="8" t="n">
        <v>0</v>
      </c>
      <c r="G7" s="8" t="n">
        <v>1</v>
      </c>
      <c r="H7" s="8" t="n">
        <v>1</v>
      </c>
      <c r="I7" s="8" t="n">
        <v>0</v>
      </c>
      <c r="J7" s="8" t="n">
        <v>0</v>
      </c>
      <c r="K7" s="8" t="n">
        <v>0.5</v>
      </c>
      <c r="L7" s="8" t="n">
        <v>0</v>
      </c>
      <c r="M7" s="8" t="n">
        <v>0</v>
      </c>
      <c r="N7" s="8" t="n">
        <v>0</v>
      </c>
      <c r="O7" s="8" t="n">
        <v>0</v>
      </c>
      <c r="P7" s="8" t="n">
        <v>0</v>
      </c>
      <c r="Q7" s="8" t="n">
        <v>0</v>
      </c>
      <c r="R7" s="8" t="n">
        <v>0.5</v>
      </c>
    </row>
    <row r="8" ht="34" customHeight="1">
      <c r="A8" s="5" t="n">
        <v>7</v>
      </c>
      <c r="B8" s="5" t="inlineStr">
        <is>
          <t>EcoGEO</t>
        </is>
      </c>
      <c r="C8" s="5" t="n">
        <v>8.5</v>
      </c>
      <c r="D8" s="5" t="inlineStr">
        <is>
          <t>Highly relevant, should include in memo</t>
        </is>
      </c>
      <c r="E8" s="7" t="n">
        <v>1</v>
      </c>
      <c r="F8" s="7" t="n">
        <v>1</v>
      </c>
      <c r="G8" s="7" t="n">
        <v>1</v>
      </c>
      <c r="H8" s="7" t="n">
        <v>0.5</v>
      </c>
      <c r="I8" s="7" t="n">
        <v>0</v>
      </c>
      <c r="J8" s="7" t="n">
        <v>0</v>
      </c>
      <c r="K8" s="7" t="n">
        <v>0.5</v>
      </c>
      <c r="L8" s="7" t="n">
        <v>0</v>
      </c>
      <c r="M8" s="7" t="n">
        <v>0</v>
      </c>
      <c r="N8" s="7" t="n">
        <v>1</v>
      </c>
      <c r="O8" s="7" t="n">
        <v>0</v>
      </c>
      <c r="P8" s="7" t="n">
        <v>0</v>
      </c>
      <c r="Q8" s="7" t="n">
        <v>0</v>
      </c>
      <c r="R8" s="7" t="n">
        <v>1</v>
      </c>
    </row>
    <row r="9" ht="34" customHeight="1">
      <c r="A9" s="6" t="n">
        <v>8</v>
      </c>
      <c r="B9" s="6" t="inlineStr">
        <is>
          <t>AutoGEO</t>
        </is>
      </c>
      <c r="C9" s="6" t="n">
        <v>10</v>
      </c>
      <c r="D9" s="6" t="inlineStr">
        <is>
          <t>Must-read / central paper</t>
        </is>
      </c>
      <c r="E9" s="8" t="n">
        <v>1</v>
      </c>
      <c r="F9" s="8" t="n">
        <v>0.5</v>
      </c>
      <c r="G9" s="8" t="n">
        <v>0.5</v>
      </c>
      <c r="H9" s="8" t="n">
        <v>1</v>
      </c>
      <c r="I9" s="8" t="n">
        <v>0.5</v>
      </c>
      <c r="J9" s="8" t="n">
        <v>0</v>
      </c>
      <c r="K9" s="8" t="n">
        <v>0.5</v>
      </c>
      <c r="L9" s="8" t="n">
        <v>0</v>
      </c>
      <c r="M9" s="8" t="n">
        <v>0</v>
      </c>
      <c r="N9" s="8" t="n">
        <v>0.5</v>
      </c>
      <c r="O9" s="8" t="n">
        <v>0</v>
      </c>
      <c r="P9" s="8" t="n">
        <v>0</v>
      </c>
      <c r="Q9" s="8" t="n">
        <v>1</v>
      </c>
      <c r="R9" s="8" t="n">
        <v>0.5</v>
      </c>
    </row>
    <row r="10" ht="34" customHeight="1">
      <c r="A10" s="5" t="n">
        <v>9</v>
      </c>
      <c r="B10" s="5" t="inlineStr">
        <is>
          <t>E-GEO</t>
        </is>
      </c>
      <c r="C10" s="5" t="n">
        <v>9.5</v>
      </c>
      <c r="D10" s="5" t="inlineStr">
        <is>
          <t>Must-read / central paper</t>
        </is>
      </c>
      <c r="E10" s="7" t="n">
        <v>1</v>
      </c>
      <c r="F10" s="7" t="n">
        <v>0</v>
      </c>
      <c r="G10" s="7" t="n">
        <v>0.5</v>
      </c>
      <c r="H10" s="7" t="n">
        <v>0.5</v>
      </c>
      <c r="I10" s="7" t="n">
        <v>0</v>
      </c>
      <c r="J10" s="7" t="n">
        <v>0</v>
      </c>
      <c r="K10" s="7" t="n">
        <v>0.5</v>
      </c>
      <c r="L10" s="7" t="n">
        <v>0</v>
      </c>
      <c r="M10" s="7" t="n">
        <v>0</v>
      </c>
      <c r="N10" s="7" t="n">
        <v>1</v>
      </c>
      <c r="O10" s="7" t="n">
        <v>0</v>
      </c>
      <c r="P10" s="7" t="n">
        <v>0</v>
      </c>
      <c r="Q10" s="7" t="n">
        <v>1</v>
      </c>
      <c r="R10" s="7" t="n">
        <v>1</v>
      </c>
    </row>
    <row r="11" ht="34" customHeight="1">
      <c r="A11" s="6" t="n">
        <v>10</v>
      </c>
      <c r="B11" s="6" t="inlineStr">
        <is>
          <t>AI Disrupts Search</t>
        </is>
      </c>
      <c r="C11" s="6" t="n">
        <v>9.5</v>
      </c>
      <c r="D11" s="6" t="inlineStr">
        <is>
          <t>Must-read / central paper</t>
        </is>
      </c>
      <c r="E11" s="8" t="n">
        <v>0</v>
      </c>
      <c r="F11" s="8" t="n">
        <v>0.5</v>
      </c>
      <c r="G11" s="8" t="n">
        <v>0</v>
      </c>
      <c r="H11" s="8" t="n">
        <v>1</v>
      </c>
      <c r="I11" s="8" t="n">
        <v>0.5</v>
      </c>
      <c r="J11" s="8" t="n">
        <v>1</v>
      </c>
      <c r="K11" s="8" t="n">
        <v>0.5</v>
      </c>
      <c r="L11" s="8" t="n">
        <v>0</v>
      </c>
      <c r="M11" s="8" t="n">
        <v>0</v>
      </c>
      <c r="N11" s="8" t="n">
        <v>0.5</v>
      </c>
      <c r="O11" s="8" t="n">
        <v>0</v>
      </c>
      <c r="P11" s="8" t="n">
        <v>0</v>
      </c>
      <c r="Q11" s="8" t="n">
        <v>1</v>
      </c>
      <c r="R11" s="8" t="n">
        <v>1</v>
      </c>
    </row>
    <row r="12" ht="34" customHeight="1">
      <c r="A12" s="5" t="n">
        <v>11</v>
      </c>
      <c r="B12" s="5" t="inlineStr">
        <is>
          <t>Google AIO Measurement</t>
        </is>
      </c>
      <c r="C12" s="5" t="n">
        <v>9</v>
      </c>
      <c r="D12" s="5" t="inlineStr">
        <is>
          <t>Must-read / central paper</t>
        </is>
      </c>
      <c r="E12" s="7" t="n">
        <v>0</v>
      </c>
      <c r="F12" s="7" t="n">
        <v>0</v>
      </c>
      <c r="G12" s="7" t="n">
        <v>0</v>
      </c>
      <c r="H12" s="7" t="n">
        <v>1</v>
      </c>
      <c r="I12" s="7" t="n">
        <v>1</v>
      </c>
      <c r="J12" s="7" t="n">
        <v>1</v>
      </c>
      <c r="K12" s="7" t="n">
        <v>0.5</v>
      </c>
      <c r="L12" s="7" t="n">
        <v>0</v>
      </c>
      <c r="M12" s="7" t="n">
        <v>0</v>
      </c>
      <c r="N12" s="7" t="n">
        <v>0</v>
      </c>
      <c r="O12" s="7" t="n">
        <v>0</v>
      </c>
      <c r="P12" s="7" t="n">
        <v>0</v>
      </c>
      <c r="Q12" s="7" t="n">
        <v>0.5</v>
      </c>
      <c r="R12" s="7" t="n">
        <v>1</v>
      </c>
    </row>
    <row r="13" ht="34" customHeight="1">
      <c r="A13" s="6" t="n">
        <v>12</v>
      </c>
      <c r="B13" s="6" t="inlineStr">
        <is>
          <t>Search Arena</t>
        </is>
      </c>
      <c r="C13" s="6" t="n">
        <v>8.5</v>
      </c>
      <c r="D13" s="6" t="inlineStr">
        <is>
          <t>Highly relevant, should include in memo</t>
        </is>
      </c>
      <c r="E13" s="8" t="n">
        <v>0</v>
      </c>
      <c r="F13" s="8" t="n">
        <v>0</v>
      </c>
      <c r="G13" s="8" t="n">
        <v>0</v>
      </c>
      <c r="H13" s="8" t="n">
        <v>1</v>
      </c>
      <c r="I13" s="8" t="n">
        <v>0.5</v>
      </c>
      <c r="J13" s="8" t="n">
        <v>0.5</v>
      </c>
      <c r="K13" s="8" t="n">
        <v>0.5</v>
      </c>
      <c r="L13" s="8" t="n">
        <v>0</v>
      </c>
      <c r="M13" s="8" t="n">
        <v>0</v>
      </c>
      <c r="N13" s="8" t="n">
        <v>0</v>
      </c>
      <c r="O13" s="8" t="n">
        <v>1</v>
      </c>
      <c r="P13" s="8" t="n">
        <v>0</v>
      </c>
      <c r="Q13" s="8" t="n">
        <v>1</v>
      </c>
      <c r="R13" s="8" t="n">
        <v>0.5</v>
      </c>
    </row>
    <row r="14" ht="34" customHeight="1">
      <c r="A14" s="5" t="n">
        <v>13</v>
      </c>
      <c r="B14" s="5" t="inlineStr">
        <is>
          <t>News Citing Patterns</t>
        </is>
      </c>
      <c r="C14" s="5" t="n">
        <v>8.5</v>
      </c>
      <c r="D14" s="5" t="inlineStr">
        <is>
          <t>Highly relevant, should include in memo</t>
        </is>
      </c>
      <c r="E14" s="7" t="n">
        <v>0</v>
      </c>
      <c r="F14" s="7" t="n">
        <v>0</v>
      </c>
      <c r="G14" s="7" t="n">
        <v>0</v>
      </c>
      <c r="H14" s="7" t="n">
        <v>1</v>
      </c>
      <c r="I14" s="7" t="n">
        <v>0.5</v>
      </c>
      <c r="J14" s="7" t="n">
        <v>0.5</v>
      </c>
      <c r="K14" s="7" t="n">
        <v>0.5</v>
      </c>
      <c r="L14" s="7" t="n">
        <v>0</v>
      </c>
      <c r="M14" s="7" t="n">
        <v>0</v>
      </c>
      <c r="N14" s="7" t="n">
        <v>0</v>
      </c>
      <c r="O14" s="7" t="n">
        <v>1</v>
      </c>
      <c r="P14" s="7" t="n">
        <v>0</v>
      </c>
      <c r="Q14" s="7" t="n">
        <v>1</v>
      </c>
      <c r="R14" s="7" t="n">
        <v>0.5</v>
      </c>
    </row>
    <row r="15" ht="34" customHeight="1">
      <c r="A15" s="6" t="n">
        <v>14</v>
      </c>
      <c r="B15" s="6" t="inlineStr">
        <is>
          <t>Google AIO/FS Audit</t>
        </is>
      </c>
      <c r="C15" s="6" t="n">
        <v>8</v>
      </c>
      <c r="D15" s="6" t="inlineStr">
        <is>
          <t>Highly relevant, should include in memo</t>
        </is>
      </c>
      <c r="E15" s="8" t="n">
        <v>0</v>
      </c>
      <c r="F15" s="8" t="n">
        <v>0</v>
      </c>
      <c r="G15" s="8" t="n">
        <v>0</v>
      </c>
      <c r="H15" s="8" t="n">
        <v>1</v>
      </c>
      <c r="I15" s="8" t="n">
        <v>0.5</v>
      </c>
      <c r="J15" s="8" t="n">
        <v>1</v>
      </c>
      <c r="K15" s="8" t="n">
        <v>0.5</v>
      </c>
      <c r="L15" s="8" t="n">
        <v>0</v>
      </c>
      <c r="M15" s="8" t="n">
        <v>0</v>
      </c>
      <c r="N15" s="8" t="n">
        <v>0</v>
      </c>
      <c r="O15" s="8" t="n">
        <v>0</v>
      </c>
      <c r="P15" s="8" t="n">
        <v>0</v>
      </c>
      <c r="Q15" s="8" t="n">
        <v>1</v>
      </c>
      <c r="R15" s="8" t="n">
        <v>0.5</v>
      </c>
    </row>
    <row r="16" ht="34" customHeight="1">
      <c r="A16" s="5" t="n">
        <v>15</v>
      </c>
      <c r="B16" s="5" t="inlineStr">
        <is>
          <t>MMSearch</t>
        </is>
      </c>
      <c r="C16" s="5" t="n">
        <v>7.5</v>
      </c>
      <c r="D16" s="5" t="inlineStr">
        <is>
          <t>Useful supporting paper</t>
        </is>
      </c>
      <c r="E16" s="7" t="n">
        <v>0</v>
      </c>
      <c r="F16" s="7" t="n">
        <v>0.5</v>
      </c>
      <c r="G16" s="7" t="n">
        <v>0</v>
      </c>
      <c r="H16" s="7" t="n">
        <v>0</v>
      </c>
      <c r="I16" s="7" t="n">
        <v>0</v>
      </c>
      <c r="J16" s="7" t="n">
        <v>0</v>
      </c>
      <c r="K16" s="7" t="n">
        <v>0.5</v>
      </c>
      <c r="L16" s="7" t="n">
        <v>1</v>
      </c>
      <c r="M16" s="7" t="n">
        <v>0</v>
      </c>
      <c r="N16" s="7" t="n">
        <v>0</v>
      </c>
      <c r="O16" s="7" t="n">
        <v>0</v>
      </c>
      <c r="P16" s="7" t="n">
        <v>0</v>
      </c>
      <c r="Q16" s="7" t="n">
        <v>1</v>
      </c>
      <c r="R16" s="7" t="n">
        <v>0</v>
      </c>
    </row>
    <row r="17" ht="34" customHeight="1">
      <c r="A17" s="6" t="n">
        <v>16</v>
      </c>
      <c r="B17" s="6" t="inlineStr">
        <is>
          <t>FRAMES</t>
        </is>
      </c>
      <c r="C17" s="6" t="n">
        <v>7.5</v>
      </c>
      <c r="D17" s="6" t="inlineStr">
        <is>
          <t>Useful supporting paper</t>
        </is>
      </c>
      <c r="E17" s="8" t="n">
        <v>0</v>
      </c>
      <c r="F17" s="8" t="n">
        <v>0</v>
      </c>
      <c r="G17" s="8" t="n">
        <v>0</v>
      </c>
      <c r="H17" s="8" t="n">
        <v>0</v>
      </c>
      <c r="I17" s="8" t="n">
        <v>0</v>
      </c>
      <c r="J17" s="8" t="n">
        <v>0</v>
      </c>
      <c r="K17" s="8" t="n">
        <v>1</v>
      </c>
      <c r="L17" s="8" t="n">
        <v>0</v>
      </c>
      <c r="M17" s="8" t="n">
        <v>0</v>
      </c>
      <c r="N17" s="8" t="n">
        <v>0</v>
      </c>
      <c r="O17" s="8" t="n">
        <v>0</v>
      </c>
      <c r="P17" s="8" t="n">
        <v>0</v>
      </c>
      <c r="Q17" s="8" t="n">
        <v>1</v>
      </c>
      <c r="R17" s="8" t="n">
        <v>0</v>
      </c>
    </row>
    <row r="18" ht="34" customHeight="1">
      <c r="A18" s="5" t="n">
        <v>17</v>
      </c>
      <c r="B18" s="5" t="inlineStr">
        <is>
          <t>MIRAGE</t>
        </is>
      </c>
      <c r="C18" s="5" t="n">
        <v>7.5</v>
      </c>
      <c r="D18" s="5" t="inlineStr">
        <is>
          <t>Useful supporting paper</t>
        </is>
      </c>
      <c r="E18" s="7" t="n">
        <v>0</v>
      </c>
      <c r="F18" s="7" t="n">
        <v>0</v>
      </c>
      <c r="G18" s="7" t="n">
        <v>0</v>
      </c>
      <c r="H18" s="7" t="n">
        <v>0.5</v>
      </c>
      <c r="I18" s="7" t="n">
        <v>0.5</v>
      </c>
      <c r="J18" s="7" t="n">
        <v>0</v>
      </c>
      <c r="K18" s="7" t="n">
        <v>1</v>
      </c>
      <c r="L18" s="7" t="n">
        <v>0</v>
      </c>
      <c r="M18" s="7" t="n">
        <v>0</v>
      </c>
      <c r="N18" s="7" t="n">
        <v>0</v>
      </c>
      <c r="O18" s="7" t="n">
        <v>0</v>
      </c>
      <c r="P18" s="7" t="n">
        <v>0</v>
      </c>
      <c r="Q18" s="7" t="n">
        <v>1</v>
      </c>
      <c r="R18" s="7" t="n">
        <v>0</v>
      </c>
    </row>
    <row r="19" ht="34" customHeight="1">
      <c r="A19" s="6" t="n">
        <v>18</v>
      </c>
      <c r="B19" s="6" t="inlineStr">
        <is>
          <t>LaRA</t>
        </is>
      </c>
      <c r="C19" s="6" t="n">
        <v>8</v>
      </c>
      <c r="D19" s="6" t="inlineStr">
        <is>
          <t>Highly relevant, should include in memo</t>
        </is>
      </c>
      <c r="E19" s="8" t="n">
        <v>0</v>
      </c>
      <c r="F19" s="8" t="n">
        <v>0</v>
      </c>
      <c r="G19" s="8" t="n">
        <v>0</v>
      </c>
      <c r="H19" s="8" t="n">
        <v>0</v>
      </c>
      <c r="I19" s="8" t="n">
        <v>0</v>
      </c>
      <c r="J19" s="8" t="n">
        <v>0</v>
      </c>
      <c r="K19" s="8" t="n">
        <v>1</v>
      </c>
      <c r="L19" s="8" t="n">
        <v>0</v>
      </c>
      <c r="M19" s="8" t="n">
        <v>1</v>
      </c>
      <c r="N19" s="8" t="n">
        <v>0</v>
      </c>
      <c r="O19" s="8" t="n">
        <v>0</v>
      </c>
      <c r="P19" s="8" t="n">
        <v>0</v>
      </c>
      <c r="Q19" s="8" t="n">
        <v>1</v>
      </c>
      <c r="R19" s="8" t="n">
        <v>0.5</v>
      </c>
    </row>
    <row r="20" ht="34" customHeight="1">
      <c r="A20" s="5" t="n">
        <v>19</v>
      </c>
      <c r="B20" s="5" t="inlineStr">
        <is>
          <t>REAL-MM-RAG</t>
        </is>
      </c>
      <c r="C20" s="5" t="n">
        <v>8</v>
      </c>
      <c r="D20" s="5" t="inlineStr">
        <is>
          <t>Highly relevant, should include in memo</t>
        </is>
      </c>
      <c r="E20" s="7" t="n">
        <v>0</v>
      </c>
      <c r="F20" s="7" t="n">
        <v>0</v>
      </c>
      <c r="G20" s="7" t="n">
        <v>0</v>
      </c>
      <c r="H20" s="7" t="n">
        <v>0</v>
      </c>
      <c r="I20" s="7" t="n">
        <v>0</v>
      </c>
      <c r="J20" s="7" t="n">
        <v>0</v>
      </c>
      <c r="K20" s="7" t="n">
        <v>1</v>
      </c>
      <c r="L20" s="7" t="n">
        <v>1</v>
      </c>
      <c r="M20" s="7" t="n">
        <v>1</v>
      </c>
      <c r="N20" s="7" t="n">
        <v>0</v>
      </c>
      <c r="O20" s="7" t="n">
        <v>0</v>
      </c>
      <c r="P20" s="7" t="n">
        <v>0</v>
      </c>
      <c r="Q20" s="7" t="n">
        <v>1</v>
      </c>
      <c r="R20" s="7" t="n">
        <v>0.5</v>
      </c>
    </row>
    <row r="21" ht="34" customHeight="1">
      <c r="A21" s="6" t="n">
        <v>20</v>
      </c>
      <c r="B21" s="6" t="inlineStr">
        <is>
          <t>FinRAGBench-V</t>
        </is>
      </c>
      <c r="C21" s="6" t="n">
        <v>9</v>
      </c>
      <c r="D21" s="6" t="inlineStr">
        <is>
          <t>Must-read / central paper</t>
        </is>
      </c>
      <c r="E21" s="8" t="n">
        <v>0</v>
      </c>
      <c r="F21" s="8" t="n">
        <v>0</v>
      </c>
      <c r="G21" s="8" t="n">
        <v>0</v>
      </c>
      <c r="H21" s="8" t="n">
        <v>1</v>
      </c>
      <c r="I21" s="8" t="n">
        <v>1</v>
      </c>
      <c r="J21" s="8" t="n">
        <v>0</v>
      </c>
      <c r="K21" s="8" t="n">
        <v>1</v>
      </c>
      <c r="L21" s="8" t="n">
        <v>1</v>
      </c>
      <c r="M21" s="8" t="n">
        <v>1</v>
      </c>
      <c r="N21" s="8" t="n">
        <v>0</v>
      </c>
      <c r="O21" s="8" t="n">
        <v>0</v>
      </c>
      <c r="P21" s="8" t="n">
        <v>0</v>
      </c>
      <c r="Q21" s="8" t="n">
        <v>1</v>
      </c>
      <c r="R21" s="8" t="n">
        <v>0.5</v>
      </c>
    </row>
    <row r="22" ht="34" customHeight="1">
      <c r="A22" s="5" t="n">
        <v>21</v>
      </c>
      <c r="B22" s="5" t="inlineStr">
        <is>
          <t>HOH</t>
        </is>
      </c>
      <c r="C22" s="5" t="n">
        <v>8.5</v>
      </c>
      <c r="D22" s="5" t="inlineStr">
        <is>
          <t>Highly relevant, should include in memo</t>
        </is>
      </c>
      <c r="E22" s="7" t="n">
        <v>0</v>
      </c>
      <c r="F22" s="7" t="n">
        <v>0</v>
      </c>
      <c r="G22" s="7" t="n">
        <v>0</v>
      </c>
      <c r="H22" s="7" t="n">
        <v>0</v>
      </c>
      <c r="I22" s="7" t="n">
        <v>0.5</v>
      </c>
      <c r="J22" s="7" t="n">
        <v>0</v>
      </c>
      <c r="K22" s="7" t="n">
        <v>1</v>
      </c>
      <c r="L22" s="7" t="n">
        <v>0</v>
      </c>
      <c r="M22" s="7" t="n">
        <v>0.5</v>
      </c>
      <c r="N22" s="7" t="n">
        <v>0</v>
      </c>
      <c r="O22" s="7" t="n">
        <v>0</v>
      </c>
      <c r="P22" s="7" t="n">
        <v>1</v>
      </c>
      <c r="Q22" s="7" t="n">
        <v>1</v>
      </c>
      <c r="R22" s="7" t="n">
        <v>0.5</v>
      </c>
    </row>
    <row r="23" ht="34" customHeight="1">
      <c r="A23" s="6" t="n">
        <v>22</v>
      </c>
      <c r="B23" s="6" t="inlineStr">
        <is>
          <t>DailyQA</t>
        </is>
      </c>
      <c r="C23" s="6" t="n">
        <v>8</v>
      </c>
      <c r="D23" s="6" t="inlineStr">
        <is>
          <t>Highly relevant, should include in memo</t>
        </is>
      </c>
      <c r="E23" s="8" t="n">
        <v>0</v>
      </c>
      <c r="F23" s="8" t="n">
        <v>0</v>
      </c>
      <c r="G23" s="8" t="n">
        <v>0</v>
      </c>
      <c r="H23" s="8" t="n">
        <v>0</v>
      </c>
      <c r="I23" s="8" t="n">
        <v>0</v>
      </c>
      <c r="J23" s="8" t="n">
        <v>0</v>
      </c>
      <c r="K23" s="8" t="n">
        <v>1</v>
      </c>
      <c r="L23" s="8" t="n">
        <v>0</v>
      </c>
      <c r="M23" s="8" t="n">
        <v>0.5</v>
      </c>
      <c r="N23" s="8" t="n">
        <v>0</v>
      </c>
      <c r="O23" s="8" t="n">
        <v>0</v>
      </c>
      <c r="P23" s="8" t="n">
        <v>1</v>
      </c>
      <c r="Q23" s="8" t="n">
        <v>0.5</v>
      </c>
      <c r="R23" s="8" t="n">
        <v>0.5</v>
      </c>
    </row>
    <row r="24" ht="34" customHeight="1">
      <c r="A24" s="5" t="n">
        <v>23</v>
      </c>
      <c r="B24" s="5" t="inlineStr">
        <is>
          <t>ALCE</t>
        </is>
      </c>
      <c r="C24" s="5" t="n">
        <v>9</v>
      </c>
      <c r="D24" s="5" t="inlineStr">
        <is>
          <t>Must-read / central paper</t>
        </is>
      </c>
      <c r="E24" s="7" t="n">
        <v>0</v>
      </c>
      <c r="F24" s="7" t="n">
        <v>0</v>
      </c>
      <c r="G24" s="7" t="n">
        <v>0</v>
      </c>
      <c r="H24" s="7" t="n">
        <v>1</v>
      </c>
      <c r="I24" s="7" t="n">
        <v>1</v>
      </c>
      <c r="J24" s="7" t="n">
        <v>0</v>
      </c>
      <c r="K24" s="7" t="n">
        <v>1</v>
      </c>
      <c r="L24" s="7" t="n">
        <v>0</v>
      </c>
      <c r="M24" s="7" t="n">
        <v>0</v>
      </c>
      <c r="N24" s="7" t="n">
        <v>0</v>
      </c>
      <c r="O24" s="7" t="n">
        <v>0</v>
      </c>
      <c r="P24" s="7" t="n">
        <v>0</v>
      </c>
      <c r="Q24" s="7" t="n">
        <v>1</v>
      </c>
      <c r="R24" s="7" t="n">
        <v>0</v>
      </c>
    </row>
  </sheetData>
  <autoFilter ref="A1:R24"/>
  <conditionalFormatting sqref="E2:R24">
    <cfRule type="colorScale" priority="1">
      <colorScale>
        <cfvo type="num" val="0"/>
        <cfvo type="num" val="0.5"/>
        <cfvo type="num" val="1"/>
        <color rgb="00FFFFFF"/>
        <color rgb="00E6EDF6"/>
        <color rgb="009DC3E6"/>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4"/>
  <sheetViews>
    <sheetView showGridLines="0" workbookViewId="0">
      <pane ySplit="1" topLeftCell="A2" activePane="bottomLeft" state="frozen"/>
      <selection pane="bottomLeft" activeCell="A1" sqref="A1"/>
    </sheetView>
  </sheetViews>
  <sheetFormatPr baseColWidth="8" defaultRowHeight="15"/>
  <cols>
    <col width="25.6" customWidth="1" min="1" max="1"/>
    <col width="10" customWidth="1" min="2" max="2"/>
    <col width="12.6" customWidth="1" min="3" max="3"/>
    <col width="24" customWidth="1" min="4" max="4"/>
    <col width="10" customWidth="1" min="5" max="5"/>
    <col width="11.7" customWidth="1" min="6" max="6"/>
    <col width="10" customWidth="1" min="7" max="7"/>
    <col width="10" customWidth="1" min="8" max="8"/>
    <col width="10" customWidth="1" min="9" max="9"/>
    <col width="10" customWidth="1" min="10" max="10"/>
    <col width="18.9" customWidth="1" min="11" max="11"/>
    <col width="22.5" customWidth="1" min="12" max="12"/>
    <col width="13.5" customWidth="1" min="13" max="13"/>
    <col width="20.7" customWidth="1" min="14" max="14"/>
    <col width="19.8" customWidth="1" min="15" max="15"/>
    <col width="10" customWidth="1" min="16" max="16"/>
    <col width="10" customWidth="1" min="17" max="17"/>
    <col width="10" customWidth="1" min="18" max="18"/>
    <col width="10" customWidth="1" min="19" max="19"/>
    <col width="12.6" customWidth="1" min="20" max="20"/>
    <col width="14.4" customWidth="1" min="21" max="21"/>
    <col width="10" customWidth="1" min="22" max="22"/>
    <col width="10" customWidth="1" min="23" max="23"/>
    <col width="10" customWidth="1" min="24" max="24"/>
  </cols>
  <sheetData>
    <row r="1" ht="28" customHeight="1">
      <c r="A1" s="4" t="inlineStr">
        <is>
          <t>Paper</t>
        </is>
      </c>
      <c r="B1" s="4" t="inlineStr">
        <is>
          <t>01 GEO</t>
        </is>
      </c>
      <c r="C1" s="4" t="inlineStr">
        <is>
          <t>02 SAGEO Arena</t>
        </is>
      </c>
      <c r="D1" s="4" t="inlineStr">
        <is>
          <t>03 Citation Selection→Absorption</t>
        </is>
      </c>
      <c r="E1" s="4" t="inlineStr">
        <is>
          <t>04 FeatGEO</t>
        </is>
      </c>
      <c r="F1" s="4" t="inlineStr">
        <is>
          <t>05 AgenticGEO</t>
        </is>
      </c>
      <c r="G1" s="4" t="inlineStr">
        <is>
          <t>06 GEO-SFE</t>
        </is>
      </c>
      <c r="H1" s="4" t="inlineStr">
        <is>
          <t>07 EcoGEO</t>
        </is>
      </c>
      <c r="I1" s="4" t="inlineStr">
        <is>
          <t>08 AutoGEO</t>
        </is>
      </c>
      <c r="J1" s="4" t="inlineStr">
        <is>
          <t>09 E-GEO</t>
        </is>
      </c>
      <c r="K1" s="4" t="inlineStr">
        <is>
          <t>10 AI Disrupts Search</t>
        </is>
      </c>
      <c r="L1" s="4" t="inlineStr">
        <is>
          <t>11 Google AIO Measurement</t>
        </is>
      </c>
      <c r="M1" s="4" t="inlineStr">
        <is>
          <t>12 Search Arena</t>
        </is>
      </c>
      <c r="N1" s="4" t="inlineStr">
        <is>
          <t>13 News Citing Patterns</t>
        </is>
      </c>
      <c r="O1" s="4" t="inlineStr">
        <is>
          <t>14 Google AIO/FS Audit</t>
        </is>
      </c>
      <c r="P1" s="4" t="inlineStr">
        <is>
          <t>15 MMSearch</t>
        </is>
      </c>
      <c r="Q1" s="4" t="inlineStr">
        <is>
          <t>16 FRAMES</t>
        </is>
      </c>
      <c r="R1" s="4" t="inlineStr">
        <is>
          <t>17 MIRAGE</t>
        </is>
      </c>
      <c r="S1" s="4" t="inlineStr">
        <is>
          <t>18 LaRA</t>
        </is>
      </c>
      <c r="T1" s="4" t="inlineStr">
        <is>
          <t>19 REAL-MM-RAG</t>
        </is>
      </c>
      <c r="U1" s="4" t="inlineStr">
        <is>
          <t>20 FinRAGBench-V</t>
        </is>
      </c>
      <c r="V1" s="4" t="inlineStr">
        <is>
          <t>21 HOH</t>
        </is>
      </c>
      <c r="W1" s="4" t="inlineStr">
        <is>
          <t>22 DailyQA</t>
        </is>
      </c>
      <c r="X1" s="4" t="inlineStr">
        <is>
          <t>23 ALCE</t>
        </is>
      </c>
    </row>
    <row r="2" ht="34" customHeight="1">
      <c r="A2" s="5" t="inlineStr">
        <is>
          <t>01 GEO</t>
        </is>
      </c>
      <c r="B2" s="9" t="n">
        <v>1</v>
      </c>
      <c r="C2" s="9" t="n">
        <v>0.678</v>
      </c>
      <c r="D2" s="9" t="n">
        <v>0.788</v>
      </c>
      <c r="E2" s="9" t="n">
        <v>0.918</v>
      </c>
      <c r="F2" s="9" t="n">
        <v>0.9379999999999999</v>
      </c>
      <c r="G2" s="9" t="n">
        <v>0.802</v>
      </c>
      <c r="H2" s="9" t="n">
        <v>0.586</v>
      </c>
      <c r="I2" s="9" t="n">
        <v>0.884</v>
      </c>
      <c r="J2" s="9" t="n">
        <v>0.803</v>
      </c>
      <c r="K2" s="9" t="n">
        <v>0.727</v>
      </c>
      <c r="L2" s="9" t="n">
        <v>0.648</v>
      </c>
      <c r="M2" s="9" t="n">
        <v>0.6879999999999999</v>
      </c>
      <c r="N2" s="9" t="n">
        <v>0.6879999999999999</v>
      </c>
      <c r="O2" s="9" t="n">
        <v>0.775</v>
      </c>
      <c r="P2" s="9" t="n">
        <v>0.395</v>
      </c>
      <c r="Q2" s="9" t="n">
        <v>0.53</v>
      </c>
      <c r="R2" s="9" t="n">
        <v>0.632</v>
      </c>
      <c r="S2" s="9" t="n">
        <v>0.485</v>
      </c>
      <c r="T2" s="9" t="n">
        <v>0.424</v>
      </c>
      <c r="U2" s="9" t="n">
        <v>0.55</v>
      </c>
      <c r="V2" s="9" t="n">
        <v>0.452</v>
      </c>
      <c r="W2" s="9" t="n">
        <v>0.377</v>
      </c>
      <c r="X2" s="9" t="n">
        <v>0.625</v>
      </c>
    </row>
    <row r="3" ht="34" customHeight="1">
      <c r="A3" s="6" t="inlineStr">
        <is>
          <t>02 SAGEO Arena</t>
        </is>
      </c>
      <c r="B3" s="10" t="n">
        <v>0.678</v>
      </c>
      <c r="C3" s="10" t="n">
        <v>1</v>
      </c>
      <c r="D3" s="10" t="n">
        <v>0.506</v>
      </c>
      <c r="E3" s="10" t="n">
        <v>0.718</v>
      </c>
      <c r="F3" s="10" t="n">
        <v>0.73</v>
      </c>
      <c r="G3" s="10" t="n">
        <v>0.836</v>
      </c>
      <c r="H3" s="10" t="n">
        <v>0.889</v>
      </c>
      <c r="I3" s="10" t="n">
        <v>0.786</v>
      </c>
      <c r="J3" s="10" t="n">
        <v>0.67</v>
      </c>
      <c r="K3" s="10" t="n">
        <v>0.513</v>
      </c>
      <c r="L3" s="10" t="n">
        <v>0.393</v>
      </c>
      <c r="M3" s="10" t="n">
        <v>0.365</v>
      </c>
      <c r="N3" s="10" t="n">
        <v>0.365</v>
      </c>
      <c r="O3" s="10" t="n">
        <v>0.377</v>
      </c>
      <c r="P3" s="10" t="n">
        <v>0.264</v>
      </c>
      <c r="Q3" s="10" t="n">
        <v>0.295</v>
      </c>
      <c r="R3" s="10" t="n">
        <v>0.396</v>
      </c>
      <c r="S3" s="10" t="n">
        <v>0.405</v>
      </c>
      <c r="T3" s="10" t="n">
        <v>0.354</v>
      </c>
      <c r="U3" s="10" t="n">
        <v>0.459</v>
      </c>
      <c r="V3" s="10" t="n">
        <v>0.323</v>
      </c>
      <c r="W3" s="10" t="n">
        <v>0.377</v>
      </c>
      <c r="X3" s="10" t="n">
        <v>0.417</v>
      </c>
    </row>
    <row r="4" ht="34" customHeight="1">
      <c r="A4" s="5" t="inlineStr">
        <is>
          <t>03 Citation Selection→Absorption</t>
        </is>
      </c>
      <c r="B4" s="9" t="n">
        <v>0.788</v>
      </c>
      <c r="C4" s="9" t="n">
        <v>0.506</v>
      </c>
      <c r="D4" s="9" t="n">
        <v>1</v>
      </c>
      <c r="E4" s="9" t="n">
        <v>0.723</v>
      </c>
      <c r="F4" s="9" t="n">
        <v>0.667</v>
      </c>
      <c r="G4" s="9" t="n">
        <v>0.519</v>
      </c>
      <c r="H4" s="9" t="n">
        <v>0.362</v>
      </c>
      <c r="I4" s="9" t="n">
        <v>0.6860000000000001</v>
      </c>
      <c r="J4" s="9" t="n">
        <v>0.556</v>
      </c>
      <c r="K4" s="9" t="n">
        <v>0.868</v>
      </c>
      <c r="L4" s="9" t="n">
        <v>0.857</v>
      </c>
      <c r="M4" s="9" t="n">
        <v>0.788</v>
      </c>
      <c r="N4" s="9" t="n">
        <v>0.788</v>
      </c>
      <c r="O4" s="9" t="n">
        <v>0.9389999999999999</v>
      </c>
      <c r="P4" s="9" t="n">
        <v>0.383</v>
      </c>
      <c r="Q4" s="9" t="n">
        <v>0.514</v>
      </c>
      <c r="R4" s="9" t="n">
        <v>0.6899999999999999</v>
      </c>
      <c r="S4" s="9" t="n">
        <v>0.605</v>
      </c>
      <c r="T4" s="9" t="n">
        <v>0.529</v>
      </c>
      <c r="U4" s="9" t="n">
        <v>0.728</v>
      </c>
      <c r="V4" s="9" t="n">
        <v>0.5639999999999999</v>
      </c>
      <c r="W4" s="9" t="n">
        <v>0.439</v>
      </c>
      <c r="X4" s="9" t="n">
        <v>0.728</v>
      </c>
    </row>
    <row r="5" ht="34" customHeight="1">
      <c r="A5" s="6" t="inlineStr">
        <is>
          <t>04 FeatGEO</t>
        </is>
      </c>
      <c r="B5" s="10" t="n">
        <v>0.918</v>
      </c>
      <c r="C5" s="10" t="n">
        <v>0.718</v>
      </c>
      <c r="D5" s="10" t="n">
        <v>0.723</v>
      </c>
      <c r="E5" s="10" t="n">
        <v>1</v>
      </c>
      <c r="F5" s="10" t="n">
        <v>0.918</v>
      </c>
      <c r="G5" s="10" t="n">
        <v>0.858</v>
      </c>
      <c r="H5" s="10" t="n">
        <v>0.636</v>
      </c>
      <c r="I5" s="10" t="n">
        <v>0.919</v>
      </c>
      <c r="J5" s="10" t="n">
        <v>0.789</v>
      </c>
      <c r="K5" s="10" t="n">
        <v>0.616</v>
      </c>
      <c r="L5" s="10" t="n">
        <v>0.595</v>
      </c>
      <c r="M5" s="10" t="n">
        <v>0.631</v>
      </c>
      <c r="N5" s="10" t="n">
        <v>0.631</v>
      </c>
      <c r="O5" s="10" t="n">
        <v>0.652</v>
      </c>
      <c r="P5" s="10" t="n">
        <v>0.363</v>
      </c>
      <c r="Q5" s="10" t="n">
        <v>0.487</v>
      </c>
      <c r="R5" s="10" t="n">
        <v>0.653</v>
      </c>
      <c r="S5" s="10" t="n">
        <v>0.445</v>
      </c>
      <c r="T5" s="10" t="n">
        <v>0.389</v>
      </c>
      <c r="U5" s="10" t="n">
        <v>0.596</v>
      </c>
      <c r="V5" s="10" t="n">
        <v>0.474</v>
      </c>
      <c r="W5" s="10" t="n">
        <v>0.346</v>
      </c>
      <c r="X5" s="10" t="n">
        <v>0.6879999999999999</v>
      </c>
    </row>
    <row r="6" ht="34" customHeight="1">
      <c r="A6" s="5" t="inlineStr">
        <is>
          <t>05 AgenticGEO</t>
        </is>
      </c>
      <c r="B6" s="9" t="n">
        <v>0.9379999999999999</v>
      </c>
      <c r="C6" s="9" t="n">
        <v>0.73</v>
      </c>
      <c r="D6" s="9" t="n">
        <v>0.667</v>
      </c>
      <c r="E6" s="9" t="n">
        <v>0.918</v>
      </c>
      <c r="F6" s="9" t="n">
        <v>1</v>
      </c>
      <c r="G6" s="9" t="n">
        <v>0.802</v>
      </c>
      <c r="H6" s="9" t="n">
        <v>0.6929999999999999</v>
      </c>
      <c r="I6" s="9" t="n">
        <v>0.9429999999999999</v>
      </c>
      <c r="J6" s="9" t="n">
        <v>0.918</v>
      </c>
      <c r="K6" s="9" t="n">
        <v>0.671</v>
      </c>
      <c r="L6" s="9" t="n">
        <v>0.53</v>
      </c>
      <c r="M6" s="9" t="n">
        <v>0.625</v>
      </c>
      <c r="N6" s="9" t="n">
        <v>0.625</v>
      </c>
      <c r="O6" s="9" t="n">
        <v>0.645</v>
      </c>
      <c r="P6" s="9" t="n">
        <v>0.395</v>
      </c>
      <c r="Q6" s="9" t="n">
        <v>0.53</v>
      </c>
      <c r="R6" s="9" t="n">
        <v>0.632</v>
      </c>
      <c r="S6" s="9" t="n">
        <v>0.485</v>
      </c>
      <c r="T6" s="9" t="n">
        <v>0.424</v>
      </c>
      <c r="U6" s="9" t="n">
        <v>0.55</v>
      </c>
      <c r="V6" s="9" t="n">
        <v>0.452</v>
      </c>
      <c r="W6" s="9" t="n">
        <v>0.377</v>
      </c>
      <c r="X6" s="9" t="n">
        <v>0.625</v>
      </c>
    </row>
    <row r="7" ht="34" customHeight="1">
      <c r="A7" s="6" t="inlineStr">
        <is>
          <t>06 GEO-SFE</t>
        </is>
      </c>
      <c r="B7" s="10" t="n">
        <v>0.802</v>
      </c>
      <c r="C7" s="10" t="n">
        <v>0.836</v>
      </c>
      <c r="D7" s="10" t="n">
        <v>0.519</v>
      </c>
      <c r="E7" s="10" t="n">
        <v>0.858</v>
      </c>
      <c r="F7" s="10" t="n">
        <v>0.802</v>
      </c>
      <c r="G7" s="10" t="n">
        <v>1</v>
      </c>
      <c r="H7" s="10" t="n">
        <v>0.741</v>
      </c>
      <c r="I7" s="10" t="n">
        <v>0.756</v>
      </c>
      <c r="J7" s="10" t="n">
        <v>0.674</v>
      </c>
      <c r="K7" s="10" t="n">
        <v>0.418</v>
      </c>
      <c r="L7" s="10" t="n">
        <v>0.441</v>
      </c>
      <c r="M7" s="10" t="n">
        <v>0.401</v>
      </c>
      <c r="N7" s="10" t="n">
        <v>0.401</v>
      </c>
      <c r="O7" s="10" t="n">
        <v>0.414</v>
      </c>
      <c r="P7" s="10" t="n">
        <v>0.08500000000000001</v>
      </c>
      <c r="Q7" s="10" t="n">
        <v>0.189</v>
      </c>
      <c r="R7" s="10" t="n">
        <v>0.338</v>
      </c>
      <c r="S7" s="10" t="n">
        <v>0.222</v>
      </c>
      <c r="T7" s="10" t="n">
        <v>0.194</v>
      </c>
      <c r="U7" s="10" t="n">
        <v>0.374</v>
      </c>
      <c r="V7" s="10" t="n">
        <v>0.207</v>
      </c>
      <c r="W7" s="10" t="n">
        <v>0.242</v>
      </c>
      <c r="X7" s="10" t="n">
        <v>0.401</v>
      </c>
    </row>
    <row r="8" ht="34" customHeight="1">
      <c r="A8" s="5" t="inlineStr">
        <is>
          <t>07 EcoGEO</t>
        </is>
      </c>
      <c r="B8" s="9" t="n">
        <v>0.586</v>
      </c>
      <c r="C8" s="9" t="n">
        <v>0.889</v>
      </c>
      <c r="D8" s="9" t="n">
        <v>0.362</v>
      </c>
      <c r="E8" s="9" t="n">
        <v>0.636</v>
      </c>
      <c r="F8" s="9" t="n">
        <v>0.6929999999999999</v>
      </c>
      <c r="G8" s="9" t="n">
        <v>0.741</v>
      </c>
      <c r="H8" s="9" t="n">
        <v>1</v>
      </c>
      <c r="I8" s="9" t="n">
        <v>0.754</v>
      </c>
      <c r="J8" s="9" t="n">
        <v>0.783</v>
      </c>
      <c r="K8" s="9" t="n">
        <v>0.524</v>
      </c>
      <c r="L8" s="9" t="n">
        <v>0.352</v>
      </c>
      <c r="M8" s="9" t="n">
        <v>0.267</v>
      </c>
      <c r="N8" s="9" t="n">
        <v>0.267</v>
      </c>
      <c r="O8" s="9" t="n">
        <v>0.275</v>
      </c>
      <c r="P8" s="9" t="n">
        <v>0.202</v>
      </c>
      <c r="Q8" s="9" t="n">
        <v>0.151</v>
      </c>
      <c r="R8" s="9" t="n">
        <v>0.202</v>
      </c>
      <c r="S8" s="9" t="n">
        <v>0.237</v>
      </c>
      <c r="T8" s="9" t="n">
        <v>0.207</v>
      </c>
      <c r="U8" s="9" t="n">
        <v>0.256</v>
      </c>
      <c r="V8" s="9" t="n">
        <v>0.22</v>
      </c>
      <c r="W8" s="9" t="n">
        <v>0.257</v>
      </c>
      <c r="X8" s="9" t="n">
        <v>0.213</v>
      </c>
    </row>
    <row r="9" ht="34" customHeight="1">
      <c r="A9" s="6" t="inlineStr">
        <is>
          <t>08 AutoGEO</t>
        </is>
      </c>
      <c r="B9" s="10" t="n">
        <v>0.884</v>
      </c>
      <c r="C9" s="10" t="n">
        <v>0.786</v>
      </c>
      <c r="D9" s="10" t="n">
        <v>0.6860000000000001</v>
      </c>
      <c r="E9" s="10" t="n">
        <v>0.919</v>
      </c>
      <c r="F9" s="10" t="n">
        <v>0.9429999999999999</v>
      </c>
      <c r="G9" s="10" t="n">
        <v>0.756</v>
      </c>
      <c r="H9" s="10" t="n">
        <v>0.754</v>
      </c>
      <c r="I9" s="10" t="n">
        <v>1</v>
      </c>
      <c r="J9" s="10" t="n">
        <v>0.865</v>
      </c>
      <c r="K9" s="10" t="n">
        <v>0.738</v>
      </c>
      <c r="L9" s="10" t="n">
        <v>0.611</v>
      </c>
      <c r="M9" s="10" t="n">
        <v>0.648</v>
      </c>
      <c r="N9" s="10" t="n">
        <v>0.648</v>
      </c>
      <c r="O9" s="10" t="n">
        <v>0.669</v>
      </c>
      <c r="P9" s="10" t="n">
        <v>0.447</v>
      </c>
      <c r="Q9" s="10" t="n">
        <v>0.5</v>
      </c>
      <c r="R9" s="10" t="n">
        <v>0.671</v>
      </c>
      <c r="S9" s="10" t="n">
        <v>0.458</v>
      </c>
      <c r="T9" s="10" t="n">
        <v>0.4</v>
      </c>
      <c r="U9" s="10" t="n">
        <v>0.613</v>
      </c>
      <c r="V9" s="10" t="n">
        <v>0.487</v>
      </c>
      <c r="W9" s="10" t="n">
        <v>0.355</v>
      </c>
      <c r="X9" s="10" t="n">
        <v>0.707</v>
      </c>
    </row>
    <row r="10" ht="34" customHeight="1">
      <c r="A10" s="5" t="inlineStr">
        <is>
          <t>09 E-GEO</t>
        </is>
      </c>
      <c r="B10" s="9" t="n">
        <v>0.803</v>
      </c>
      <c r="C10" s="9" t="n">
        <v>0.67</v>
      </c>
      <c r="D10" s="9" t="n">
        <v>0.556</v>
      </c>
      <c r="E10" s="9" t="n">
        <v>0.789</v>
      </c>
      <c r="F10" s="9" t="n">
        <v>0.918</v>
      </c>
      <c r="G10" s="9" t="n">
        <v>0.674</v>
      </c>
      <c r="H10" s="9" t="n">
        <v>0.783</v>
      </c>
      <c r="I10" s="9" t="n">
        <v>0.865</v>
      </c>
      <c r="J10" s="9" t="n">
        <v>1</v>
      </c>
      <c r="K10" s="9" t="n">
        <v>0.667</v>
      </c>
      <c r="L10" s="9" t="n">
        <v>0.487</v>
      </c>
      <c r="M10" s="9" t="n">
        <v>0.516</v>
      </c>
      <c r="N10" s="9" t="n">
        <v>0.516</v>
      </c>
      <c r="O10" s="9" t="n">
        <v>0.533</v>
      </c>
      <c r="P10" s="9" t="n">
        <v>0.363</v>
      </c>
      <c r="Q10" s="9" t="n">
        <v>0.487</v>
      </c>
      <c r="R10" s="9" t="n">
        <v>0.508</v>
      </c>
      <c r="S10" s="9" t="n">
        <v>0.509</v>
      </c>
      <c r="T10" s="9" t="n">
        <v>0.445</v>
      </c>
      <c r="U10" s="9" t="n">
        <v>0.459</v>
      </c>
      <c r="V10" s="9" t="n">
        <v>0.474</v>
      </c>
      <c r="W10" s="9" t="n">
        <v>0.415</v>
      </c>
      <c r="X10" s="9" t="n">
        <v>0.459</v>
      </c>
    </row>
    <row r="11" ht="34" customHeight="1">
      <c r="A11" s="6" t="inlineStr">
        <is>
          <t>10 AI Disrupts Search</t>
        </is>
      </c>
      <c r="B11" s="10" t="n">
        <v>0.727</v>
      </c>
      <c r="C11" s="10" t="n">
        <v>0.513</v>
      </c>
      <c r="D11" s="10" t="n">
        <v>0.868</v>
      </c>
      <c r="E11" s="10" t="n">
        <v>0.616</v>
      </c>
      <c r="F11" s="10" t="n">
        <v>0.671</v>
      </c>
      <c r="G11" s="10" t="n">
        <v>0.418</v>
      </c>
      <c r="H11" s="10" t="n">
        <v>0.524</v>
      </c>
      <c r="I11" s="10" t="n">
        <v>0.738</v>
      </c>
      <c r="J11" s="10" t="n">
        <v>0.667</v>
      </c>
      <c r="K11" s="10" t="n">
        <v>1</v>
      </c>
      <c r="L11" s="10" t="n">
        <v>0.896</v>
      </c>
      <c r="M11" s="10" t="n">
        <v>0.783</v>
      </c>
      <c r="N11" s="10" t="n">
        <v>0.783</v>
      </c>
      <c r="O11" s="10" t="n">
        <v>0.924</v>
      </c>
      <c r="P11" s="10" t="n">
        <v>0.424</v>
      </c>
      <c r="Q11" s="10" t="n">
        <v>0.474</v>
      </c>
      <c r="R11" s="10" t="n">
        <v>0.636</v>
      </c>
      <c r="S11" s="10" t="n">
        <v>0.496</v>
      </c>
      <c r="T11" s="10" t="n">
        <v>0.434</v>
      </c>
      <c r="U11" s="10" t="n">
        <v>0.626</v>
      </c>
      <c r="V11" s="10" t="n">
        <v>0.52</v>
      </c>
      <c r="W11" s="10" t="n">
        <v>0.405</v>
      </c>
      <c r="X11" s="10" t="n">
        <v>0.671</v>
      </c>
    </row>
    <row r="12" ht="34" customHeight="1">
      <c r="A12" s="5" t="inlineStr">
        <is>
          <t>11 Google AIO Measurement</t>
        </is>
      </c>
      <c r="B12" s="9" t="n">
        <v>0.648</v>
      </c>
      <c r="C12" s="9" t="n">
        <v>0.393</v>
      </c>
      <c r="D12" s="9" t="n">
        <v>0.857</v>
      </c>
      <c r="E12" s="9" t="n">
        <v>0.595</v>
      </c>
      <c r="F12" s="9" t="n">
        <v>0.53</v>
      </c>
      <c r="G12" s="9" t="n">
        <v>0.441</v>
      </c>
      <c r="H12" s="9" t="n">
        <v>0.352</v>
      </c>
      <c r="I12" s="9" t="n">
        <v>0.611</v>
      </c>
      <c r="J12" s="9" t="n">
        <v>0.487</v>
      </c>
      <c r="K12" s="9" t="n">
        <v>0.896</v>
      </c>
      <c r="L12" s="9" t="n">
        <v>1</v>
      </c>
      <c r="M12" s="9" t="n">
        <v>0.766</v>
      </c>
      <c r="N12" s="9" t="n">
        <v>0.766</v>
      </c>
      <c r="O12" s="9" t="n">
        <v>0.913</v>
      </c>
      <c r="P12" s="9" t="n">
        <v>0.224</v>
      </c>
      <c r="Q12" s="9" t="n">
        <v>0.333</v>
      </c>
      <c r="R12" s="9" t="n">
        <v>0.596</v>
      </c>
      <c r="S12" s="9" t="n">
        <v>0.392</v>
      </c>
      <c r="T12" s="9" t="n">
        <v>0.343</v>
      </c>
      <c r="U12" s="9" t="n">
        <v>0.66</v>
      </c>
      <c r="V12" s="9" t="n">
        <v>0.487</v>
      </c>
      <c r="W12" s="9" t="n">
        <v>0.355</v>
      </c>
      <c r="X12" s="9" t="n">
        <v>0.707</v>
      </c>
    </row>
    <row r="13" ht="34" customHeight="1">
      <c r="A13" s="6" t="inlineStr">
        <is>
          <t>12 Search Arena</t>
        </is>
      </c>
      <c r="B13" s="10" t="n">
        <v>0.6879999999999999</v>
      </c>
      <c r="C13" s="10" t="n">
        <v>0.365</v>
      </c>
      <c r="D13" s="10" t="n">
        <v>0.788</v>
      </c>
      <c r="E13" s="10" t="n">
        <v>0.631</v>
      </c>
      <c r="F13" s="10" t="n">
        <v>0.625</v>
      </c>
      <c r="G13" s="10" t="n">
        <v>0.401</v>
      </c>
      <c r="H13" s="10" t="n">
        <v>0.267</v>
      </c>
      <c r="I13" s="10" t="n">
        <v>0.648</v>
      </c>
      <c r="J13" s="10" t="n">
        <v>0.516</v>
      </c>
      <c r="K13" s="10" t="n">
        <v>0.783</v>
      </c>
      <c r="L13" s="10" t="n">
        <v>0.766</v>
      </c>
      <c r="M13" s="10" t="n">
        <v>1</v>
      </c>
      <c r="N13" s="10" t="n">
        <v>1</v>
      </c>
      <c r="O13" s="10" t="n">
        <v>0.839</v>
      </c>
      <c r="P13" s="10" t="n">
        <v>0.395</v>
      </c>
      <c r="Q13" s="10" t="n">
        <v>0.53</v>
      </c>
      <c r="R13" s="10" t="n">
        <v>0.712</v>
      </c>
      <c r="S13" s="10" t="n">
        <v>0.485</v>
      </c>
      <c r="T13" s="10" t="n">
        <v>0.424</v>
      </c>
      <c r="U13" s="10" t="n">
        <v>0.65</v>
      </c>
      <c r="V13" s="10" t="n">
        <v>0.516</v>
      </c>
      <c r="W13" s="10" t="n">
        <v>0.377</v>
      </c>
      <c r="X13" s="10" t="n">
        <v>0.75</v>
      </c>
    </row>
    <row r="14" ht="34" customHeight="1">
      <c r="A14" s="5" t="inlineStr">
        <is>
          <t>13 News Citing Patterns</t>
        </is>
      </c>
      <c r="B14" s="9" t="n">
        <v>0.6879999999999999</v>
      </c>
      <c r="C14" s="9" t="n">
        <v>0.365</v>
      </c>
      <c r="D14" s="9" t="n">
        <v>0.788</v>
      </c>
      <c r="E14" s="9" t="n">
        <v>0.631</v>
      </c>
      <c r="F14" s="9" t="n">
        <v>0.625</v>
      </c>
      <c r="G14" s="9" t="n">
        <v>0.401</v>
      </c>
      <c r="H14" s="9" t="n">
        <v>0.267</v>
      </c>
      <c r="I14" s="9" t="n">
        <v>0.648</v>
      </c>
      <c r="J14" s="9" t="n">
        <v>0.516</v>
      </c>
      <c r="K14" s="9" t="n">
        <v>0.783</v>
      </c>
      <c r="L14" s="9" t="n">
        <v>0.766</v>
      </c>
      <c r="M14" s="9" t="n">
        <v>1</v>
      </c>
      <c r="N14" s="9" t="n">
        <v>1</v>
      </c>
      <c r="O14" s="9" t="n">
        <v>0.839</v>
      </c>
      <c r="P14" s="9" t="n">
        <v>0.395</v>
      </c>
      <c r="Q14" s="9" t="n">
        <v>0.53</v>
      </c>
      <c r="R14" s="9" t="n">
        <v>0.712</v>
      </c>
      <c r="S14" s="9" t="n">
        <v>0.485</v>
      </c>
      <c r="T14" s="9" t="n">
        <v>0.424</v>
      </c>
      <c r="U14" s="9" t="n">
        <v>0.65</v>
      </c>
      <c r="V14" s="9" t="n">
        <v>0.516</v>
      </c>
      <c r="W14" s="9" t="n">
        <v>0.377</v>
      </c>
      <c r="X14" s="9" t="n">
        <v>0.75</v>
      </c>
    </row>
    <row r="15" ht="34" customHeight="1">
      <c r="A15" s="6" t="inlineStr">
        <is>
          <t>14 Google AIO/FS Audit</t>
        </is>
      </c>
      <c r="B15" s="10" t="n">
        <v>0.775</v>
      </c>
      <c r="C15" s="10" t="n">
        <v>0.377</v>
      </c>
      <c r="D15" s="10" t="n">
        <v>0.9389999999999999</v>
      </c>
      <c r="E15" s="10" t="n">
        <v>0.652</v>
      </c>
      <c r="F15" s="10" t="n">
        <v>0.645</v>
      </c>
      <c r="G15" s="10" t="n">
        <v>0.414</v>
      </c>
      <c r="H15" s="10" t="n">
        <v>0.275</v>
      </c>
      <c r="I15" s="10" t="n">
        <v>0.669</v>
      </c>
      <c r="J15" s="10" t="n">
        <v>0.533</v>
      </c>
      <c r="K15" s="10" t="n">
        <v>0.924</v>
      </c>
      <c r="L15" s="10" t="n">
        <v>0.913</v>
      </c>
      <c r="M15" s="10" t="n">
        <v>0.839</v>
      </c>
      <c r="N15" s="10" t="n">
        <v>0.839</v>
      </c>
      <c r="O15" s="10" t="n">
        <v>1</v>
      </c>
      <c r="P15" s="10" t="n">
        <v>0.408</v>
      </c>
      <c r="Q15" s="10" t="n">
        <v>0.548</v>
      </c>
      <c r="R15" s="10" t="n">
        <v>0.735</v>
      </c>
      <c r="S15" s="10" t="n">
        <v>0.501</v>
      </c>
      <c r="T15" s="10" t="n">
        <v>0.438</v>
      </c>
      <c r="U15" s="10" t="n">
        <v>0.671</v>
      </c>
      <c r="V15" s="10" t="n">
        <v>0.533</v>
      </c>
      <c r="W15" s="10" t="n">
        <v>0.389</v>
      </c>
      <c r="X15" s="10" t="n">
        <v>0.775</v>
      </c>
    </row>
    <row r="16" ht="34" customHeight="1">
      <c r="A16" s="5" t="inlineStr">
        <is>
          <t>15 MMSearch</t>
        </is>
      </c>
      <c r="B16" s="9" t="n">
        <v>0.395</v>
      </c>
      <c r="C16" s="9" t="n">
        <v>0.264</v>
      </c>
      <c r="D16" s="9" t="n">
        <v>0.383</v>
      </c>
      <c r="E16" s="9" t="n">
        <v>0.363</v>
      </c>
      <c r="F16" s="9" t="n">
        <v>0.395</v>
      </c>
      <c r="G16" s="9" t="n">
        <v>0.08500000000000001</v>
      </c>
      <c r="H16" s="9" t="n">
        <v>0.202</v>
      </c>
      <c r="I16" s="9" t="n">
        <v>0.447</v>
      </c>
      <c r="J16" s="9" t="n">
        <v>0.363</v>
      </c>
      <c r="K16" s="9" t="n">
        <v>0.424</v>
      </c>
      <c r="L16" s="9" t="n">
        <v>0.224</v>
      </c>
      <c r="M16" s="9" t="n">
        <v>0.395</v>
      </c>
      <c r="N16" s="9" t="n">
        <v>0.395</v>
      </c>
      <c r="O16" s="9" t="n">
        <v>0.408</v>
      </c>
      <c r="P16" s="9" t="n">
        <v>1</v>
      </c>
      <c r="Q16" s="9" t="n">
        <v>0.671</v>
      </c>
      <c r="R16" s="9" t="n">
        <v>0.6</v>
      </c>
      <c r="S16" s="9" t="n">
        <v>0.526</v>
      </c>
      <c r="T16" s="9" t="n">
        <v>0.767</v>
      </c>
      <c r="U16" s="9" t="n">
        <v>0.632</v>
      </c>
      <c r="V16" s="9" t="n">
        <v>0.49</v>
      </c>
      <c r="W16" s="9" t="n">
        <v>0.381</v>
      </c>
      <c r="X16" s="9" t="n">
        <v>0.474</v>
      </c>
    </row>
    <row r="17" ht="34" customHeight="1">
      <c r="A17" s="6" t="inlineStr">
        <is>
          <t>16 FRAMES</t>
        </is>
      </c>
      <c r="B17" s="10" t="n">
        <v>0.53</v>
      </c>
      <c r="C17" s="10" t="n">
        <v>0.295</v>
      </c>
      <c r="D17" s="10" t="n">
        <v>0.514</v>
      </c>
      <c r="E17" s="10" t="n">
        <v>0.487</v>
      </c>
      <c r="F17" s="10" t="n">
        <v>0.53</v>
      </c>
      <c r="G17" s="10" t="n">
        <v>0.189</v>
      </c>
      <c r="H17" s="10" t="n">
        <v>0.151</v>
      </c>
      <c r="I17" s="10" t="n">
        <v>0.5</v>
      </c>
      <c r="J17" s="10" t="n">
        <v>0.487</v>
      </c>
      <c r="K17" s="10" t="n">
        <v>0.474</v>
      </c>
      <c r="L17" s="10" t="n">
        <v>0.333</v>
      </c>
      <c r="M17" s="10" t="n">
        <v>0.53</v>
      </c>
      <c r="N17" s="10" t="n">
        <v>0.53</v>
      </c>
      <c r="O17" s="10" t="n">
        <v>0.548</v>
      </c>
      <c r="P17" s="10" t="n">
        <v>0.671</v>
      </c>
      <c r="Q17" s="10" t="n">
        <v>1</v>
      </c>
      <c r="R17" s="10" t="n">
        <v>0.894</v>
      </c>
      <c r="S17" s="10" t="n">
        <v>0.784</v>
      </c>
      <c r="T17" s="10" t="n">
        <v>0.6860000000000001</v>
      </c>
      <c r="U17" s="10" t="n">
        <v>0.5659999999999999</v>
      </c>
      <c r="V17" s="10" t="n">
        <v>0.73</v>
      </c>
      <c r="W17" s="10" t="n">
        <v>0.64</v>
      </c>
      <c r="X17" s="10" t="n">
        <v>0.707</v>
      </c>
    </row>
    <row r="18" ht="34" customHeight="1">
      <c r="A18" s="5" t="inlineStr">
        <is>
          <t>17 MIRAGE</t>
        </is>
      </c>
      <c r="B18" s="9" t="n">
        <v>0.632</v>
      </c>
      <c r="C18" s="9" t="n">
        <v>0.396</v>
      </c>
      <c r="D18" s="9" t="n">
        <v>0.6899999999999999</v>
      </c>
      <c r="E18" s="9" t="n">
        <v>0.653</v>
      </c>
      <c r="F18" s="9" t="n">
        <v>0.632</v>
      </c>
      <c r="G18" s="9" t="n">
        <v>0.338</v>
      </c>
      <c r="H18" s="9" t="n">
        <v>0.202</v>
      </c>
      <c r="I18" s="9" t="n">
        <v>0.671</v>
      </c>
      <c r="J18" s="9" t="n">
        <v>0.508</v>
      </c>
      <c r="K18" s="9" t="n">
        <v>0.636</v>
      </c>
      <c r="L18" s="9" t="n">
        <v>0.596</v>
      </c>
      <c r="M18" s="9" t="n">
        <v>0.712</v>
      </c>
      <c r="N18" s="9" t="n">
        <v>0.712</v>
      </c>
      <c r="O18" s="9" t="n">
        <v>0.735</v>
      </c>
      <c r="P18" s="9" t="n">
        <v>0.6</v>
      </c>
      <c r="Q18" s="9" t="n">
        <v>0.894</v>
      </c>
      <c r="R18" s="9" t="n">
        <v>1</v>
      </c>
      <c r="S18" s="9" t="n">
        <v>0.702</v>
      </c>
      <c r="T18" s="9" t="n">
        <v>0.614</v>
      </c>
      <c r="U18" s="9" t="n">
        <v>0.759</v>
      </c>
      <c r="V18" s="9" t="n">
        <v>0.735</v>
      </c>
      <c r="W18" s="9" t="n">
        <v>0.572</v>
      </c>
      <c r="X18" s="9" t="n">
        <v>0.949</v>
      </c>
    </row>
    <row r="19" ht="34" customHeight="1">
      <c r="A19" s="6" t="inlineStr">
        <is>
          <t>18 LaRA</t>
        </is>
      </c>
      <c r="B19" s="10" t="n">
        <v>0.485</v>
      </c>
      <c r="C19" s="10" t="n">
        <v>0.405</v>
      </c>
      <c r="D19" s="10" t="n">
        <v>0.605</v>
      </c>
      <c r="E19" s="10" t="n">
        <v>0.445</v>
      </c>
      <c r="F19" s="10" t="n">
        <v>0.485</v>
      </c>
      <c r="G19" s="10" t="n">
        <v>0.222</v>
      </c>
      <c r="H19" s="10" t="n">
        <v>0.237</v>
      </c>
      <c r="I19" s="10" t="n">
        <v>0.458</v>
      </c>
      <c r="J19" s="10" t="n">
        <v>0.509</v>
      </c>
      <c r="K19" s="10" t="n">
        <v>0.496</v>
      </c>
      <c r="L19" s="10" t="n">
        <v>0.392</v>
      </c>
      <c r="M19" s="10" t="n">
        <v>0.485</v>
      </c>
      <c r="N19" s="10" t="n">
        <v>0.485</v>
      </c>
      <c r="O19" s="10" t="n">
        <v>0.501</v>
      </c>
      <c r="P19" s="10" t="n">
        <v>0.526</v>
      </c>
      <c r="Q19" s="10" t="n">
        <v>0.784</v>
      </c>
      <c r="R19" s="10" t="n">
        <v>0.702</v>
      </c>
      <c r="S19" s="10" t="n">
        <v>1</v>
      </c>
      <c r="T19" s="10" t="n">
        <v>0.874</v>
      </c>
      <c r="U19" s="10" t="n">
        <v>0.721</v>
      </c>
      <c r="V19" s="10" t="n">
        <v>0.788</v>
      </c>
      <c r="W19" s="10" t="n">
        <v>0.753</v>
      </c>
      <c r="X19" s="10" t="n">
        <v>0.555</v>
      </c>
    </row>
    <row r="20" ht="34" customHeight="1">
      <c r="A20" s="5" t="inlineStr">
        <is>
          <t>19 REAL-MM-RAG</t>
        </is>
      </c>
      <c r="B20" s="9" t="n">
        <v>0.424</v>
      </c>
      <c r="C20" s="9" t="n">
        <v>0.354</v>
      </c>
      <c r="D20" s="9" t="n">
        <v>0.529</v>
      </c>
      <c r="E20" s="9" t="n">
        <v>0.389</v>
      </c>
      <c r="F20" s="9" t="n">
        <v>0.424</v>
      </c>
      <c r="G20" s="9" t="n">
        <v>0.194</v>
      </c>
      <c r="H20" s="9" t="n">
        <v>0.207</v>
      </c>
      <c r="I20" s="9" t="n">
        <v>0.4</v>
      </c>
      <c r="J20" s="9" t="n">
        <v>0.445</v>
      </c>
      <c r="K20" s="9" t="n">
        <v>0.434</v>
      </c>
      <c r="L20" s="9" t="n">
        <v>0.343</v>
      </c>
      <c r="M20" s="9" t="n">
        <v>0.424</v>
      </c>
      <c r="N20" s="9" t="n">
        <v>0.424</v>
      </c>
      <c r="O20" s="9" t="n">
        <v>0.438</v>
      </c>
      <c r="P20" s="9" t="n">
        <v>0.767</v>
      </c>
      <c r="Q20" s="9" t="n">
        <v>0.6860000000000001</v>
      </c>
      <c r="R20" s="9" t="n">
        <v>0.614</v>
      </c>
      <c r="S20" s="9" t="n">
        <v>0.874</v>
      </c>
      <c r="T20" s="9" t="n">
        <v>1</v>
      </c>
      <c r="U20" s="9" t="n">
        <v>0.825</v>
      </c>
      <c r="V20" s="9" t="n">
        <v>0.6889999999999999</v>
      </c>
      <c r="W20" s="9" t="n">
        <v>0.658</v>
      </c>
      <c r="X20" s="9" t="n">
        <v>0.485</v>
      </c>
    </row>
    <row r="21" ht="34" customHeight="1">
      <c r="A21" s="6" t="inlineStr">
        <is>
          <t>20 FinRAGBench-V</t>
        </is>
      </c>
      <c r="B21" s="10" t="n">
        <v>0.55</v>
      </c>
      <c r="C21" s="10" t="n">
        <v>0.459</v>
      </c>
      <c r="D21" s="10" t="n">
        <v>0.728</v>
      </c>
      <c r="E21" s="10" t="n">
        <v>0.596</v>
      </c>
      <c r="F21" s="10" t="n">
        <v>0.55</v>
      </c>
      <c r="G21" s="10" t="n">
        <v>0.374</v>
      </c>
      <c r="H21" s="10" t="n">
        <v>0.256</v>
      </c>
      <c r="I21" s="10" t="n">
        <v>0.613</v>
      </c>
      <c r="J21" s="10" t="n">
        <v>0.459</v>
      </c>
      <c r="K21" s="10" t="n">
        <v>0.626</v>
      </c>
      <c r="L21" s="10" t="n">
        <v>0.66</v>
      </c>
      <c r="M21" s="10" t="n">
        <v>0.65</v>
      </c>
      <c r="N21" s="10" t="n">
        <v>0.65</v>
      </c>
      <c r="O21" s="10" t="n">
        <v>0.671</v>
      </c>
      <c r="P21" s="10" t="n">
        <v>0.632</v>
      </c>
      <c r="Q21" s="10" t="n">
        <v>0.5659999999999999</v>
      </c>
      <c r="R21" s="10" t="n">
        <v>0.759</v>
      </c>
      <c r="S21" s="10" t="n">
        <v>0.721</v>
      </c>
      <c r="T21" s="10" t="n">
        <v>0.825</v>
      </c>
      <c r="U21" s="10" t="n">
        <v>1</v>
      </c>
      <c r="V21" s="10" t="n">
        <v>0.671</v>
      </c>
      <c r="W21" s="10" t="n">
        <v>0.543</v>
      </c>
      <c r="X21" s="10" t="n">
        <v>0.8</v>
      </c>
    </row>
    <row r="22" ht="34" customHeight="1">
      <c r="A22" s="5" t="inlineStr">
        <is>
          <t>21 HOH</t>
        </is>
      </c>
      <c r="B22" s="9" t="n">
        <v>0.452</v>
      </c>
      <c r="C22" s="9" t="n">
        <v>0.323</v>
      </c>
      <c r="D22" s="9" t="n">
        <v>0.5639999999999999</v>
      </c>
      <c r="E22" s="9" t="n">
        <v>0.474</v>
      </c>
      <c r="F22" s="9" t="n">
        <v>0.452</v>
      </c>
      <c r="G22" s="9" t="n">
        <v>0.207</v>
      </c>
      <c r="H22" s="9" t="n">
        <v>0.22</v>
      </c>
      <c r="I22" s="9" t="n">
        <v>0.487</v>
      </c>
      <c r="J22" s="9" t="n">
        <v>0.474</v>
      </c>
      <c r="K22" s="9" t="n">
        <v>0.52</v>
      </c>
      <c r="L22" s="9" t="n">
        <v>0.487</v>
      </c>
      <c r="M22" s="9" t="n">
        <v>0.516</v>
      </c>
      <c r="N22" s="9" t="n">
        <v>0.516</v>
      </c>
      <c r="O22" s="9" t="n">
        <v>0.533</v>
      </c>
      <c r="P22" s="9" t="n">
        <v>0.49</v>
      </c>
      <c r="Q22" s="9" t="n">
        <v>0.73</v>
      </c>
      <c r="R22" s="9" t="n">
        <v>0.735</v>
      </c>
      <c r="S22" s="9" t="n">
        <v>0.788</v>
      </c>
      <c r="T22" s="9" t="n">
        <v>0.6889999999999999</v>
      </c>
      <c r="U22" s="9" t="n">
        <v>0.671</v>
      </c>
      <c r="V22" s="9" t="n">
        <v>1</v>
      </c>
      <c r="W22" s="9" t="n">
        <v>0.9340000000000001</v>
      </c>
      <c r="X22" s="9" t="n">
        <v>0.645</v>
      </c>
    </row>
    <row r="23" ht="34" customHeight="1">
      <c r="A23" s="6" t="inlineStr">
        <is>
          <t>22 DailyQA</t>
        </is>
      </c>
      <c r="B23" s="10" t="n">
        <v>0.377</v>
      </c>
      <c r="C23" s="10" t="n">
        <v>0.377</v>
      </c>
      <c r="D23" s="10" t="n">
        <v>0.439</v>
      </c>
      <c r="E23" s="10" t="n">
        <v>0.346</v>
      </c>
      <c r="F23" s="10" t="n">
        <v>0.377</v>
      </c>
      <c r="G23" s="10" t="n">
        <v>0.242</v>
      </c>
      <c r="H23" s="10" t="n">
        <v>0.257</v>
      </c>
      <c r="I23" s="10" t="n">
        <v>0.355</v>
      </c>
      <c r="J23" s="10" t="n">
        <v>0.415</v>
      </c>
      <c r="K23" s="10" t="n">
        <v>0.405</v>
      </c>
      <c r="L23" s="10" t="n">
        <v>0.355</v>
      </c>
      <c r="M23" s="10" t="n">
        <v>0.377</v>
      </c>
      <c r="N23" s="10" t="n">
        <v>0.377</v>
      </c>
      <c r="O23" s="10" t="n">
        <v>0.389</v>
      </c>
      <c r="P23" s="10" t="n">
        <v>0.381</v>
      </c>
      <c r="Q23" s="10" t="n">
        <v>0.64</v>
      </c>
      <c r="R23" s="10" t="n">
        <v>0.572</v>
      </c>
      <c r="S23" s="10" t="n">
        <v>0.753</v>
      </c>
      <c r="T23" s="10" t="n">
        <v>0.658</v>
      </c>
      <c r="U23" s="10" t="n">
        <v>0.543</v>
      </c>
      <c r="V23" s="10" t="n">
        <v>0.9340000000000001</v>
      </c>
      <c r="W23" s="10" t="n">
        <v>1</v>
      </c>
      <c r="X23" s="10" t="n">
        <v>0.452</v>
      </c>
    </row>
    <row r="24" ht="34" customHeight="1">
      <c r="A24" s="5" t="inlineStr">
        <is>
          <t>23 ALCE</t>
        </is>
      </c>
      <c r="B24" s="9" t="n">
        <v>0.625</v>
      </c>
      <c r="C24" s="9" t="n">
        <v>0.417</v>
      </c>
      <c r="D24" s="9" t="n">
        <v>0.728</v>
      </c>
      <c r="E24" s="9" t="n">
        <v>0.6879999999999999</v>
      </c>
      <c r="F24" s="9" t="n">
        <v>0.625</v>
      </c>
      <c r="G24" s="9" t="n">
        <v>0.401</v>
      </c>
      <c r="H24" s="9" t="n">
        <v>0.213</v>
      </c>
      <c r="I24" s="9" t="n">
        <v>0.707</v>
      </c>
      <c r="J24" s="9" t="n">
        <v>0.459</v>
      </c>
      <c r="K24" s="9" t="n">
        <v>0.671</v>
      </c>
      <c r="L24" s="9" t="n">
        <v>0.707</v>
      </c>
      <c r="M24" s="9" t="n">
        <v>0.75</v>
      </c>
      <c r="N24" s="9" t="n">
        <v>0.75</v>
      </c>
      <c r="O24" s="9" t="n">
        <v>0.775</v>
      </c>
      <c r="P24" s="9" t="n">
        <v>0.474</v>
      </c>
      <c r="Q24" s="9" t="n">
        <v>0.707</v>
      </c>
      <c r="R24" s="9" t="n">
        <v>0.949</v>
      </c>
      <c r="S24" s="9" t="n">
        <v>0.555</v>
      </c>
      <c r="T24" s="9" t="n">
        <v>0.485</v>
      </c>
      <c r="U24" s="9" t="n">
        <v>0.8</v>
      </c>
      <c r="V24" s="9" t="n">
        <v>0.645</v>
      </c>
      <c r="W24" s="9" t="n">
        <v>0.452</v>
      </c>
      <c r="X24" s="9" t="n">
        <v>1</v>
      </c>
    </row>
  </sheetData>
  <autoFilter ref="A1:X24"/>
  <conditionalFormatting sqref="B2:X24">
    <cfRule type="colorScale" priority="1">
      <colorScale>
        <cfvo type="num" val="0"/>
        <cfvo type="num" val="0.5"/>
        <cfvo type="num" val="1"/>
        <color rgb="00FFFFFF"/>
        <color rgb="00DCEBFF"/>
        <color rgb="00255A9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4"/>
  <sheetViews>
    <sheetView showGridLines="0" workbookViewId="0">
      <pane ySplit="1" topLeftCell="A2" activePane="bottomLeft" state="frozen"/>
      <selection pane="bottomLeft" activeCell="A1" sqref="A1"/>
    </sheetView>
  </sheetViews>
  <sheetFormatPr baseColWidth="8" defaultRowHeight="15"/>
  <cols>
    <col width="12" customWidth="1" min="1" max="1"/>
    <col width="23.2" customWidth="1" min="2" max="2"/>
    <col width="10" customWidth="1" min="3" max="3"/>
    <col width="24" customWidth="1" min="4" max="4"/>
    <col width="18" customWidth="1" min="5" max="5"/>
    <col width="17.1" customWidth="1" min="6" max="6"/>
    <col width="17.1" customWidth="1" min="7" max="7"/>
    <col width="20.7" customWidth="1" min="8" max="8"/>
    <col width="10.8" customWidth="1" min="9" max="9"/>
    <col width="11.7" customWidth="1" min="10" max="10"/>
    <col width="14.4" customWidth="1" min="11" max="11"/>
    <col width="20.7" customWidth="1" min="12" max="12"/>
    <col width="18" customWidth="1" min="13" max="13"/>
    <col width="16.2" customWidth="1" min="14" max="14"/>
    <col width="24" customWidth="1" min="15" max="15"/>
  </cols>
  <sheetData>
    <row r="1" ht="28" customHeight="1">
      <c r="A1" s="4" t="inlineStr">
        <is>
          <t>Paper No.</t>
        </is>
      </c>
      <c r="B1" s="4" t="inlineStr">
        <is>
          <t>Short Name</t>
        </is>
      </c>
      <c r="C1" s="4" t="inlineStr">
        <is>
          <t>Score</t>
        </is>
      </c>
      <c r="D1" s="4" t="inlineStr">
        <is>
          <t>Score Meaning</t>
        </is>
      </c>
      <c r="E1" s="4" t="inlineStr">
        <is>
          <t>No_Economic_Outcomes</t>
        </is>
      </c>
      <c r="F1" s="4" t="inlineStr">
        <is>
          <t>Simulated_Benchmark</t>
        </is>
      </c>
      <c r="G1" s="4" t="inlineStr">
        <is>
          <t>Fixed_Candidate_Set</t>
        </is>
      </c>
      <c r="H1" s="4" t="inlineStr">
        <is>
          <t>Observational_NonCausal</t>
        </is>
      </c>
      <c r="I1" s="4" t="inlineStr">
        <is>
          <t>LLM_as_Judge</t>
        </is>
      </c>
      <c r="J1" s="4" t="inlineStr">
        <is>
          <t>Narrow_Domain</t>
        </is>
      </c>
      <c r="K1" s="4" t="inlineStr">
        <is>
          <t>No_Live_Platform</t>
        </is>
      </c>
      <c r="L1" s="4" t="inlineStr">
        <is>
          <t>No_Content_Intervention</t>
        </is>
      </c>
      <c r="M1" s="4" t="inlineStr">
        <is>
          <t>Platform_Instability</t>
        </is>
      </c>
      <c r="N1" s="4" t="inlineStr">
        <is>
          <t>Limited_Multimodal</t>
        </is>
      </c>
      <c r="O1" s="4" t="inlineStr">
        <is>
          <t>Limited_Finance_Relevance</t>
        </is>
      </c>
    </row>
    <row r="2" ht="34" customHeight="1">
      <c r="A2" s="5" t="n">
        <v>1</v>
      </c>
      <c r="B2" s="5" t="inlineStr">
        <is>
          <t>GEO</t>
        </is>
      </c>
      <c r="C2" s="5" t="n">
        <v>10</v>
      </c>
      <c r="D2" s="5" t="inlineStr">
        <is>
          <t>Must-read / central paper</t>
        </is>
      </c>
      <c r="E2" s="7" t="n">
        <v>1</v>
      </c>
      <c r="F2" s="7" t="n">
        <v>1</v>
      </c>
      <c r="G2" s="7" t="n">
        <v>1</v>
      </c>
      <c r="H2" s="7" t="n">
        <v>0</v>
      </c>
      <c r="I2" s="7" t="n">
        <v>1</v>
      </c>
      <c r="J2" s="7" t="n">
        <v>0</v>
      </c>
      <c r="K2" s="7" t="n">
        <v>0.5</v>
      </c>
      <c r="L2" s="7" t="n">
        <v>0</v>
      </c>
      <c r="M2" s="7" t="n">
        <v>0.5</v>
      </c>
      <c r="N2" s="7" t="n">
        <v>1</v>
      </c>
      <c r="O2" s="7" t="n">
        <v>0.5</v>
      </c>
    </row>
    <row r="3" ht="34" customHeight="1">
      <c r="A3" s="6" t="n">
        <v>2</v>
      </c>
      <c r="B3" s="6" t="inlineStr">
        <is>
          <t>SAGEO Arena</t>
        </is>
      </c>
      <c r="C3" s="6" t="n">
        <v>9.5</v>
      </c>
      <c r="D3" s="6" t="inlineStr">
        <is>
          <t>Must-read / central paper</t>
        </is>
      </c>
      <c r="E3" s="8" t="n">
        <v>1</v>
      </c>
      <c r="F3" s="8" t="n">
        <v>1</v>
      </c>
      <c r="G3" s="8" t="n">
        <v>0</v>
      </c>
      <c r="H3" s="8" t="n">
        <v>0</v>
      </c>
      <c r="I3" s="8" t="n">
        <v>1</v>
      </c>
      <c r="J3" s="8" t="n">
        <v>0</v>
      </c>
      <c r="K3" s="8" t="n">
        <v>1</v>
      </c>
      <c r="L3" s="8" t="n">
        <v>0</v>
      </c>
      <c r="M3" s="8" t="n">
        <v>0.5</v>
      </c>
      <c r="N3" s="8" t="n">
        <v>1</v>
      </c>
      <c r="O3" s="8" t="n">
        <v>0</v>
      </c>
    </row>
    <row r="4" ht="34" customHeight="1">
      <c r="A4" s="5" t="n">
        <v>3</v>
      </c>
      <c r="B4" s="5" t="inlineStr">
        <is>
          <t>Citation Selection→Absorption</t>
        </is>
      </c>
      <c r="C4" s="5" t="n">
        <v>9</v>
      </c>
      <c r="D4" s="5" t="inlineStr">
        <is>
          <t>Must-read / central paper</t>
        </is>
      </c>
      <c r="E4" s="7" t="n">
        <v>1</v>
      </c>
      <c r="F4" s="7" t="n">
        <v>0</v>
      </c>
      <c r="G4" s="7" t="n">
        <v>0</v>
      </c>
      <c r="H4" s="7" t="n">
        <v>1</v>
      </c>
      <c r="I4" s="7" t="n">
        <v>0.5</v>
      </c>
      <c r="J4" s="7" t="n">
        <v>0</v>
      </c>
      <c r="K4" s="7" t="n">
        <v>0</v>
      </c>
      <c r="L4" s="7" t="n">
        <v>1</v>
      </c>
      <c r="M4" s="7" t="n">
        <v>0.5</v>
      </c>
      <c r="N4" s="7" t="n">
        <v>1</v>
      </c>
      <c r="O4" s="7" t="n">
        <v>0</v>
      </c>
    </row>
    <row r="5" ht="34" customHeight="1">
      <c r="A5" s="6" t="n">
        <v>4</v>
      </c>
      <c r="B5" s="6" t="inlineStr">
        <is>
          <t>FeatGEO</t>
        </is>
      </c>
      <c r="C5" s="6" t="n">
        <v>8.5</v>
      </c>
      <c r="D5" s="6" t="inlineStr">
        <is>
          <t>Highly relevant, should include in memo</t>
        </is>
      </c>
      <c r="E5" s="8" t="n">
        <v>1</v>
      </c>
      <c r="F5" s="8" t="n">
        <v>1</v>
      </c>
      <c r="G5" s="8" t="n">
        <v>0.5</v>
      </c>
      <c r="H5" s="8" t="n">
        <v>0</v>
      </c>
      <c r="I5" s="8" t="n">
        <v>1</v>
      </c>
      <c r="J5" s="8" t="n">
        <v>0</v>
      </c>
      <c r="K5" s="8" t="n">
        <v>1</v>
      </c>
      <c r="L5" s="8" t="n">
        <v>0</v>
      </c>
      <c r="M5" s="8" t="n">
        <v>0.5</v>
      </c>
      <c r="N5" s="8" t="n">
        <v>1</v>
      </c>
      <c r="O5" s="8" t="n">
        <v>0.5</v>
      </c>
    </row>
    <row r="6" ht="34" customHeight="1">
      <c r="A6" s="5" t="n">
        <v>5</v>
      </c>
      <c r="B6" s="5" t="inlineStr">
        <is>
          <t>AgenticGEO</t>
        </is>
      </c>
      <c r="C6" s="5" t="n">
        <v>9</v>
      </c>
      <c r="D6" s="5" t="inlineStr">
        <is>
          <t>Must-read / central paper</t>
        </is>
      </c>
      <c r="E6" s="7" t="n">
        <v>1</v>
      </c>
      <c r="F6" s="7" t="n">
        <v>1</v>
      </c>
      <c r="G6" s="7" t="n">
        <v>0.5</v>
      </c>
      <c r="H6" s="7" t="n">
        <v>0</v>
      </c>
      <c r="I6" s="7" t="n">
        <v>1</v>
      </c>
      <c r="J6" s="7" t="n">
        <v>0</v>
      </c>
      <c r="K6" s="7" t="n">
        <v>1</v>
      </c>
      <c r="L6" s="7" t="n">
        <v>0</v>
      </c>
      <c r="M6" s="7" t="n">
        <v>0.5</v>
      </c>
      <c r="N6" s="7" t="n">
        <v>1</v>
      </c>
      <c r="O6" s="7" t="n">
        <v>0.5</v>
      </c>
    </row>
    <row r="7" ht="34" customHeight="1">
      <c r="A7" s="6" t="n">
        <v>6</v>
      </c>
      <c r="B7" s="6" t="inlineStr">
        <is>
          <t>GEO-SFE</t>
        </is>
      </c>
      <c r="C7" s="6" t="n">
        <v>8</v>
      </c>
      <c r="D7" s="6" t="inlineStr">
        <is>
          <t>Highly relevant, should include in memo</t>
        </is>
      </c>
      <c r="E7" s="8" t="n">
        <v>1</v>
      </c>
      <c r="F7" s="8" t="n">
        <v>1</v>
      </c>
      <c r="G7" s="8" t="n">
        <v>0.5</v>
      </c>
      <c r="H7" s="8" t="n">
        <v>0</v>
      </c>
      <c r="I7" s="8" t="n">
        <v>1</v>
      </c>
      <c r="J7" s="8" t="n">
        <v>0</v>
      </c>
      <c r="K7" s="8" t="n">
        <v>1</v>
      </c>
      <c r="L7" s="8" t="n">
        <v>0</v>
      </c>
      <c r="M7" s="8" t="n">
        <v>0.5</v>
      </c>
      <c r="N7" s="8" t="n">
        <v>1</v>
      </c>
      <c r="O7" s="8" t="n">
        <v>0.5</v>
      </c>
    </row>
    <row r="8" ht="34" customHeight="1">
      <c r="A8" s="5" t="n">
        <v>7</v>
      </c>
      <c r="B8" s="5" t="inlineStr">
        <is>
          <t>EcoGEO</t>
        </is>
      </c>
      <c r="C8" s="5" t="n">
        <v>8.5</v>
      </c>
      <c r="D8" s="5" t="inlineStr">
        <is>
          <t>Highly relevant, should include in memo</t>
        </is>
      </c>
      <c r="E8" s="7" t="n">
        <v>1</v>
      </c>
      <c r="F8" s="7" t="n">
        <v>1</v>
      </c>
      <c r="G8" s="7" t="n">
        <v>0</v>
      </c>
      <c r="H8" s="7" t="n">
        <v>0</v>
      </c>
      <c r="I8" s="7" t="n">
        <v>1</v>
      </c>
      <c r="J8" s="7" t="n">
        <v>1</v>
      </c>
      <c r="K8" s="7" t="n">
        <v>1</v>
      </c>
      <c r="L8" s="7" t="n">
        <v>0</v>
      </c>
      <c r="M8" s="7" t="n">
        <v>0.5</v>
      </c>
      <c r="N8" s="7" t="n">
        <v>1</v>
      </c>
      <c r="O8" s="7" t="n">
        <v>0.5</v>
      </c>
    </row>
    <row r="9" ht="34" customHeight="1">
      <c r="A9" s="6" t="n">
        <v>8</v>
      </c>
      <c r="B9" s="6" t="inlineStr">
        <is>
          <t>AutoGEO</t>
        </is>
      </c>
      <c r="C9" s="6" t="n">
        <v>10</v>
      </c>
      <c r="D9" s="6" t="inlineStr">
        <is>
          <t>Must-read / central paper</t>
        </is>
      </c>
      <c r="E9" s="8" t="n">
        <v>1</v>
      </c>
      <c r="F9" s="8" t="n">
        <v>1</v>
      </c>
      <c r="G9" s="8" t="n">
        <v>0.5</v>
      </c>
      <c r="H9" s="8" t="n">
        <v>0</v>
      </c>
      <c r="I9" s="8" t="n">
        <v>1</v>
      </c>
      <c r="J9" s="8" t="n">
        <v>0</v>
      </c>
      <c r="K9" s="8" t="n">
        <v>1</v>
      </c>
      <c r="L9" s="8" t="n">
        <v>0</v>
      </c>
      <c r="M9" s="8" t="n">
        <v>0.5</v>
      </c>
      <c r="N9" s="8" t="n">
        <v>1</v>
      </c>
      <c r="O9" s="8" t="n">
        <v>0.5</v>
      </c>
    </row>
    <row r="10" ht="34" customHeight="1">
      <c r="A10" s="5" t="n">
        <v>9</v>
      </c>
      <c r="B10" s="5" t="inlineStr">
        <is>
          <t>E-GEO</t>
        </is>
      </c>
      <c r="C10" s="5" t="n">
        <v>9.5</v>
      </c>
      <c r="D10" s="5" t="inlineStr">
        <is>
          <t>Must-read / central paper</t>
        </is>
      </c>
      <c r="E10" s="7" t="n">
        <v>0.5</v>
      </c>
      <c r="F10" s="7" t="n">
        <v>1</v>
      </c>
      <c r="G10" s="7" t="n">
        <v>0.5</v>
      </c>
      <c r="H10" s="7" t="n">
        <v>0</v>
      </c>
      <c r="I10" s="7" t="n">
        <v>1</v>
      </c>
      <c r="J10" s="7" t="n">
        <v>1</v>
      </c>
      <c r="K10" s="7" t="n">
        <v>1</v>
      </c>
      <c r="L10" s="7" t="n">
        <v>0</v>
      </c>
      <c r="M10" s="7" t="n">
        <v>0.5</v>
      </c>
      <c r="N10" s="7" t="n">
        <v>1</v>
      </c>
      <c r="O10" s="7" t="n">
        <v>0</v>
      </c>
    </row>
    <row r="11" ht="34" customHeight="1">
      <c r="A11" s="6" t="n">
        <v>10</v>
      </c>
      <c r="B11" s="6" t="inlineStr">
        <is>
          <t>AI Disrupts Search</t>
        </is>
      </c>
      <c r="C11" s="6" t="n">
        <v>9.5</v>
      </c>
      <c r="D11" s="6" t="inlineStr">
        <is>
          <t>Must-read / central paper</t>
        </is>
      </c>
      <c r="E11" s="8" t="n">
        <v>0.5</v>
      </c>
      <c r="F11" s="8" t="n">
        <v>0</v>
      </c>
      <c r="G11" s="8" t="n">
        <v>0</v>
      </c>
      <c r="H11" s="8" t="n">
        <v>1</v>
      </c>
      <c r="I11" s="8" t="n">
        <v>0.5</v>
      </c>
      <c r="J11" s="8" t="n">
        <v>0</v>
      </c>
      <c r="K11" s="8" t="n">
        <v>0</v>
      </c>
      <c r="L11" s="8" t="n">
        <v>1</v>
      </c>
      <c r="M11" s="8" t="n">
        <v>1</v>
      </c>
      <c r="N11" s="8" t="n">
        <v>0.5</v>
      </c>
      <c r="O11" s="8" t="n">
        <v>0</v>
      </c>
    </row>
    <row r="12" ht="34" customHeight="1">
      <c r="A12" s="5" t="n">
        <v>11</v>
      </c>
      <c r="B12" s="5" t="inlineStr">
        <is>
          <t>Google AIO Measurement</t>
        </is>
      </c>
      <c r="C12" s="5" t="n">
        <v>9</v>
      </c>
      <c r="D12" s="5" t="inlineStr">
        <is>
          <t>Must-read / central paper</t>
        </is>
      </c>
      <c r="E12" s="7" t="n">
        <v>0.5</v>
      </c>
      <c r="F12" s="7" t="n">
        <v>0</v>
      </c>
      <c r="G12" s="7" t="n">
        <v>0</v>
      </c>
      <c r="H12" s="7" t="n">
        <v>1</v>
      </c>
      <c r="I12" s="7" t="n">
        <v>1</v>
      </c>
      <c r="J12" s="7" t="n">
        <v>0</v>
      </c>
      <c r="K12" s="7" t="n">
        <v>0</v>
      </c>
      <c r="L12" s="7" t="n">
        <v>1</v>
      </c>
      <c r="M12" s="7" t="n">
        <v>1</v>
      </c>
      <c r="N12" s="7" t="n">
        <v>0.5</v>
      </c>
      <c r="O12" s="7" t="n">
        <v>0</v>
      </c>
    </row>
    <row r="13" ht="34" customHeight="1">
      <c r="A13" s="6" t="n">
        <v>12</v>
      </c>
      <c r="B13" s="6" t="inlineStr">
        <is>
          <t>Search Arena</t>
        </is>
      </c>
      <c r="C13" s="6" t="n">
        <v>8.5</v>
      </c>
      <c r="D13" s="6" t="inlineStr">
        <is>
          <t>Highly relevant, should include in memo</t>
        </is>
      </c>
      <c r="E13" s="8" t="n">
        <v>1</v>
      </c>
      <c r="F13" s="8" t="n">
        <v>0.5</v>
      </c>
      <c r="G13" s="8" t="n">
        <v>0</v>
      </c>
      <c r="H13" s="8" t="n">
        <v>1</v>
      </c>
      <c r="I13" s="8" t="n">
        <v>0.5</v>
      </c>
      <c r="J13" s="8" t="n">
        <v>0</v>
      </c>
      <c r="K13" s="8" t="n">
        <v>0</v>
      </c>
      <c r="L13" s="8" t="n">
        <v>1</v>
      </c>
      <c r="M13" s="8" t="n">
        <v>0.5</v>
      </c>
      <c r="N13" s="8" t="n">
        <v>1</v>
      </c>
      <c r="O13" s="8" t="n">
        <v>0.5</v>
      </c>
    </row>
    <row r="14" ht="34" customHeight="1">
      <c r="A14" s="5" t="n">
        <v>13</v>
      </c>
      <c r="B14" s="5" t="inlineStr">
        <is>
          <t>News Citing Patterns</t>
        </is>
      </c>
      <c r="C14" s="5" t="n">
        <v>8.5</v>
      </c>
      <c r="D14" s="5" t="inlineStr">
        <is>
          <t>Highly relevant, should include in memo</t>
        </is>
      </c>
      <c r="E14" s="7" t="n">
        <v>1</v>
      </c>
      <c r="F14" s="7" t="n">
        <v>0.5</v>
      </c>
      <c r="G14" s="7" t="n">
        <v>0</v>
      </c>
      <c r="H14" s="7" t="n">
        <v>1</v>
      </c>
      <c r="I14" s="7" t="n">
        <v>0.5</v>
      </c>
      <c r="J14" s="7" t="n">
        <v>1</v>
      </c>
      <c r="K14" s="7" t="n">
        <v>0</v>
      </c>
      <c r="L14" s="7" t="n">
        <v>1</v>
      </c>
      <c r="M14" s="7" t="n">
        <v>0.5</v>
      </c>
      <c r="N14" s="7" t="n">
        <v>1</v>
      </c>
      <c r="O14" s="7" t="n">
        <v>0.5</v>
      </c>
    </row>
    <row r="15" ht="34" customHeight="1">
      <c r="A15" s="6" t="n">
        <v>14</v>
      </c>
      <c r="B15" s="6" t="inlineStr">
        <is>
          <t>Google AIO/FS Audit</t>
        </is>
      </c>
      <c r="C15" s="6" t="n">
        <v>8</v>
      </c>
      <c r="D15" s="6" t="inlineStr">
        <is>
          <t>Highly relevant, should include in memo</t>
        </is>
      </c>
      <c r="E15" s="8" t="n">
        <v>1</v>
      </c>
      <c r="F15" s="8" t="n">
        <v>0</v>
      </c>
      <c r="G15" s="8" t="n">
        <v>0</v>
      </c>
      <c r="H15" s="8" t="n">
        <v>1</v>
      </c>
      <c r="I15" s="8" t="n">
        <v>0.5</v>
      </c>
      <c r="J15" s="8" t="n">
        <v>1</v>
      </c>
      <c r="K15" s="8" t="n">
        <v>0</v>
      </c>
      <c r="L15" s="8" t="n">
        <v>1</v>
      </c>
      <c r="M15" s="8" t="n">
        <v>1</v>
      </c>
      <c r="N15" s="8" t="n">
        <v>0.5</v>
      </c>
      <c r="O15" s="8" t="n">
        <v>0.5</v>
      </c>
    </row>
    <row r="16" ht="34" customHeight="1">
      <c r="A16" s="5" t="n">
        <v>15</v>
      </c>
      <c r="B16" s="5" t="inlineStr">
        <is>
          <t>MMSearch</t>
        </is>
      </c>
      <c r="C16" s="5" t="n">
        <v>7.5</v>
      </c>
      <c r="D16" s="5" t="inlineStr">
        <is>
          <t>Useful supporting paper</t>
        </is>
      </c>
      <c r="E16" s="7" t="n">
        <v>1</v>
      </c>
      <c r="F16" s="7" t="n">
        <v>1</v>
      </c>
      <c r="G16" s="7" t="n">
        <v>0</v>
      </c>
      <c r="H16" s="7" t="n">
        <v>0</v>
      </c>
      <c r="I16" s="7" t="n">
        <v>0.5</v>
      </c>
      <c r="J16" s="7" t="n">
        <v>0</v>
      </c>
      <c r="K16" s="7" t="n">
        <v>1</v>
      </c>
      <c r="L16" s="7" t="n">
        <v>1</v>
      </c>
      <c r="M16" s="7" t="n">
        <v>0.5</v>
      </c>
      <c r="N16" s="7" t="n">
        <v>0</v>
      </c>
      <c r="O16" s="7" t="n">
        <v>1</v>
      </c>
    </row>
    <row r="17" ht="34" customHeight="1">
      <c r="A17" s="6" t="n">
        <v>16</v>
      </c>
      <c r="B17" s="6" t="inlineStr">
        <is>
          <t>FRAMES</t>
        </is>
      </c>
      <c r="C17" s="6" t="n">
        <v>7.5</v>
      </c>
      <c r="D17" s="6" t="inlineStr">
        <is>
          <t>Useful supporting paper</t>
        </is>
      </c>
      <c r="E17" s="8" t="n">
        <v>1</v>
      </c>
      <c r="F17" s="8" t="n">
        <v>1</v>
      </c>
      <c r="G17" s="8" t="n">
        <v>0</v>
      </c>
      <c r="H17" s="8" t="n">
        <v>0</v>
      </c>
      <c r="I17" s="8" t="n">
        <v>0.5</v>
      </c>
      <c r="J17" s="8" t="n">
        <v>0</v>
      </c>
      <c r="K17" s="8" t="n">
        <v>1</v>
      </c>
      <c r="L17" s="8" t="n">
        <v>1</v>
      </c>
      <c r="M17" s="8" t="n">
        <v>0.5</v>
      </c>
      <c r="N17" s="8" t="n">
        <v>1</v>
      </c>
      <c r="O17" s="8" t="n">
        <v>1</v>
      </c>
    </row>
    <row r="18" ht="34" customHeight="1">
      <c r="A18" s="5" t="n">
        <v>17</v>
      </c>
      <c r="B18" s="5" t="inlineStr">
        <is>
          <t>MIRAGE</t>
        </is>
      </c>
      <c r="C18" s="5" t="n">
        <v>7.5</v>
      </c>
      <c r="D18" s="5" t="inlineStr">
        <is>
          <t>Useful supporting paper</t>
        </is>
      </c>
      <c r="E18" s="7" t="n">
        <v>1</v>
      </c>
      <c r="F18" s="7" t="n">
        <v>1</v>
      </c>
      <c r="G18" s="7" t="n">
        <v>0</v>
      </c>
      <c r="H18" s="7" t="n">
        <v>0</v>
      </c>
      <c r="I18" s="7" t="n">
        <v>0.5</v>
      </c>
      <c r="J18" s="7" t="n">
        <v>0</v>
      </c>
      <c r="K18" s="7" t="n">
        <v>1</v>
      </c>
      <c r="L18" s="7" t="n">
        <v>1</v>
      </c>
      <c r="M18" s="7" t="n">
        <v>0.5</v>
      </c>
      <c r="N18" s="7" t="n">
        <v>1</v>
      </c>
      <c r="O18" s="7" t="n">
        <v>1</v>
      </c>
    </row>
    <row r="19" ht="34" customHeight="1">
      <c r="A19" s="6" t="n">
        <v>18</v>
      </c>
      <c r="B19" s="6" t="inlineStr">
        <is>
          <t>LaRA</t>
        </is>
      </c>
      <c r="C19" s="6" t="n">
        <v>8</v>
      </c>
      <c r="D19" s="6" t="inlineStr">
        <is>
          <t>Highly relevant, should include in memo</t>
        </is>
      </c>
      <c r="E19" s="8" t="n">
        <v>1</v>
      </c>
      <c r="F19" s="8" t="n">
        <v>1</v>
      </c>
      <c r="G19" s="8" t="n">
        <v>0</v>
      </c>
      <c r="H19" s="8" t="n">
        <v>0</v>
      </c>
      <c r="I19" s="8" t="n">
        <v>0.5</v>
      </c>
      <c r="J19" s="8" t="n">
        <v>0</v>
      </c>
      <c r="K19" s="8" t="n">
        <v>1</v>
      </c>
      <c r="L19" s="8" t="n">
        <v>1</v>
      </c>
      <c r="M19" s="8" t="n">
        <v>0.5</v>
      </c>
      <c r="N19" s="8" t="n">
        <v>0.5</v>
      </c>
      <c r="O19" s="8" t="n">
        <v>0</v>
      </c>
    </row>
    <row r="20" ht="34" customHeight="1">
      <c r="A20" s="5" t="n">
        <v>19</v>
      </c>
      <c r="B20" s="5" t="inlineStr">
        <is>
          <t>REAL-MM-RAG</t>
        </is>
      </c>
      <c r="C20" s="5" t="n">
        <v>8</v>
      </c>
      <c r="D20" s="5" t="inlineStr">
        <is>
          <t>Highly relevant, should include in memo</t>
        </is>
      </c>
      <c r="E20" s="7" t="n">
        <v>1</v>
      </c>
      <c r="F20" s="7" t="n">
        <v>1</v>
      </c>
      <c r="G20" s="7" t="n">
        <v>0</v>
      </c>
      <c r="H20" s="7" t="n">
        <v>0</v>
      </c>
      <c r="I20" s="7" t="n">
        <v>0.5</v>
      </c>
      <c r="J20" s="7" t="n">
        <v>1</v>
      </c>
      <c r="K20" s="7" t="n">
        <v>1</v>
      </c>
      <c r="L20" s="7" t="n">
        <v>1</v>
      </c>
      <c r="M20" s="7" t="n">
        <v>0.5</v>
      </c>
      <c r="N20" s="7" t="n">
        <v>0</v>
      </c>
      <c r="O20" s="7" t="n">
        <v>0</v>
      </c>
    </row>
    <row r="21" ht="34" customHeight="1">
      <c r="A21" s="6" t="n">
        <v>20</v>
      </c>
      <c r="B21" s="6" t="inlineStr">
        <is>
          <t>FinRAGBench-V</t>
        </is>
      </c>
      <c r="C21" s="6" t="n">
        <v>9</v>
      </c>
      <c r="D21" s="6" t="inlineStr">
        <is>
          <t>Must-read / central paper</t>
        </is>
      </c>
      <c r="E21" s="8" t="n">
        <v>1</v>
      </c>
      <c r="F21" s="8" t="n">
        <v>1</v>
      </c>
      <c r="G21" s="8" t="n">
        <v>0</v>
      </c>
      <c r="H21" s="8" t="n">
        <v>0</v>
      </c>
      <c r="I21" s="8" t="n">
        <v>1</v>
      </c>
      <c r="J21" s="8" t="n">
        <v>1</v>
      </c>
      <c r="K21" s="8" t="n">
        <v>1</v>
      </c>
      <c r="L21" s="8" t="n">
        <v>1</v>
      </c>
      <c r="M21" s="8" t="n">
        <v>0.5</v>
      </c>
      <c r="N21" s="8" t="n">
        <v>0</v>
      </c>
      <c r="O21" s="8" t="n">
        <v>0</v>
      </c>
    </row>
    <row r="22" ht="34" customHeight="1">
      <c r="A22" s="5" t="n">
        <v>21</v>
      </c>
      <c r="B22" s="5" t="inlineStr">
        <is>
          <t>HOH</t>
        </is>
      </c>
      <c r="C22" s="5" t="n">
        <v>8.5</v>
      </c>
      <c r="D22" s="5" t="inlineStr">
        <is>
          <t>Highly relevant, should include in memo</t>
        </is>
      </c>
      <c r="E22" s="7" t="n">
        <v>1</v>
      </c>
      <c r="F22" s="7" t="n">
        <v>1</v>
      </c>
      <c r="G22" s="7" t="n">
        <v>0</v>
      </c>
      <c r="H22" s="7" t="n">
        <v>0</v>
      </c>
      <c r="I22" s="7" t="n">
        <v>1</v>
      </c>
      <c r="J22" s="7" t="n">
        <v>0</v>
      </c>
      <c r="K22" s="7" t="n">
        <v>1</v>
      </c>
      <c r="L22" s="7" t="n">
        <v>1</v>
      </c>
      <c r="M22" s="7" t="n">
        <v>0.5</v>
      </c>
      <c r="N22" s="7" t="n">
        <v>1</v>
      </c>
      <c r="O22" s="7" t="n">
        <v>0</v>
      </c>
    </row>
    <row r="23" ht="34" customHeight="1">
      <c r="A23" s="6" t="n">
        <v>22</v>
      </c>
      <c r="B23" s="6" t="inlineStr">
        <is>
          <t>DailyQA</t>
        </is>
      </c>
      <c r="C23" s="6" t="n">
        <v>8</v>
      </c>
      <c r="D23" s="6" t="inlineStr">
        <is>
          <t>Highly relevant, should include in memo</t>
        </is>
      </c>
      <c r="E23" s="8" t="n">
        <v>1</v>
      </c>
      <c r="F23" s="8" t="n">
        <v>1</v>
      </c>
      <c r="G23" s="8" t="n">
        <v>0</v>
      </c>
      <c r="H23" s="8" t="n">
        <v>0</v>
      </c>
      <c r="I23" s="8" t="n">
        <v>1</v>
      </c>
      <c r="J23" s="8" t="n">
        <v>0</v>
      </c>
      <c r="K23" s="8" t="n">
        <v>1</v>
      </c>
      <c r="L23" s="8" t="n">
        <v>1</v>
      </c>
      <c r="M23" s="8" t="n">
        <v>0.5</v>
      </c>
      <c r="N23" s="8" t="n">
        <v>1</v>
      </c>
      <c r="O23" s="8" t="n">
        <v>0</v>
      </c>
    </row>
    <row r="24" ht="34" customHeight="1">
      <c r="A24" s="5" t="n">
        <v>23</v>
      </c>
      <c r="B24" s="5" t="inlineStr">
        <is>
          <t>ALCE</t>
        </is>
      </c>
      <c r="C24" s="5" t="n">
        <v>9</v>
      </c>
      <c r="D24" s="5" t="inlineStr">
        <is>
          <t>Must-read / central paper</t>
        </is>
      </c>
      <c r="E24" s="7" t="n">
        <v>1</v>
      </c>
      <c r="F24" s="7" t="n">
        <v>1</v>
      </c>
      <c r="G24" s="7" t="n">
        <v>0.5</v>
      </c>
      <c r="H24" s="7" t="n">
        <v>0</v>
      </c>
      <c r="I24" s="7" t="n">
        <v>1</v>
      </c>
      <c r="J24" s="7" t="n">
        <v>0</v>
      </c>
      <c r="K24" s="7" t="n">
        <v>1</v>
      </c>
      <c r="L24" s="7" t="n">
        <v>1</v>
      </c>
      <c r="M24" s="7" t="n">
        <v>0.5</v>
      </c>
      <c r="N24" s="7" t="n">
        <v>1</v>
      </c>
      <c r="O24" s="7" t="n">
        <v>0.5</v>
      </c>
    </row>
  </sheetData>
  <autoFilter ref="A1:O24"/>
  <conditionalFormatting sqref="E2:O24">
    <cfRule type="colorScale" priority="1">
      <colorScale>
        <cfvo type="num" val="0"/>
        <cfvo type="num" val="0.5"/>
        <cfvo type="num" val="1"/>
        <color rgb="00FFFFFF"/>
        <color rgb="00FFF4CC"/>
        <color rgb="00F4B183"/>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16.8" customWidth="1" min="4" max="4"/>
    <col width="55" customWidth="1" min="5" max="5"/>
    <col width="24" customWidth="1" min="6" max="6"/>
    <col width="24" customWidth="1" min="7" max="7"/>
    <col width="55" customWidth="1" min="8" max="8"/>
  </cols>
  <sheetData>
    <row r="1" ht="28" customHeight="1">
      <c r="A1" s="4" t="inlineStr">
        <is>
          <t>Gap Area</t>
        </is>
      </c>
      <c r="B1" s="4" t="inlineStr">
        <is>
          <t>CS Literature Covers</t>
        </is>
      </c>
      <c r="C1" s="4" t="inlineStr">
        <is>
          <t>Missing Econ Outcome</t>
        </is>
      </c>
      <c r="D1" s="4" t="inlineStr">
        <is>
          <t>Relevant Papers</t>
        </is>
      </c>
      <c r="E1" s="4" t="inlineStr">
        <is>
          <t>Possible Empirical Design</t>
        </is>
      </c>
      <c r="F1" s="4" t="inlineStr">
        <is>
          <t>Candidate Data</t>
        </is>
      </c>
      <c r="G1" s="4" t="inlineStr">
        <is>
          <t>Potential Dependent Variables</t>
        </is>
      </c>
      <c r="H1" s="4" t="inlineStr">
        <is>
          <t>Notes/Risks</t>
        </is>
      </c>
    </row>
    <row r="2" ht="34" customHeight="1">
      <c r="A2" s="5" t="inlineStr">
        <is>
          <t>AI visibility → economic outcomes</t>
        </is>
      </c>
      <c r="B2" s="5" t="inlineStr">
        <is>
          <t>Visibility scores, citation rates, answer inclusion, rank changes, source overlap.</t>
        </is>
      </c>
      <c r="C2" s="5" t="inlineStr">
        <is>
          <t>Actual traffic, clicks, conversion, sales, advertising revenue, firm value, or consumer demand.</t>
        </is>
      </c>
      <c r="D2" s="5" t="inlineStr">
        <is>
          <t>1, 8, 9, 10, 11</t>
        </is>
      </c>
      <c r="E2" s="5" t="inlineStr">
        <is>
          <t>Construct a firm/product/source-level AI visibility panel across ChatGPT, Perplexity, Gemini, Google AIO, and Google SERP; link visibility to web traffic or other economic proxies.</t>
        </is>
      </c>
      <c r="F2" s="5" t="inlineStr">
        <is>
          <t>AI query panel; Google SERP/AIO scraping; Similarweb/traffic proxies; product rank/sales proxies; firm websites.</t>
        </is>
      </c>
      <c r="G2" s="5" t="inlineStr">
        <is>
          <t>AI citation rate; answer inclusion; product rank; source overlap; traffic change.</t>
        </is>
      </c>
      <c r="H2" s="5" t="inlineStr">
        <is>
          <t>Platform instability; query sampling; terms-of-service constraints; hard-to-observe true conversion or revenue.</t>
        </is>
      </c>
    </row>
    <row r="3" ht="34" customHeight="1">
      <c r="A3" s="6" t="inlineStr">
        <is>
          <t>Firm website adaptation</t>
        </is>
      </c>
      <c r="B3" s="6" t="inlineStr">
        <is>
          <t>Content rewriting, structural features, preference rules, stage-aware optimization.</t>
        </is>
      </c>
      <c r="C3" s="6" t="inlineStr">
        <is>
          <t>Whether real firms actually change websites after AI search adoption and whether those changes pay off.</t>
        </is>
      </c>
      <c r="D3" s="6" t="inlineStr">
        <is>
          <t>2, 4, 5, 6, 7, 8</t>
        </is>
      </c>
      <c r="E3" s="6" t="inlineStr">
        <is>
          <t>Track changes in schema markup, FAQs, headings, product descriptions, investor-relations pages, and evidence density before/after AI search expansion.</t>
        </is>
      </c>
      <c r="F3" s="6" t="inlineStr">
        <is>
          <t>Common Crawl; Internet Archive; firm websites; structured data validators; AIO visibility panel.</t>
        </is>
      </c>
      <c r="G3" s="6" t="inlineStr">
        <is>
          <t>Adoption of schema/FAQ; AI citation probability; ranking/citation changes after content changes.</t>
        </is>
      </c>
      <c r="H3" s="6" t="inlineStr">
        <is>
          <t>Causal identification is difficult; firms may change websites for many non-AI reasons.</t>
        </is>
      </c>
    </row>
    <row r="4" ht="34" customHeight="1">
      <c r="A4" s="5" t="inlineStr">
        <is>
          <t>E-commerce and product-market competition</t>
        </is>
      </c>
      <c r="B4" s="5" t="inlineStr">
        <is>
          <t>GEO for e-commerce and product ranking under generative recommendation.</t>
        </is>
      </c>
      <c r="C4" s="5" t="inlineStr">
        <is>
          <t>Seller competition, conversion, product sales, and consumer welfare effects.</t>
        </is>
      </c>
      <c r="D4" s="5" t="inlineStr">
        <is>
          <t>8, 9, 10</t>
        </is>
      </c>
      <c r="E4" s="5" t="inlineStr">
        <is>
          <t>Compare product visibility in AI shopping/recommendation answers with traditional search and marketplace rankings; test whether description structure predicts AI recommendation probability.</t>
        </is>
      </c>
      <c r="F4" s="5" t="inlineStr">
        <is>
          <t>Amazon/retail product pages; AI shopping prompts; product reviews; prices; ratings; rank proxies.</t>
        </is>
      </c>
      <c r="G4" s="5" t="inlineStr">
        <is>
          <t>AI recommendation probability; product rank; source inclusion; conversion/sales proxy.</t>
        </is>
      </c>
      <c r="H4" s="5" t="inlineStr">
        <is>
          <t>Sales data may be unavailable; product queries need careful sampling.</t>
        </is>
      </c>
    </row>
    <row r="5" ht="34" customHeight="1">
      <c r="A5" s="6" t="inlineStr">
        <is>
          <t>Publisher impact and platform bargaining</t>
        </is>
      </c>
      <c r="B5" s="6" t="inlineStr">
        <is>
          <t>AIO activation, source quality, publisher impact, source concentration, news citation patterns.</t>
        </is>
      </c>
      <c r="C5" s="6" t="inlineStr">
        <is>
          <t>Publisher traffic loss, ad revenue displacement, licensing bargaining, and market concentration.</t>
        </is>
      </c>
      <c r="D5" s="6" t="inlineStr">
        <is>
          <t>10, 11, 13, 14</t>
        </is>
      </c>
      <c r="E5" s="6" t="inlineStr">
        <is>
          <t>Measure publisher citation frequency in AI answers and compare with traffic/referral trends or ad-supported page exposure.</t>
        </is>
      </c>
      <c r="F5" s="6" t="inlineStr">
        <is>
          <t>AIO citations; Google SERP; publisher metadata; traffic estimates; ad-tech detection.</t>
        </is>
      </c>
      <c r="G5" s="6" t="inlineStr">
        <is>
          <t>Publisher AI citation share; first-page SERP displacement; traffic/revenue proxy.</t>
        </is>
      </c>
      <c r="H5" s="6" t="inlineStr">
        <is>
          <t>Traffic estimates are noisy; publisher contracts/licensing are often private.</t>
        </is>
      </c>
    </row>
    <row r="6" ht="34" customHeight="1">
      <c r="A6" s="5" t="inlineStr">
        <is>
          <t>Financial disclosure visibility</t>
        </is>
      </c>
      <c r="B6" s="5" t="inlineStr">
        <is>
          <t>Financial-document RAG, multimodal retrieval, long-context vs RAG, visual citation.</t>
        </is>
      </c>
      <c r="C6" s="5" t="inlineStr">
        <is>
          <t>Investor attention, analyst coverage, disclosure design choices, or market reaction linked to AI retrievability/citability.</t>
        </is>
      </c>
      <c r="D6" s="5" t="inlineStr">
        <is>
          <t>18, 19, 20, 23</t>
        </is>
      </c>
      <c r="E6" s="5" t="inlineStr">
        <is>
          <t>Evaluate whether firm disclosures are retrievable and citable by AI systems; link retrievability to disclosure structure, firm size, analyst coverage, or investor attention proxies.</t>
        </is>
      </c>
      <c r="F6" s="5" t="inlineStr">
        <is>
          <t>10-K/10-Q filings; investor decks; annual reports; FinRAG-style QA prompts; firm characteristics.</t>
        </is>
      </c>
      <c r="G6" s="5" t="inlineStr">
        <is>
          <t>Retrieval hit rate; visual citation precision; answer support rate; AI disclosure visibility score.</t>
        </is>
      </c>
      <c r="H6" s="5" t="inlineStr">
        <is>
          <t>Requires careful document parsing and prompt design; multimodal evaluation can be expensive.</t>
        </is>
      </c>
    </row>
    <row r="7" ht="34" customHeight="1">
      <c r="A7" s="6" t="inlineStr">
        <is>
          <t>Temporal misinformation and stale financial facts</t>
        </is>
      </c>
      <c r="B7" s="6" t="inlineStr">
        <is>
          <t>Outdated information harms RAG; daily-changing facts need temporal retrieval and reranking.</t>
        </is>
      </c>
      <c r="C7" s="6" t="inlineStr">
        <is>
          <t>Impact of stale AI answers on consumer/investor beliefs or decision-making.</t>
        </is>
      </c>
      <c r="D7" s="6" t="inlineStr">
        <is>
          <t>21, 22</t>
        </is>
      </c>
      <c r="E7" s="6" t="inlineStr">
        <is>
          <t>Audit AI answers for time-sensitive firm, executive, product, regulatory, interest-rate, and market facts across repeated dates.</t>
        </is>
      </c>
      <c r="F7" s="6" t="inlineStr">
        <is>
          <t>Daily query panel; Wikipedia revisions; firm news; SEC filings; market data; AI answers.</t>
        </is>
      </c>
      <c r="G7" s="6" t="inlineStr">
        <is>
          <t>Outdated answer rate; stale-source citation rate; date-specific correctness.</t>
        </is>
      </c>
      <c r="H7" s="6" t="inlineStr">
        <is>
          <t>Ground truth changes over time; needs timestamped data collection.</t>
        </is>
      </c>
    </row>
    <row r="8" ht="34" customHeight="1">
      <c r="A8" s="5" t="inlineStr">
        <is>
          <t>Cross-platform AI visibility</t>
        </is>
      </c>
      <c r="B8" s="5" t="inlineStr">
        <is>
          <t>Search platforms differ in source selection, citation behavior, and user preferences.</t>
        </is>
      </c>
      <c r="C8" s="5" t="inlineStr">
        <is>
          <t>Whether different AI platforms systematically favor different firms, publishers, or source types.</t>
        </is>
      </c>
      <c r="D8" s="5" t="inlineStr">
        <is>
          <t>3, 10, 11, 12, 13, 14</t>
        </is>
      </c>
      <c r="E8" s="5" t="inlineStr">
        <is>
          <t>Run matched prompts across ChatGPT, Perplexity, Gemini, Google AIO, and Google Search; compare source overlap, citation positions, and answer influence.</t>
        </is>
      </c>
      <c r="F8" s="5" t="inlineStr">
        <is>
          <t>Matched query panel; AI outputs; citation extraction; source metadata; platform identifiers.</t>
        </is>
      </c>
      <c r="G8" s="5" t="inlineStr">
        <is>
          <t>Cross-platform visibility variance; source overlap; platform-specific citation probability.</t>
        </is>
      </c>
      <c r="H8" s="5" t="inlineStr">
        <is>
          <t>API/UI access changes; personalization and geography may affect results.</t>
        </is>
      </c>
    </row>
  </sheetData>
  <autoFilter ref="A1:H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4"/>
  <sheetViews>
    <sheetView showGridLines="0" workbookViewId="0">
      <pane ySplit="1" topLeftCell="A2" activePane="bottomLeft" state="frozen"/>
      <selection pane="bottomLeft" activeCell="A1" sqref="A1"/>
    </sheetView>
  </sheetViews>
  <sheetFormatPr baseColWidth="8" defaultRowHeight="15"/>
  <cols>
    <col width="12" customWidth="1" min="1" max="1"/>
    <col width="23.2" customWidth="1" min="2" max="2"/>
    <col width="55" customWidth="1" min="3" max="3"/>
    <col width="10" customWidth="1" min="4" max="4"/>
    <col width="24" customWidth="1" min="5" max="5"/>
    <col width="35.25" customWidth="1" min="6" max="6"/>
    <col width="24" customWidth="1" min="7" max="7"/>
    <col width="24" customWidth="1" min="8" max="8"/>
    <col width="55" customWidth="1" min="9" max="9"/>
    <col width="55" customWidth="1" min="10" max="10"/>
  </cols>
  <sheetData>
    <row r="1" ht="28" customHeight="1">
      <c r="A1" s="4" t="inlineStr">
        <is>
          <t>Paper No.</t>
        </is>
      </c>
      <c r="B1" s="4" t="inlineStr">
        <is>
          <t>Short Name</t>
        </is>
      </c>
      <c r="C1" s="4" t="inlineStr">
        <is>
          <t>Paper Title</t>
        </is>
      </c>
      <c r="D1" s="4" t="inlineStr">
        <is>
          <t>Score</t>
        </is>
      </c>
      <c r="E1" s="4" t="inlineStr">
        <is>
          <t>Score Meaning</t>
        </is>
      </c>
      <c r="F1" s="4" t="inlineStr">
        <is>
          <t>Evidence Type</t>
        </is>
      </c>
      <c r="G1" s="4" t="inlineStr">
        <is>
          <t>Metric Family</t>
        </is>
      </c>
      <c r="H1" s="4" t="inlineStr">
        <is>
          <t>Finance Relevance Level</t>
        </is>
      </c>
      <c r="I1" s="4" t="inlineStr">
        <is>
          <t>Relevance for Finance/Econ Project</t>
        </is>
      </c>
      <c r="J1" s="4" t="inlineStr">
        <is>
          <t>Limitations / Open Gaps</t>
        </is>
      </c>
    </row>
    <row r="2" ht="34" customHeight="1">
      <c r="A2" s="5" t="n">
        <v>1</v>
      </c>
      <c r="B2" s="5" t="inlineStr">
        <is>
          <t>GEO</t>
        </is>
      </c>
      <c r="C2" s="5" t="inlineStr">
        <is>
          <t>GEO: Generative Engine Optimization</t>
        </is>
      </c>
      <c r="D2" s="5" t="n">
        <v>10</v>
      </c>
      <c r="E2" s="5" t="inlineStr">
        <is>
          <t>Must-read / central paper</t>
        </is>
      </c>
      <c r="F2" s="5" t="inlineStr">
        <is>
          <t>GEO optimization / website adaptation</t>
        </is>
      </c>
      <c r="G2" s="5" t="inlineStr">
        <is>
          <t>AI visibility / impression</t>
        </is>
      </c>
      <c r="H2" s="5" t="inlineStr">
        <is>
          <t>Medium</t>
        </is>
      </c>
      <c r="I2" s="5" t="inlineStr">
        <is>
          <t>Highly relevant. This paper directly supports a finance/econ project studying how firms may adapt website content and information disclosure strategies for AI-mediated search and recommendation. It can motivate research questions about digital visibility, platform intermediation, competition between firms, small-business exposure, online traffic, and changing incentives for content production under generative AI search.</t>
        </is>
      </c>
      <c r="J2" s="5" t="inlineStr">
        <is>
          <t>The paper tests only a limited number of generative engine settings, so methods may need to adapt as generative engines evolve. GEO-bench may require updates because real-world query distributions can change over time. The study does not directly evaluate how GEO methods affect traditional search rankings. Some query tags may be noisy or subjective. Subjective Impression depends on LLM-based evaluation and may not fully capture real user attention, clicks, or economic outcomes.</t>
        </is>
      </c>
    </row>
    <row r="3" ht="34" customHeight="1">
      <c r="A3" s="6" t="n">
        <v>8</v>
      </c>
      <c r="B3" s="6" t="inlineStr">
        <is>
          <t>AutoGEO</t>
        </is>
      </c>
      <c r="C3" s="6" t="inlineStr">
        <is>
          <t>What Generative Search Engines Like and How to Optimize Web Content Cooperatively</t>
        </is>
      </c>
      <c r="D3" s="6" t="n">
        <v>10</v>
      </c>
      <c r="E3" s="6" t="inlineStr">
        <is>
          <t>Must-read / central paper</t>
        </is>
      </c>
      <c r="F3" s="6" t="inlineStr">
        <is>
          <t>Preference-rule GEO optimization</t>
        </is>
      </c>
      <c r="G3" s="6" t="inlineStr">
        <is>
          <t>GEO visibility + generative-engine utility</t>
        </is>
      </c>
      <c r="H3" s="6" t="inlineStr">
        <is>
          <t>High</t>
        </is>
      </c>
      <c r="I3" s="6" t="inlineStr">
        <is>
          <t>Very highly relevant. This paper directly studies how content providers can strategically adapt web content to gain visibility in AI-mediated search and recommendation. The E-commerce benchmark is especially useful for finance/econ questions about firm strategy, digital markets, consumer attention, platform dependence, and competition for AI-generated recommendations.</t>
        </is>
      </c>
      <c r="J3" s="6" t="inlineStr">
        <is>
          <t>The experiments are benchmark-based and use constructed generative engines rather than long-term audits of live products such as Google AI Overviews, ChatGPT, Perplexity, or Gemini in production. The paper measures visibility and generative engine utility, but not real economic outcomes such as traffic, clicks, conversion, sales, revenue, pricing, or firm performance. Preference rules may drift as platforms change, and broad adoption of similar rules may reduce individual visibility advantage and homogenize content. The strategic or manipulative risks of large-scale adoption are not fully resolved.</t>
        </is>
      </c>
    </row>
    <row r="4" ht="34" customHeight="1">
      <c r="A4" s="5" t="n">
        <v>2</v>
      </c>
      <c r="B4" s="5" t="inlineStr">
        <is>
          <t>SAGEO Arena</t>
        </is>
      </c>
      <c r="C4" s="5" t="inlineStr">
        <is>
          <t>SAGEO Arena: A Realistic Environment for Evaluating Search-Augmented Generative Engine Optimization</t>
        </is>
      </c>
      <c r="D4" s="5" t="n">
        <v>9.5</v>
      </c>
      <c r="E4" s="5" t="inlineStr">
        <is>
          <t>Must-read / central paper</t>
        </is>
      </c>
      <c r="F4" s="5" t="inlineStr">
        <is>
          <t>Full-pipeline SAGEO / structured search</t>
        </is>
      </c>
      <c r="G4" s="5" t="inlineStr">
        <is>
          <t>Stage-level search visibility</t>
        </is>
      </c>
      <c r="H4" s="5" t="inlineStr">
        <is>
          <t>High</t>
        </is>
      </c>
      <c r="I4" s="5" t="inlineStr">
        <is>
          <t>Highly relevant. This paper is directly useful for a finance/econ project on how firms may adapt website content, metadata, and disclosure structure for AI-mediated search and recommendation. It is especially relevant because it includes a Finance domain through FiQA and shows that visibility in AI search depends not only on final citation but also on earlier retrieval and reranking stages. This can motivate research questions about firm visibility, digital-market competition, AI search traffic, platform intermediation, and strategic website optimization under generative AI search.</t>
        </is>
      </c>
      <c r="J4" s="5" t="inlineStr">
        <is>
          <t>The paper uses a constructed benchmark rather than live commercial systems such as ChatGPT, Perplexity, Gemini, or Google AI Overviews. The arXiv version is marked Work in Progress and still includes ACM template placeholders, so venue/version details should be checked later. Public SAGEO-specific code and dataset links are not currently available. The retrieval setup relies on BM25 and a modular simulated pipeline, which may not fully match proprietary AI search engines. The benchmark evaluates document-level visibility but does not directly measure user clicks, firm revenue, conversion, or real economic outcomes.</t>
        </is>
      </c>
    </row>
    <row r="5" ht="34" customHeight="1">
      <c r="A5" s="6" t="n">
        <v>9</v>
      </c>
      <c r="B5" s="6" t="inlineStr">
        <is>
          <t>E-GEO</t>
        </is>
      </c>
      <c r="C5" s="6" t="inlineStr">
        <is>
          <t>E-GEO: A Testbed for Generative Engine Optimization in E-Commerce</t>
        </is>
      </c>
      <c r="D5" s="6" t="n">
        <v>9.5</v>
      </c>
      <c r="E5" s="6" t="inlineStr">
        <is>
          <t>Must-read / central paper</t>
        </is>
      </c>
      <c r="F5" s="6" t="inlineStr">
        <is>
          <t>E-commerce GEO / product ranking</t>
        </is>
      </c>
      <c r="G5" s="6" t="inlineStr">
        <is>
          <t>Product ranking / recommendation visibility</t>
        </is>
      </c>
      <c r="H5" s="6" t="inlineStr">
        <is>
          <t>High</t>
        </is>
      </c>
      <c r="I5" s="6" t="inlineStr">
        <is>
          <t>Very highly relevant. This is one of the strongest finance/econ-facing GEO papers because it directly studies e-commerce product ranking rather than only citation visibility or answer inclusion. Product rank is easier to connect to clicks, conversions, seller revenue, consumer attention, platform competition, and strategic seller behavior. The paper also raises market-design questions about whether sophisticated sellers may gain an advantage from GEO, whether universal adoption creates arms races or congestion effects, and whether platform guardrails may be needed.</t>
        </is>
      </c>
      <c r="J5" s="6" t="inlineStr">
        <is>
          <t>The evaluation uses a simulated GPT-4o-based generative shopping engine rather than a live deployment such as Amazon Rufus, ChatGPT shopping, Perplexity, Gemini, or Google AI Overviews. The study measures rank changes but does not directly observe actual user clicks, conversions, purchases, seller revenue, pricing, welfare, or long-run firm outcomes. The retrieval stage is fixed: products must already be in the top-10 candidate set before GEO can affect re-ranking, so the paper does not study upstream discoverability or search-index inclusion. The benchmark relies on Reddit-derived queries and Amazon Reviews product metadata, which may not fully represent all product categories, consumer segments, or platform-specific ranking policies. Equilibrium effects under universal seller adoption, multimodal product representations, fairness implications, and regulatory/platform-design responses are explicitly left as future work.</t>
        </is>
      </c>
    </row>
    <row r="6" ht="34" customHeight="1">
      <c r="A6" s="5" t="n">
        <v>10</v>
      </c>
      <c r="B6" s="5" t="inlineStr">
        <is>
          <t>AI Disrupts Search</t>
        </is>
      </c>
      <c r="C6" s="5" t="inlineStr">
        <is>
          <t>How Generative AI Disrupts Search: An Empirical Study of Google Search, Gemini, and AI Overviews</t>
        </is>
      </c>
      <c r="D6" s="5" t="n">
        <v>9.5</v>
      </c>
      <c r="E6" s="5" t="inlineStr">
        <is>
          <t>Must-read / central paper</t>
        </is>
      </c>
      <c r="F6" s="5" t="inlineStr">
        <is>
          <t>Live AI search platform audit</t>
        </is>
      </c>
      <c r="G6" s="5" t="inlineStr">
        <is>
          <t>Source overlap / AIO activation / robustness</t>
        </is>
      </c>
      <c r="H6" s="5" t="inlineStr">
        <is>
          <t>High</t>
        </is>
      </c>
      <c r="I6" s="5" t="inlineStr">
        <is>
          <t>Very highly relevant. This paper provides direct empirical evidence that AI search reallocates website visibility relative to traditional search, which is central for studying publisher incentives, platform power, source traffic, AI crawler access decisions, and firm adaptation to generative search. It is especially useful for a finance/econ project because it connects GEO to market-level outcomes such as traffic loss, publisher bargaining, niche-vs-established website visibility, platform self-preferencing, and revenue-sharing frameworks between publishers and generative search providers.</t>
        </is>
      </c>
      <c r="J6" s="5" t="inlineStr">
        <is>
          <t>The paper measures retrieved/cited source visibility rather than actual user clicks, traffic, conversions, ad revenue, sales, or publisher financial outcomes. It is a snapshot of Google AIO/Gemini behavior from December 2025, so results may change as generative search systems evolve. Although SerpAPI is validated against manual browsing, it remains a proxy for real-user exposure. The study compares source retrieval and consistency but does not experimentally test specific GEO interventions, causal effects on traffic, or equilibrium responses by publishers. Some high-stakes credibility analysis is limited by incomplete coverage of source ratings.</t>
        </is>
      </c>
    </row>
    <row r="7" ht="34" customHeight="1">
      <c r="A7" s="6" t="n">
        <v>3</v>
      </c>
      <c r="B7" s="6" t="inlineStr">
        <is>
          <t>Citation Selection→Absorption</t>
        </is>
      </c>
      <c r="C7" s="6" t="inlineStr">
        <is>
          <t>From Citation Selection to Citation Absorption: A Measurement Framework for Generative Engine Optimization Across AI Search Platforms</t>
        </is>
      </c>
      <c r="D7" s="6" t="n">
        <v>9</v>
      </c>
      <c r="E7" s="6" t="inlineStr">
        <is>
          <t>Must-read / central paper</t>
        </is>
      </c>
      <c r="F7" s="6" t="inlineStr">
        <is>
          <t>AI visibility measurement / citation absorption</t>
        </is>
      </c>
      <c r="G7" s="6" t="inlineStr">
        <is>
          <t>Citation selection and absorption</t>
        </is>
      </c>
      <c r="H7" s="6" t="inlineStr">
        <is>
          <t>High</t>
        </is>
      </c>
      <c r="I7" s="6" t="inlineStr">
        <is>
          <t>Highly relevant. The paper provides measurable dependent variables for AI-mediated visibility beyond traditional SEO rankings and simple citation counts. Its distinction between citation selection and citation absorption can support finance/econ research on firm visibility, platform intermediation, digital-market competition, source concentration, and how firms' web disclosures or content structures may influence AI-generated answers. The dataset includes business and finance-relevant sources such as finance.yahoo.com, investopedia.com, Deloitte, WSJ, Forbes, and related institutional or news domains.</t>
        </is>
      </c>
      <c r="J7" s="6" t="inlineStr">
        <is>
          <t>The paper is primarily descriptive and does not establish causal effects of page features on citation outcomes. The influence_score is a constructed proxy, not direct model attention or causal dependence. The prompt set is designed rather than randomly sampled from real user traffic. Absorption analysis is conditional on successfully fetched pages, so fetch failures may introduce selection bias. Platform behavior may change over time, and the study needs longitudinal replication, uncertainty estimates, confirmatory microdata analysis, and controlled content-rewrite experiments.</t>
        </is>
      </c>
    </row>
    <row r="8" ht="34" customHeight="1">
      <c r="A8" s="5" t="n">
        <v>5</v>
      </c>
      <c r="B8" s="5" t="inlineStr">
        <is>
          <t>AgenticGEO</t>
        </is>
      </c>
      <c r="C8" s="5" t="inlineStr">
        <is>
          <t>AgenticGEO: A Self-Evolving Agentic System for Generative Engine Optimization</t>
        </is>
      </c>
      <c r="D8" s="5" t="n">
        <v>9</v>
      </c>
      <c r="E8" s="5" t="inlineStr">
        <is>
          <t>Must-read / central paper</t>
        </is>
      </c>
      <c r="F8" s="5" t="inlineStr">
        <is>
          <t>Agentic GEO optimization</t>
        </is>
      </c>
      <c r="G8" s="5" t="inlineStr">
        <is>
          <t>Adaptive GEO visibility gain</t>
        </is>
      </c>
      <c r="H8" s="5" t="inlineStr">
        <is>
          <t>Medium</t>
        </is>
      </c>
      <c r="I8" s="5" t="inlineStr">
        <is>
          <t>Medium-high relevance. The paper is useful for understanding how firms, advertisers, or content providers might dynamically adapt webpage text to improve visibility and attribution in AI-mediated search systems. Its E-commerce setting and content-conditioned strategy selection are especially relevant for studying strategic website optimization, advertising visibility, platform intermediation, and firm exposure under changing AI search behavior. However, it does not directly measure firm traffic, revenue, conversions, market outcomes, or live commercial-platform behavior.</t>
        </is>
      </c>
      <c r="J8" s="5" t="inlineStr">
        <is>
          <t>The study is a controlled benchmark evaluation rather than a live audit of ChatGPT, Perplexity, Gemini, or Google AI Overviews. It assumes the creator document is already in the candidate set and optimizes visibility/attribution in generated outputs rather than modeling the full upstream retrieval and ranking process. Experiments rely on open-source LLM-based engines and automatic impression metrics, so transfer to proprietary systems is uncertain. The approach requires substantial compute and repeated GE/LLM feedback. The paper evaluates semantic similarity but not human trust, user clicks, conversion, firm outcomes, or welfare effects. The ACM-style venue fields remain placeholders in the current arXiv/PDF version.</t>
        </is>
      </c>
    </row>
    <row r="9" ht="34" customHeight="1">
      <c r="A9" s="6" t="n">
        <v>11</v>
      </c>
      <c r="B9" s="6" t="inlineStr">
        <is>
          <t>Google AIO Measurement</t>
        </is>
      </c>
      <c r="C9" s="6" t="inlineStr">
        <is>
          <t>Measuring Google AI Overviews: Activation, Source Quality, Claim Fidelity, and Publisher Impact</t>
        </is>
      </c>
      <c r="D9" s="6" t="n">
        <v>9</v>
      </c>
      <c r="E9" s="6" t="inlineStr">
        <is>
          <t>Must-read / central paper</t>
        </is>
      </c>
      <c r="F9" s="6" t="inlineStr">
        <is>
          <t>Live AI search platform audit</t>
        </is>
      </c>
      <c r="G9" s="6" t="inlineStr">
        <is>
          <t>AIO activation / source quality / claim fidelity</t>
        </is>
      </c>
      <c r="H9" s="6" t="inlineStr">
        <is>
          <t>High</t>
        </is>
      </c>
      <c r="I9" s="6" t="inlineStr">
        <is>
          <t>Very highly relevant. This paper directly links AI-mediated search to publisher economics, source visibility, advertising exposure, and platform power. It is useful for a finance/econ project because it provides measurable outcomes for AI search visibility, shows that AIO citations differ from traditional Google ranking, and documents a mechanism through which AI-generated answers can displace publisher clicks and advertising revenue while Google keeps sponsored-search inventory. It can support research questions about AI visibility as a new market allocation mechanism, publisher bargaining, traffic diversion, antitrust/regulatory concerns, and firm incentives to adapt content for AI search.</t>
        </is>
      </c>
      <c r="J9" s="6" t="inlineStr">
        <is>
          <t>The study measures AIO behavior and publisher ad exposure but does not directly observe user clicks, website traffic, conversions, publisher revenue, or firm financial outcomes. The query sample is US-localized and based on Google Trends over a 40-day window, so the results may not generalize to other countries, languages, personalization settings, commercial-intent query distributions, or later AIO versions. The crawler may miss dynamic or social-media content, and real-time queries such as weather or school closures can create claim-verification artifacts because source pages update after the AIO is generated. The paper audits AIO behavior but does not experimentally test which website changes increase AIO citation probability, so it is stronger for measurement and motivation than for actionable GEO strategy.</t>
        </is>
      </c>
    </row>
    <row r="10" ht="34" customHeight="1">
      <c r="A10" s="5" t="n">
        <v>20</v>
      </c>
      <c r="B10" s="5" t="inlineStr">
        <is>
          <t>FinRAGBench-V</t>
        </is>
      </c>
      <c r="C10" s="5" t="inlineStr">
        <is>
          <t>FinRAGBench-V: A Benchmark for Multimodal RAG with Visual Citation in the Financial Domain</t>
        </is>
      </c>
      <c r="D10" s="5" t="n">
        <v>9</v>
      </c>
      <c r="E10" s="5" t="inlineStr">
        <is>
          <t>Must-read / central paper</t>
        </is>
      </c>
      <c r="F10" s="5" t="inlineStr">
        <is>
          <t>Finance multimodal RAG benchmark</t>
        </is>
      </c>
      <c r="G10" s="5" t="inlineStr">
        <is>
          <t>Financial RAG retrieval + visual citation</t>
        </is>
      </c>
      <c r="H10" s="5" t="inlineStr">
        <is>
          <t>Very High</t>
        </is>
      </c>
      <c r="I10" s="5" t="inlineStr">
        <is>
          <t>Very high relevance. This paper directly targets financial-domain multimodal RAG and evaluates whether AI systems can retrieve, answer, and visually cite evidence from financial reports, statements, prospectuses, charts, tables, and news. It is highly useful for studying AI-mediated financial information access, traceability, firm disclosure visibility, and how financial documents should be structured to support verifiable AI search. It also provides a concrete framework for treating citations not just as links but as page-level and block-level visual evidence.</t>
        </is>
      </c>
      <c r="J10" s="5" t="inlineStr">
        <is>
          <t>The paper does not train a dedicated financial multimodal RAG model, instead focusing on benchmark construction, RGenCite baseline evaluation, and visual citation evaluation. QA generation and answer/citation evaluation rely partly on GPT-4o, so generation or judge bias may remain despite human verification. The benchmark is not based on real user query logs, and the visual citation evaluation method, although validated against human and IoU-style judgments, does not fully replace expert human assessment. The corpus is bilingual and diverse but may not cover all countries, firms, asset classes, or regulatory document styles. The paper does not directly test website/document optimization interventions or measure citation probability in commercial AI search systems.</t>
        </is>
      </c>
    </row>
    <row r="11" ht="34" customHeight="1">
      <c r="A11" s="6" t="n">
        <v>23</v>
      </c>
      <c r="B11" s="6" t="inlineStr">
        <is>
          <t>ALCE</t>
        </is>
      </c>
      <c r="C11" s="6" t="inlineStr">
        <is>
          <t>Enabling Large Language Models to Generate Text with Citations</t>
        </is>
      </c>
      <c r="D11" s="6" t="n">
        <v>9</v>
      </c>
      <c r="E11" s="6" t="inlineStr">
        <is>
          <t>Must-read / central paper</t>
        </is>
      </c>
      <c r="F11" s="6" t="inlineStr">
        <is>
          <t>Citation quality / attributed generation</t>
        </is>
      </c>
      <c r="G11" s="6" t="inlineStr">
        <is>
          <t>Citation precision/recall / support quality</t>
        </is>
      </c>
      <c r="H11" s="6" t="inlineStr">
        <is>
          <t>High</t>
        </is>
      </c>
      <c r="I11" s="6" t="inlineStr">
        <is>
          <t>Very high relevance for AI search and source attribution. The paper provides a concrete framework for evaluating whether AI-generated answers are not only cited but actually supported by cited sources. This is directly useful for finance/econ work on AI-mediated information access, firm visibility, citation probability, and the credibility of AI-generated financial or business claims. It suggests that future projects should measure citation quality, not just citation frequency, because a firm or publisher may be cited without the cited passage faithfully supporting the claim.</t>
        </is>
      </c>
      <c r="J11" s="6" t="inlineStr">
        <is>
          <t>Fluency evaluation with MAUVE is sensitive to output length and style. ELI5 correctness evaluation relies on automatically generated sub-claims that may not cover all valid answer aspects. Citation quality evaluation depends on the TRUE NLI model and cannot reliably detect partially supporting citations, which can make citation precision lower than human evaluation. The benchmark does not cover more complex scenarios such as multi-hop reasoning, mathematical reasoning, or code completion. The experiments focus on prompting and post-processing rather than fine-tuning LLMs to generate citations, partly because supervised citation-generation data is limited.</t>
        </is>
      </c>
    </row>
    <row r="12" ht="34" customHeight="1">
      <c r="A12" s="5" t="n">
        <v>4</v>
      </c>
      <c r="B12" s="5" t="inlineStr">
        <is>
          <t>FeatGEO</t>
        </is>
      </c>
      <c r="C12" s="5" t="inlineStr">
        <is>
          <t>Think Before Writing: Feature-Level Multi-Objective Optimization for Generative Citation Visibility</t>
        </is>
      </c>
      <c r="D12" s="5" t="n">
        <v>8.5</v>
      </c>
      <c r="E12" s="5" t="inlineStr">
        <is>
          <t>Highly relevant, should include in memo</t>
        </is>
      </c>
      <c r="F12" s="5" t="inlineStr">
        <is>
          <t>Feature-level GEO optimization</t>
        </is>
      </c>
      <c r="G12" s="5" t="inlineStr">
        <is>
          <t>Visibility-quality multi-objective optimization</t>
        </is>
      </c>
      <c r="H12" s="5" t="inlineStr">
        <is>
          <t>Medium</t>
        </is>
      </c>
      <c r="I12" s="5" t="inlineStr">
        <is>
          <t>Medium-High. The paper is strongly relevant as a method paper for understanding how firms, advertisers, or websites could optimize controllable webpage features for citation visibility in AI-generated answers. It connects naturally to finance/econ questions about firm visibility, advertising, platform intermediation, strategic content design, and competition for AI-mediated attention. However, it is less directly finance/econ than papers using real platform data or measuring actual firm/business outcomes, because it uses a controlled benchmark and generated advertiser pages rather than live firm websites or economic outcome data.</t>
        </is>
      </c>
      <c r="J12" s="5" t="inlineStr">
        <is>
          <t>The evaluation assumes a fixed candidate set and an advertiser page already admitted into retrieval results, so it optimizes citation likelihood conditional on retrieval rather than full end-to-end search visibility. The setup uses a controlled RAG-style pipeline rather than live proprietary systems such as ChatGPT, Perplexity, Gemini, or Google AI Overviews. Content quality is evaluated with LLM judges, which may not fully match human judgments. The evolutionary optimization requires repeated LLM calls, creating computational cost and reproducibility challenges. The paper does not directly measure clicks, traffic, conversions, firm performance, or other economic outcomes.</t>
        </is>
      </c>
    </row>
    <row r="13" ht="34" customHeight="1">
      <c r="A13" s="6" t="n">
        <v>7</v>
      </c>
      <c r="B13" s="6" t="inlineStr">
        <is>
          <t>EcoGEO</t>
        </is>
      </c>
      <c r="C13" s="6" t="inlineStr">
        <is>
          <t>EcoGEO: Trajectory-Aware Evidence Ecosystems for Web-Enabled LLM Search Agents</t>
        </is>
      </c>
      <c r="D13" s="6" t="n">
        <v>8.5</v>
      </c>
      <c r="E13" s="6" t="inlineStr">
        <is>
          <t>Highly relevant, should include in memo</t>
        </is>
      </c>
      <c r="F13" s="6" t="inlineStr">
        <is>
          <t>Ecosystem / agentic web-search GEO</t>
        </is>
      </c>
      <c r="G13" s="6" t="inlineStr">
        <is>
          <t>Recommendation / trajectory influence</t>
        </is>
      </c>
      <c r="H13" s="6" t="inlineStr">
        <is>
          <t>Medium</t>
        </is>
      </c>
      <c r="I13" s="6" t="inlineStr">
        <is>
          <t>Highly relevant. The paper moves GEO from single-page content rewriting to coordinated website/evidence-ecosystem design, which directly supports finance/econ questions about how firms may adapt websites, product pages, comparison pages, FAQ/support pages, investor-relations pages, and third-party-like evidence networks for AI-mediated search and recommendation. It is especially useful for studying strategic firm visibility, AI-mediated product recommendation, platform intermediation, information influence, and the shift from SEO ranking/click objectives toward trajectory, citation, and recommendation outcomes. However, it does not directly measure economic outcomes such as traffic, conversion, sales, revenue, advertising value, or market response.</t>
        </is>
      </c>
      <c r="J13" s="6" t="inlineStr">
        <is>
          <t>The experiment is controlled and synthetic: products, target pages, and evidence ecosystems are fictional rather than deployed on the real open web. The '9+1' exposure protocol controls initial visibility but does not capture real search-engine ranking, indexing, temporal content dynamics, organic discovery, or commercial-source interactions. The paper studies product recommendation rather than finance-specific content. It does not measure real user clicks, traffic, conversion, sales, firm revenue, consumer welfare, or market outcomes. Complete code is not released for safety reasons, and the benchmark is not yet publicly linked. The study evaluates one family of coordinated evidence ecosystems, leaving open how support-page scale, page-style diversity, entry rank, cross-link density, snippet design, and defenses against coordinated influence affect real systems.</t>
        </is>
      </c>
    </row>
    <row r="14" ht="34" customHeight="1">
      <c r="A14" s="5" t="n">
        <v>12</v>
      </c>
      <c r="B14" s="5" t="inlineStr">
        <is>
          <t>Search Arena</t>
        </is>
      </c>
      <c r="C14" s="5" t="inlineStr">
        <is>
          <t>Search Arena: Analyzing Search-Augmented LLMs</t>
        </is>
      </c>
      <c r="D14" s="5" t="n">
        <v>8.5</v>
      </c>
      <c r="E14" s="5" t="inlineStr">
        <is>
          <t>Highly relevant, should include in memo</t>
        </is>
      </c>
      <c r="F14" s="5" t="inlineStr">
        <is>
          <t>Search-augmented LLM user preference</t>
        </is>
      </c>
      <c r="G14" s="5" t="inlineStr">
        <is>
          <t>User preference / citation features</t>
        </is>
      </c>
      <c r="H14" s="5" t="inlineStr">
        <is>
          <t>Medium</t>
        </is>
      </c>
      <c r="I14" s="5" t="inlineStr">
        <is>
          <t>High relevance. The paper does not directly test GEO interventions, but it provides strong empirical evidence that AI-search visibility and citation presentation can affect perceived credibility and user preference. This is useful for a finance/econ project because firms and publishers may have incentives to adapt content so that search-augmented LLMs retrieve, cite, or present them favorably. The finding that irrelevant citations can still increase user preference is especially important for studying market incentives, information quality, consumer trust, and strategic website adaptation under AI-mediated search.</t>
        </is>
      </c>
      <c r="J14" s="5" t="inlineStr">
        <is>
          <t>The analysis is primarily correlational rather than causal, so it does not prove that adding citations or changing source type causally improves user preference. Crowd-sourced voters may be demographically skewed and subjective, and users who vote may not represent the full population. The citation attribution analysis is run on a smaller subset because scraping and LLM labeling are costly. The setting is LM Arena / Search Arena rather than Google AI Overviews or a general web search market, so platform-specific behavior may differ. The paper does not directly test firm website optimization strategies, schema markup, structured content, or economic outcomes such as traffic, conversion, or revenue.</t>
        </is>
      </c>
    </row>
    <row r="15" ht="34" customHeight="1">
      <c r="A15" s="6" t="n">
        <v>13</v>
      </c>
      <c r="B15" s="6" t="inlineStr">
        <is>
          <t>News Citing Patterns</t>
        </is>
      </c>
      <c r="C15" s="6" t="inlineStr">
        <is>
          <t>News Source Citing Patterns in AI Search Systems</t>
        </is>
      </c>
      <c r="D15" s="6" t="n">
        <v>8.5</v>
      </c>
      <c r="E15" s="6" t="inlineStr">
        <is>
          <t>Highly relevant, should include in memo</t>
        </is>
      </c>
      <c r="F15" s="6" t="inlineStr">
        <is>
          <t>AI search source gatekeeping</t>
        </is>
      </c>
      <c r="G15" s="6" t="inlineStr">
        <is>
          <t>Source concentration / news citation bias</t>
        </is>
      </c>
      <c r="H15" s="6" t="inlineStr">
        <is>
          <t>Medium</t>
        </is>
      </c>
      <c r="I15" s="6" t="inlineStr">
        <is>
          <t>Very high relevance. The paper treats AI search systems as algorithmic gatekeepers and directly measures which news outlets gain visibility through AI-generated citations. It is useful for studying AI-mediated visibility, source concentration, publisher competition, platform power, winner-take-all dynamics, and whether AI search changes the distribution of attention across firms or media outlets. The finding that user preferences are not significantly affected by news-source quality or political leaning also supports a finance/econ framing around platform-driven visibility and the possible mismatch between user satisfaction and public-interest information quality.</t>
        </is>
      </c>
      <c r="J15" s="6" t="inlineStr">
        <is>
          <t>The study is observational and cannot identify the exact causal mechanisms behind citation patterns in black-box AI search systems. It is a March-May 2025 snapshot and may not reflect future system updates. Regression analysis focuses on English responses with at least one news citation. The study focuses only on news citations, which account for 9% of all citations, leaving the remaining 91% of citations, including social media and other domain types, for future work. Political leaning is based on audience-sharing behavior rather than direct article content. User preference votes are subjective and may not reflect objective quality, diversity, or factual correctness. The paper does not test website-level GEO interventions or causal strategies for increasing citation probability.</t>
        </is>
      </c>
    </row>
    <row r="16" ht="34" customHeight="1">
      <c r="A16" s="5" t="n">
        <v>21</v>
      </c>
      <c r="B16" s="5" t="inlineStr">
        <is>
          <t>HOH</t>
        </is>
      </c>
      <c r="C16" s="5" t="inlineStr">
        <is>
          <t>HOH: A Dynamic Benchmark for Evaluating the Impact of Outdated Information on Retrieval-Augmented Generation</t>
        </is>
      </c>
      <c r="D16" s="5" t="n">
        <v>8.5</v>
      </c>
      <c r="E16" s="5" t="inlineStr">
        <is>
          <t>Highly relevant, should include in memo</t>
        </is>
      </c>
      <c r="F16" s="5" t="inlineStr">
        <is>
          <t>Temporal RAG / outdated information</t>
        </is>
      </c>
      <c r="G16" s="5" t="inlineStr">
        <is>
          <t>Outdated-information harm / RAG accuracy</t>
        </is>
      </c>
      <c r="H16" s="5" t="inlineStr">
        <is>
          <t>High</t>
        </is>
      </c>
      <c r="I16" s="5" t="inlineStr">
        <is>
          <t>High relevance. Although not finance-specific, the paper directly addresses temporal validity and outdated information, which are central to finance/econ applications where market data, company leadership, financial metrics, regulations, and macroeconomic indicators change over time. It provides a useful framework for evaluating whether AI search and RAG systems retrieve and use current sources rather than outdated documents, making it relevant for studying AI-mediated financial information quality, source freshness, and temporal validity in firm or market information.</t>
        </is>
      </c>
      <c r="J16" s="5" t="inlineStr">
        <is>
          <t>The benchmark is based on monthly Wikipedia snapshots, so it cannot capture real-time changes in rapidly evolving domains such as stock markets, financial news, exchange rates, or intraday market data. QA pairs are primarily derived from individual articles, limiting coverage of questions requiring synthesis across multiple sources. HOH-SEARCHENGINE is a mock search engine rather than a real commercial search system, and its outdated corpus comes mostly from historical versions of the same articles, making outdated information more homogeneous than in the real web. The benchmark does not directly study multimodal financial documents, AI citations, user behavior, commercial AI search systems, or website optimization interventions.</t>
        </is>
      </c>
    </row>
    <row r="17" ht="34" customHeight="1">
      <c r="A17" s="6" t="n">
        <v>6</v>
      </c>
      <c r="B17" s="6" t="inlineStr">
        <is>
          <t>GEO-SFE</t>
        </is>
      </c>
      <c r="C17" s="6" t="inlineStr">
        <is>
          <t>Structural Feature Engineering for Generative Engine Optimization: How Content Structure Shapes Citation Behavior</t>
        </is>
      </c>
      <c r="D17" s="6" t="n">
        <v>8</v>
      </c>
      <c r="E17" s="6" t="inlineStr">
        <is>
          <t>Highly relevant, should include in memo</t>
        </is>
      </c>
      <c r="F17" s="6" t="inlineStr">
        <is>
          <t>Structured content / website optimization</t>
        </is>
      </c>
      <c r="G17" s="6" t="inlineStr">
        <is>
          <t>Structural visibility / citation rate</t>
        </is>
      </c>
      <c r="H17" s="6" t="inlineStr">
        <is>
          <t>Medium</t>
        </is>
      </c>
      <c r="I17" s="6" t="inlineStr">
        <is>
          <t>Medium-high relevance. This paper is directly useful for the finance/econ project because it focuses on how firms or websites may adapt webpage structure, headings, chunking, lists/tables, internal links, and visual emphasis to improve visibility in AI-generated answers. It is especially relevant to research questions about machine-readable websites, structured content, disclosure architecture, investor-relations pages, product pages, and strategic adaptation to AI-mediated search. The inclusion of a Finance domain also makes the connection clearer, although the paper does not measure firm-level economic outcomes.</t>
        </is>
      </c>
      <c r="J17" s="6" t="inlineStr">
        <is>
          <t>No public author-provided code or standalone dataset link was found. The exact sampled dataset, prompts, structural transformations, platform versions, and timing of platform queries are not fully reproducible from the paper alone. The six generative-engine evaluation may be sensitive to live platform changes. Subjective quality relies on G-Eval with Gemini 2.5 Pro. Several references are industry/blog sources, and the reported 17.3% citation improvement should be treated as needing independent replication. The paper does not study actual firm behavior, web traffic, revenue, conversion, or market outcomes.</t>
        </is>
      </c>
    </row>
    <row r="18" ht="34" customHeight="1">
      <c r="A18" s="5" t="n">
        <v>14</v>
      </c>
      <c r="B18" s="5" t="inlineStr">
        <is>
          <t>Google AIO/FS Audit</t>
        </is>
      </c>
      <c r="C18" s="5" t="inlineStr">
        <is>
          <t>Auditing Google’s AI Overviews and Featured Snippets: A Case Study on Baby Care and Pregnancy</t>
        </is>
      </c>
      <c r="D18" s="5" t="n">
        <v>8</v>
      </c>
      <c r="E18" s="5" t="inlineStr">
        <is>
          <t>Highly relevant, should include in memo</t>
        </is>
      </c>
      <c r="F18" s="5" t="inlineStr">
        <is>
          <t>Prompt-based AI search audit</t>
        </is>
      </c>
      <c r="G18" s="5" t="inlineStr">
        <is>
          <t>AIO-FS consistency / credibility audit</t>
        </is>
      </c>
      <c r="H18" s="5" t="inlineStr">
        <is>
          <t>Medium</t>
        </is>
      </c>
      <c r="I18" s="5" t="inlineStr">
        <is>
          <t>High relevance as a transferable audit framework for high-stakes AI-mediated search. Although the empirical case is baby care and pregnancy, the framework can be adapted to financial, legal, insurance, investment, or consumer-credit queries to measure whether AI-generated direct answers are triggered, whether multiple Google answer components conflict, whether appropriate safeguards are present, and whether answers rely on commercial or high-credibility sources. It is also useful for studying how query formulation affects AI visibility and information exposure.</t>
        </is>
      </c>
      <c r="J18" s="5" t="inlineStr">
        <is>
          <t>The study is restricted to US-based, English-language Google results and a single collection window rather than a longitudinal design. It studies only Google, not Perplexity, ChatGPT Search, Gemini app, or other AI search systems. The domain is baby care and pregnancy rather than finance/econ, so the direct economic application is methodological rather than empirical. Manual annotation improves quality but is costly and domain-specific. The study does not test website-level interventions or causal methods for increasing AIO/FS citation probability. It also does not directly measure downstream user behavior, health outcomes, clicks, or publisher/firm economic impacts.</t>
        </is>
      </c>
    </row>
    <row r="19" ht="34" customHeight="1">
      <c r="A19" s="6" t="n">
        <v>18</v>
      </c>
      <c r="B19" s="6" t="inlineStr">
        <is>
          <t>LaRA</t>
        </is>
      </c>
      <c r="C19" s="6" t="inlineStr">
        <is>
          <t>LaRA: Benchmarking Retrieval-Augmented Generation and Long-Context LLMs -- No Silver Bullet for LC or RAG Routing</t>
        </is>
      </c>
      <c r="D19" s="6" t="n">
        <v>8</v>
      </c>
      <c r="E19" s="6" t="inlineStr">
        <is>
          <t>Highly relevant, should include in memo</t>
        </is>
      </c>
      <c r="F19" s="6" t="inlineStr">
        <is>
          <t>RAG vs long-context benchmark</t>
        </is>
      </c>
      <c r="G19" s="6" t="inlineStr">
        <is>
          <t>RAG vs long-context QA accuracy</t>
        </is>
      </c>
      <c r="H19" s="6" t="inlineStr">
        <is>
          <t>High</t>
        </is>
      </c>
      <c r="I19" s="6" t="inlineStr">
        <is>
          <t>High relevance. Unlike many RAG benchmarks, LaRA directly includes financial statements as one of its long-context types, making it useful for finance/econ projects involving annual reports, quarterly reports, firm disclosures, financial-document QA, and AI systems that must decide whether to retrieve selected evidence or process full corporate documents. It provides practical guidance for RAG-vs-LC routing over long financial documents and supports the idea that AI search design should vary by query type: specific fact lookup and hallucination detection may benefit from RAG, while comparison and broader reasoning over structured reports may benefit from strong long-context models.</t>
        </is>
      </c>
      <c r="J19" s="6" t="inlineStr">
        <is>
          <t>The benchmark relies partly on GPT-4o-assisted QA generation and GPT-4o-as-judge evaluation, so generation or judge bias may remain despite manual validation. The RAG setup uses a specific hybrid retrieval pipeline and fixed chunking choices, so conclusions may change with stronger retrievers, query decomposition, multi-hop retrieval, or different chunking/reranking strategies. It focuses on static long documents rather than open-web AI search systems with citations and user interaction. It does not directly study GEO, citation probability, publisher impact, firm visibility, or website optimization interventions. Cost and latency trade-offs are discussed conceptually but not deeply quantified.</t>
        </is>
      </c>
    </row>
    <row r="20" ht="34" customHeight="1">
      <c r="A20" s="5" t="n">
        <v>19</v>
      </c>
      <c r="B20" s="5" t="inlineStr">
        <is>
          <t>REAL-MM-RAG</t>
        </is>
      </c>
      <c r="C20" s="5" t="inlineStr">
        <is>
          <t>REAL-MM-RAG: A Real-World Multi-Modal Retrieval Benchmark</t>
        </is>
      </c>
      <c r="D20" s="5" t="n">
        <v>8</v>
      </c>
      <c r="E20" s="5" t="inlineStr">
        <is>
          <t>Highly relevant, should include in memo</t>
        </is>
      </c>
      <c r="F20" s="5" t="inlineStr">
        <is>
          <t>Multimodal retrieval benchmark</t>
        </is>
      </c>
      <c r="G20" s="5" t="inlineStr">
        <is>
          <t>Multimodal retrieval performance</t>
        </is>
      </c>
      <c r="H20" s="5" t="inlineStr">
        <is>
          <t>High</t>
        </is>
      </c>
      <c r="I20" s="5" t="inlineStr">
        <is>
          <t>Very high relevance. The paper directly evaluates retrieval over financial reports and quarterly financial presentations, including table-heavy financial pages that resemble firm disclosures, annual reports, investor-relations slides, and earnings materials. It is useful for studying how AI search and RAG systems retrieve corporate financial information, how robust retrieval is to user query paraphrasing, and why financial tables/slides require multimodal retrieval beyond text-only SEO, OCR, or standard keyword matching.</t>
        </is>
      </c>
      <c r="J20" s="5" t="inlineStr">
        <is>
          <t>The benchmark focuses on retrieval rather than full answer generation or end-to-end RAG answer quality. Queries are generated by VLMs and filtered/rephrased by LLMs, so they may not capture the full diversity of real human search behavior. Query filtering, labeling, and false-negative verification depend on LLM/VLM judgments, so errors in query selection or labels may remain despite human validation. The benchmark is centered on IBM documents, so generalization to other firms, industries, languages, and document styles requires further testing. It does not explicitly evaluate multi-page reasoning, multi-hop answer synthesis, commercial AI search systems, citation behavior, user behavior, or direct website/GEO optimization interventions.</t>
        </is>
      </c>
    </row>
    <row r="21" ht="34" customHeight="1">
      <c r="A21" s="6" t="n">
        <v>22</v>
      </c>
      <c r="B21" s="6" t="inlineStr">
        <is>
          <t>DailyQA</t>
        </is>
      </c>
      <c r="C21" s="6" t="inlineStr">
        <is>
          <t>DailyQA: A Benchmark to Evaluate Web Retrieval Augmented LLMs Based on Capturing Real-World Changes</t>
        </is>
      </c>
      <c r="D21" s="6" t="n">
        <v>8</v>
      </c>
      <c r="E21" s="6" t="inlineStr">
        <is>
          <t>Highly relevant, should include in memo</t>
        </is>
      </c>
      <c r="F21" s="6" t="inlineStr">
        <is>
          <t>Dynamic web RAG / real-world changes</t>
        </is>
      </c>
      <c r="G21" s="6" t="inlineStr">
        <is>
          <t>Date-specific accuracy / temporal web retrieval</t>
        </is>
      </c>
      <c r="H21" s="6" t="inlineStr">
        <is>
          <t>High</t>
        </is>
      </c>
      <c r="I21" s="6" t="inlineStr">
        <is>
          <t>High relevance. Although not finance-specific, DailyQA directly evaluates time-sensitive web retrieval, which is central to finance/econ applications where company facts, market statistics, regulations, macroeconomic indicators, sports-like cumulative metrics, and business information change over time. The benchmark explicitly includes a Business and Economics domain and shows that naive date-aware search and webpage modification-time reranking are insufficient for reliable date-specific answers.</t>
        </is>
      </c>
      <c r="J21" s="6" t="inlineStr">
        <is>
          <t>The benchmark focuses on one-hop queries and does not evaluate multi-hop reasoning or false-premise questions. It is designed to assess web information processing rather than logical reasoning. The paper does not evaluate some state-of-the-art models such as GPT-o1 or full DeepSeek-R1 due to resource constraints. Rerank-T may be limited because webpage update times are missing or unreliable for some pages. The dataset is based on Wikipedia infobox changes, so it may not fully represent all open-web factual changes or finance-specific document updates. Public code/dataset links are not clearly provided in the uploaded PDF.</t>
        </is>
      </c>
    </row>
    <row r="22" ht="34" customHeight="1">
      <c r="A22" s="5" t="n">
        <v>15</v>
      </c>
      <c r="B22" s="5" t="inlineStr">
        <is>
          <t>MMSearch</t>
        </is>
      </c>
      <c r="C22" s="5" t="inlineStr">
        <is>
          <t>MMSearch: Unveiling the Potential of Large Models as Multi-modal Search Engines</t>
        </is>
      </c>
      <c r="D22" s="5" t="n">
        <v>7.5</v>
      </c>
      <c r="E22" s="5" t="inlineStr">
        <is>
          <t>Useful supporting paper</t>
        </is>
      </c>
      <c r="F22" s="5" t="inlineStr">
        <is>
          <t>Multimodal AI search benchmark</t>
        </is>
      </c>
      <c r="G22" s="5" t="inlineStr">
        <is>
          <t>Multimodal search accuracy</t>
        </is>
      </c>
      <c r="H22" s="5" t="inlineStr">
        <is>
          <t>Low-Medium</t>
        </is>
      </c>
      <c r="I22" s="5" t="inlineStr">
        <is>
          <t>Medium-high relevance. The paper does not directly study GEO, AI citation probability, publisher impact, or firm visibility, but it is useful for understanding the next stage of AI search beyond text-only queries. Finance/econ information often appears in multimodal formats such as stock charts, app screenshots, earnings slides, tables, product images, financial dashboards, and annual-report figures. This paper suggests that future AI-mediated visibility may depend not only on written text but also on image-text alignment, table and figure structure, captions, alt text, visual layout, and whether multimodal search agents can identify and extract information from visual web content. The benchmark also includes a News-Finance subfield, making it partly relevant to financial-information search.</t>
        </is>
      </c>
      <c r="J22" s="5" t="inlineStr">
        <is>
          <t>The benchmark is relatively small with 300 queries and focuses on model capability rather than real user behavior, publisher incentives, or economic outcomes. It does not directly study GEO interventions, citation probability, AI visibility, or firm/publisher market effects. The News portion is dynamic and must be updated as model training data changes. Results may depend on the chosen pipeline components, including Google Lens, DuckDuckGo, screenshot preprocessing, embedding retrieval, and manually chosen final-score weights. The evaluation mainly uses short-answer F1, which may not capture broader answer quality, citation quality, user trust, or economic relevance. The paper does not test whether changing webpage design, schema, captions, or visual layout increases multimodal AI search visibility.</t>
        </is>
      </c>
    </row>
    <row r="23" ht="34" customHeight="1">
      <c r="A23" s="6" t="n">
        <v>16</v>
      </c>
      <c r="B23" s="6" t="inlineStr">
        <is>
          <t>FRAMES</t>
        </is>
      </c>
      <c r="C23" s="6" t="inlineStr">
        <is>
          <t>Fact, Fetch, and Reason: A Unified Evaluation of Retrieval-Augmented Generation</t>
        </is>
      </c>
      <c r="D23" s="6" t="n">
        <v>7.5</v>
      </c>
      <c r="E23" s="6" t="inlineStr">
        <is>
          <t>Useful supporting paper</t>
        </is>
      </c>
      <c r="F23" s="6" t="inlineStr">
        <is>
          <t>RAG reasoning benchmark</t>
        </is>
      </c>
      <c r="G23" s="6" t="inlineStr">
        <is>
          <t>RAG accuracy / multi-hop reasoning</t>
        </is>
      </c>
      <c r="H23" s="6" t="inlineStr">
        <is>
          <t>Low-Medium</t>
        </is>
      </c>
      <c r="I23" s="6" t="inlineStr">
        <is>
          <t>Medium-high relevance. The paper does not directly study GEO, AI citation visibility, publisher impact, or website optimization, but it provides an important benchmark for evaluating RAG-style AI search systems. Its multi-hop retrieval and reasoning framework can inform finance/econ applications where AI systems must combine information from multiple firm disclosures, news articles, financial reports, regulatory documents, or earnings-call materials. It is useful background for understanding why AI search visibility depends not only on source retrieval but also on downstream reasoning and answer synthesis.</t>
        </is>
      </c>
      <c r="J23" s="6" t="inlineStr">
        <is>
          <t>The benchmark is based on Wikipedia, so pretraining data contamination remains possible despite multi-hop design. It may not fully represent real-world search across heterogeneous web sources such as PDFs, firm websites, news, financial filings, or social media. The multi-step retrieval pipeline improves accuracy but increases inference and retrieval cost. The paper focuses on answer correctness rather than citation attribution, user preference, source visibility, publisher incentives, or website adaptation. It does not directly evaluate commercial AI search engines such as Google AI Overviews, Perplexity, ChatGPT Search, or Gemini search features.</t>
        </is>
      </c>
    </row>
    <row r="24" ht="34" customHeight="1">
      <c r="A24" s="5" t="n">
        <v>17</v>
      </c>
      <c r="B24" s="5" t="inlineStr">
        <is>
          <t>MIRAGE</t>
        </is>
      </c>
      <c r="C24" s="5" t="inlineStr">
        <is>
          <t>MIRAGE: A Metric-Intensive Benchmark for Retrieval-Augmented Generation Evaluation</t>
        </is>
      </c>
      <c r="D24" s="5" t="n">
        <v>7.5</v>
      </c>
      <c r="E24" s="5" t="inlineStr">
        <is>
          <t>Useful supporting paper</t>
        </is>
      </c>
      <c r="F24" s="5" t="inlineStr">
        <is>
          <t>RAG robustness benchmark</t>
        </is>
      </c>
      <c r="G24" s="5" t="inlineStr">
        <is>
          <t>RAG robustness / noise-context metrics</t>
        </is>
      </c>
      <c r="H24" s="5" t="inlineStr">
        <is>
          <t>Low-Medium</t>
        </is>
      </c>
      <c r="I24" s="5" t="inlineStr">
        <is>
          <t>Medium-high relevance. The paper does not directly study GEO, AI visibility, publisher impact, or website optimization, but it provides useful metrics for evaluating RAG-based AI search systems under noisy retrieval conditions. Its metrics can be adapted to financial RAG tasks where models must distinguish relevant filings, firm disclosures, news articles, outdated numbers, and noisy or conflicting evidence. It is particularly useful for thinking about whether AI systems correctly use retrieved financial sources rather than merely retrieving them.</t>
        </is>
      </c>
      <c r="J24" s="5" t="inlineStr">
        <is>
          <t>MIRAGE is restricted to single-hop QA, so it does not capture complex multi-hop reasoning across multiple documents. It uses public QA datasets, so data contamination is possible. Dataset imbalance across source datasets may bias evaluation. Oracle-context performance is already high for strong models, making some settings less challenging. Exact-match evaluation may miss semantically correct answers. A small proportion of false labels may remain despite filtering and human validation. The paper does not evaluate real commercial AI search systems, user behavior, citation attribution, publisher incentives, or website optimization interventions.</t>
        </is>
      </c>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2026-05-21T06:27:03Z</dcterms:created>
  <dcterms:modified xmlns:dcterms="http://purl.org/dc/terms/" xmlns:xsi="http://www.w3.org/2001/XMLSchema-instance" xsi:type="dcterms:W3CDTF">2026-05-21T06:27:04Z</dcterms:modified>
</cp:coreProperties>
</file>