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Juner\ACoding\cpluss\project\timeComplexity\"/>
    </mc:Choice>
  </mc:AlternateContent>
  <xr:revisionPtr revIDLastSave="0" documentId="13_ncr:1_{574748D9-404F-4A13-82DB-DE215602FCD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P8" i="1"/>
  <c r="Q8" i="1"/>
  <c r="R8" i="1"/>
  <c r="S8" i="1"/>
  <c r="T8" i="1"/>
  <c r="U8" i="1"/>
  <c r="V8" i="1"/>
  <c r="W8" i="1"/>
  <c r="N8" i="1"/>
  <c r="C8" i="1"/>
  <c r="D8" i="1"/>
  <c r="E8" i="1"/>
  <c r="F8" i="1"/>
  <c r="G8" i="1"/>
  <c r="H8" i="1"/>
  <c r="I8" i="1"/>
  <c r="J8" i="1"/>
  <c r="K8" i="1"/>
  <c r="B8" i="1"/>
</calcChain>
</file>

<file path=xl/sharedStrings.xml><?xml version="1.0" encoding="utf-8"?>
<sst xmlns="http://schemas.openxmlformats.org/spreadsheetml/2006/main" count="6" uniqueCount="4">
  <si>
    <t>Bubble Sort</t>
  </si>
  <si>
    <t>Trials</t>
  </si>
  <si>
    <t>AVERAGE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</si>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</sst>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Bubble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Sheet1!$B$2:$K$2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Sheet1!$B$8:$K$8</c:f>
              <c:numCache>
                <c:formatCode>General</c:formatCode>
                <c:ptCount val="10"/>
                <c:pt idx="0">
                  <c:v>0.20314000000000002</c:v>
                </c:pt>
                <c:pt idx="1">
                  <c:v>0.33079999999999998</c:v>
                </c:pt>
                <c:pt idx="2">
                  <c:v>0.43054000000000003</c:v>
                </c:pt>
                <c:pt idx="3">
                  <c:v>0.73230000000000006</c:v>
                </c:pt>
                <c:pt idx="4">
                  <c:v>0.75279999999999991</c:v>
                </c:pt>
                <c:pt idx="5">
                  <c:v>0.89076</c:v>
                </c:pt>
                <c:pt idx="6">
                  <c:v>1.0211399999999999</c:v>
                </c:pt>
                <c:pt idx="7">
                  <c:v>1.0943000000000001</c:v>
                </c:pt>
                <c:pt idx="8">
                  <c:v>1.1602000000000001</c:v>
                </c:pt>
                <c:pt idx="9">
                  <c:v>1.1978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B-4428-B7DD-5C31FE798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441452751"/>
        <c:axId val="1442294607"/>
      </c:lineChart>
      <c:catAx>
        <c:axId val="144145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294607"/>
        <c:crosses val="autoZero"/>
        <c:auto val="1"/>
        <c:lblAlgn val="ctr"/>
        <c:lblOffset val="100"/>
        <c:noMultiLvlLbl val="0"/>
      </c:catAx>
      <c:valAx>
        <c:axId val="1442294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45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Sheet1!$N$2:$W$2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Sheet1!$N$8:$W$8</c:f>
              <c:numCache>
                <c:formatCode>General</c:formatCode>
                <c:ptCount val="10"/>
                <c:pt idx="0">
                  <c:v>0.14712</c:v>
                </c:pt>
                <c:pt idx="1">
                  <c:v>0.22718000000000002</c:v>
                </c:pt>
                <c:pt idx="2">
                  <c:v>0.31258000000000002</c:v>
                </c:pt>
                <c:pt idx="3">
                  <c:v>0.40610000000000002</c:v>
                </c:pt>
                <c:pt idx="4">
                  <c:v>0.48319999999999996</c:v>
                </c:pt>
                <c:pt idx="5">
                  <c:v>0.56654000000000004</c:v>
                </c:pt>
                <c:pt idx="6">
                  <c:v>0.65703999999999996</c:v>
                </c:pt>
                <c:pt idx="7">
                  <c:v>1.2827199999999999</c:v>
                </c:pt>
                <c:pt idx="8">
                  <c:v>1.6019999999999999</c:v>
                </c:pt>
                <c:pt idx="9">
                  <c:v>1.7411999999999999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A-4497-8B96-E285BAD6D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441451311"/>
        <c:axId val="1442295599"/>
      </c:lineChart>
      <c:catAx>
        <c:axId val="144145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295599"/>
        <c:crosses val="autoZero"/>
        <c:auto val="1"/>
        <c:lblAlgn val="ctr"/>
        <c:lblOffset val="100"/>
        <c:noMultiLvlLbl val="0"/>
      </c:catAx>
      <c:valAx>
        <c:axId val="1442295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45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4761</xdr:rowOff>
    </xdr:from>
    <xdr:to>
      <xdr:col>11</xdr:col>
      <xdr:colOff>9525</xdr:colOff>
      <xdr:row>27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6BEFB8-3043-F62E-A526-0DF9A2B9D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9524</xdr:colOff>
      <xdr:row>9</xdr:row>
      <xdr:rowOff>4761</xdr:rowOff>
    </xdr:from>
    <xdr:to>
      <xdr:col>22</xdr:col>
      <xdr:colOff>609599</xdr:colOff>
      <xdr:row>26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E7B6CC-4213-36C6-41D9-08813C9DB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topLeftCell="K1" workbookViewId="0">
      <selection activeCell="X7" sqref="X7"/>
    </sheetView>
  </sheetViews>
  <sheetFormatPr defaultRowHeight="15" x14ac:dyDescent="0.25"/>
  <cols>
    <col min="1" max="1" width="11.5703125" customWidth="1"/>
  </cols>
  <sheetData>
    <row r="1" spans="1:2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M1" s="7" t="s">
        <v>3</v>
      </c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1" t="s">
        <v>1</v>
      </c>
      <c r="B2" s="4">
        <v>1000</v>
      </c>
      <c r="C2" s="4">
        <v>2000</v>
      </c>
      <c r="D2" s="4">
        <v>3000</v>
      </c>
      <c r="E2" s="4">
        <v>4000</v>
      </c>
      <c r="F2" s="4">
        <v>5000</v>
      </c>
      <c r="G2" s="4">
        <v>6000</v>
      </c>
      <c r="H2" s="4">
        <v>7000</v>
      </c>
      <c r="I2" s="4">
        <v>8000</v>
      </c>
      <c r="J2" s="4">
        <v>9000</v>
      </c>
      <c r="K2" s="4">
        <v>10000</v>
      </c>
      <c r="M2" s="1" t="s">
        <v>1</v>
      </c>
      <c r="N2" s="4">
        <v>1000</v>
      </c>
      <c r="O2" s="4">
        <v>2000</v>
      </c>
      <c r="P2" s="4">
        <v>3000</v>
      </c>
      <c r="Q2" s="4">
        <v>4000</v>
      </c>
      <c r="R2" s="4">
        <v>5000</v>
      </c>
      <c r="S2" s="4">
        <v>6000</v>
      </c>
      <c r="T2" s="4">
        <v>7000</v>
      </c>
      <c r="U2" s="4">
        <v>8000</v>
      </c>
      <c r="V2" s="4">
        <v>9000</v>
      </c>
      <c r="W2" s="4">
        <v>10000</v>
      </c>
    </row>
    <row r="3" spans="1:23" x14ac:dyDescent="0.25">
      <c r="A3" s="3">
        <v>1</v>
      </c>
      <c r="B3" s="5">
        <v>0.20269999999999999</v>
      </c>
      <c r="C3" s="5">
        <v>0.3296</v>
      </c>
      <c r="D3" s="5">
        <v>0.42659999999999998</v>
      </c>
      <c r="E3" s="5">
        <v>1.4890000000000001</v>
      </c>
      <c r="F3" s="5">
        <v>1.2310000000000001</v>
      </c>
      <c r="G3" s="5">
        <v>1.53</v>
      </c>
      <c r="H3" s="5">
        <v>1.738</v>
      </c>
      <c r="I3" s="5">
        <v>1.538</v>
      </c>
      <c r="J3" s="5">
        <v>1.607</v>
      </c>
      <c r="K3" s="5">
        <v>1.2749999999999999</v>
      </c>
      <c r="M3" s="3">
        <v>1</v>
      </c>
      <c r="N3" s="5">
        <v>0.1414</v>
      </c>
      <c r="O3" s="5">
        <v>0.22950000000000001</v>
      </c>
      <c r="P3" s="5">
        <v>0.30520000000000003</v>
      </c>
      <c r="Q3" s="5">
        <v>0.3896</v>
      </c>
      <c r="R3" s="5">
        <v>0.49149999999999999</v>
      </c>
      <c r="S3" s="9">
        <v>0.54869999999999997</v>
      </c>
      <c r="T3" s="9">
        <v>0.66310000000000002</v>
      </c>
      <c r="U3" s="9">
        <v>0.73360000000000003</v>
      </c>
      <c r="V3" s="9">
        <v>1.5620000000000001</v>
      </c>
      <c r="W3" s="9">
        <v>1.706</v>
      </c>
    </row>
    <row r="4" spans="1:23" x14ac:dyDescent="0.25">
      <c r="A4" s="3">
        <v>2</v>
      </c>
      <c r="B4" s="5">
        <v>0.21179999999999999</v>
      </c>
      <c r="C4" s="5">
        <v>0.34200000000000003</v>
      </c>
      <c r="D4" s="5">
        <v>0.44109999999999999</v>
      </c>
      <c r="E4" s="5">
        <v>0.54590000000000005</v>
      </c>
      <c r="F4" s="5">
        <v>0.64</v>
      </c>
      <c r="G4" s="5">
        <v>0.73729999999999996</v>
      </c>
      <c r="H4" s="5">
        <v>0.82469999999999999</v>
      </c>
      <c r="I4" s="5">
        <v>0.95530000000000004</v>
      </c>
      <c r="J4" s="5">
        <v>1.04</v>
      </c>
      <c r="K4" s="5">
        <v>1.1850000000000001</v>
      </c>
      <c r="M4" s="3">
        <v>2</v>
      </c>
      <c r="N4" s="5">
        <v>0.1384</v>
      </c>
      <c r="O4" s="5">
        <v>0.22570000000000001</v>
      </c>
      <c r="P4">
        <v>0.30730000000000002</v>
      </c>
      <c r="Q4" s="5">
        <v>0.40649999999999997</v>
      </c>
      <c r="R4" s="5">
        <v>0.47770000000000001</v>
      </c>
      <c r="S4" s="9">
        <v>0.57599999999999996</v>
      </c>
      <c r="T4" s="9">
        <v>0.65549999999999997</v>
      </c>
      <c r="U4" s="9">
        <v>1.38</v>
      </c>
      <c r="V4" s="9">
        <v>1.744</v>
      </c>
      <c r="W4" s="9">
        <v>1.7529999999999999</v>
      </c>
    </row>
    <row r="5" spans="1:23" x14ac:dyDescent="0.25">
      <c r="A5" s="3">
        <v>3</v>
      </c>
      <c r="B5" s="5">
        <v>0.2056</v>
      </c>
      <c r="C5" s="5">
        <v>0.33779999999999999</v>
      </c>
      <c r="D5" s="5">
        <v>0.4214</v>
      </c>
      <c r="E5" s="5">
        <v>0.55359999999999998</v>
      </c>
      <c r="F5" s="5">
        <v>0.63229999999999997</v>
      </c>
      <c r="G5" s="5">
        <v>0.72889999999999999</v>
      </c>
      <c r="H5" s="5">
        <v>0.85660000000000003</v>
      </c>
      <c r="I5" s="5">
        <v>0.98750000000000004</v>
      </c>
      <c r="J5" s="5">
        <v>1.05</v>
      </c>
      <c r="K5" s="5">
        <v>1.1779999999999999</v>
      </c>
      <c r="M5" s="3">
        <v>3</v>
      </c>
      <c r="N5" s="5">
        <v>0.15279999999999999</v>
      </c>
      <c r="O5" s="5">
        <v>0.22720000000000001</v>
      </c>
      <c r="P5" s="5">
        <v>0.32350000000000001</v>
      </c>
      <c r="Q5" s="5">
        <v>0.41849999999999998</v>
      </c>
      <c r="R5" s="8">
        <v>0.4864</v>
      </c>
      <c r="S5" s="9">
        <v>0.58860000000000001</v>
      </c>
      <c r="T5" s="9">
        <v>0.64849999999999997</v>
      </c>
      <c r="U5" s="9">
        <v>1.423</v>
      </c>
      <c r="V5" s="9">
        <v>1.5980000000000001</v>
      </c>
      <c r="W5" s="9">
        <v>1.7709999999999999</v>
      </c>
    </row>
    <row r="6" spans="1:23" x14ac:dyDescent="0.25">
      <c r="A6" s="3">
        <v>4</v>
      </c>
      <c r="B6" s="5">
        <v>0.19670000000000001</v>
      </c>
      <c r="C6" s="5">
        <v>0.314</v>
      </c>
      <c r="D6" s="5">
        <v>0.42830000000000001</v>
      </c>
      <c r="E6" s="5">
        <v>0.54039999999999999</v>
      </c>
      <c r="F6" s="5">
        <v>0.64039999999999997</v>
      </c>
      <c r="G6" s="5">
        <v>0.73240000000000005</v>
      </c>
      <c r="H6" s="5">
        <v>0.83030000000000004</v>
      </c>
      <c r="I6" s="5">
        <v>1.0429999999999999</v>
      </c>
      <c r="J6" s="5">
        <v>1.0580000000000001</v>
      </c>
      <c r="K6" s="5">
        <v>1.194</v>
      </c>
      <c r="M6" s="3">
        <v>4</v>
      </c>
      <c r="N6" s="5">
        <v>0.15620000000000001</v>
      </c>
      <c r="O6" s="5">
        <v>0.22800000000000001</v>
      </c>
      <c r="P6" s="5">
        <v>0.31909999999999999</v>
      </c>
      <c r="Q6" s="5">
        <v>0.41099999999999998</v>
      </c>
      <c r="R6" s="8">
        <v>0.48380000000000001</v>
      </c>
      <c r="S6" s="9">
        <v>0.55889999999999995</v>
      </c>
      <c r="T6" s="9">
        <v>0.67090000000000005</v>
      </c>
      <c r="U6" s="9">
        <v>1.427</v>
      </c>
      <c r="V6" s="9">
        <v>1.5820000000000001</v>
      </c>
      <c r="W6" s="9">
        <v>1.748</v>
      </c>
    </row>
    <row r="7" spans="1:23" x14ac:dyDescent="0.25">
      <c r="A7" s="3">
        <v>5</v>
      </c>
      <c r="B7" s="5">
        <v>0.19889999999999999</v>
      </c>
      <c r="C7" s="5">
        <v>0.3306</v>
      </c>
      <c r="D7" s="5">
        <v>0.43530000000000002</v>
      </c>
      <c r="E7" s="5">
        <v>0.53259999999999996</v>
      </c>
      <c r="F7" s="5">
        <v>0.62029999999999996</v>
      </c>
      <c r="G7" s="5">
        <v>0.72519999999999996</v>
      </c>
      <c r="H7" s="5">
        <v>0.85609999999999997</v>
      </c>
      <c r="I7" s="5">
        <v>0.94769999999999999</v>
      </c>
      <c r="J7" s="5">
        <v>1.046</v>
      </c>
      <c r="K7" s="5">
        <v>1.157</v>
      </c>
      <c r="M7" s="3">
        <v>5</v>
      </c>
      <c r="N7" s="5">
        <v>0.14680000000000001</v>
      </c>
      <c r="O7" s="5">
        <v>0.22550000000000001</v>
      </c>
      <c r="P7" s="5">
        <v>0.30780000000000002</v>
      </c>
      <c r="Q7" s="5">
        <v>0.40489999999999998</v>
      </c>
      <c r="R7" s="9">
        <v>0.47660000000000002</v>
      </c>
      <c r="S7" s="9">
        <v>0.5605</v>
      </c>
      <c r="T7" s="9">
        <v>0.6472</v>
      </c>
      <c r="U7" s="9">
        <v>1.45</v>
      </c>
      <c r="V7" s="9">
        <v>1.524</v>
      </c>
      <c r="W7" s="9">
        <v>1.728</v>
      </c>
    </row>
    <row r="8" spans="1:23" x14ac:dyDescent="0.25">
      <c r="A8" s="6" t="s">
        <v>2</v>
      </c>
      <c r="B8" s="2">
        <f>AVERAGE(B3:B7)</f>
        <v>0.20314000000000002</v>
      </c>
      <c r="C8" s="2">
        <f t="shared" ref="C8:K8" si="0">AVERAGE(C3:C7)</f>
        <v>0.33079999999999998</v>
      </c>
      <c r="D8" s="2">
        <f t="shared" si="0"/>
        <v>0.43054000000000003</v>
      </c>
      <c r="E8" s="2">
        <f t="shared" si="0"/>
        <v>0.73230000000000006</v>
      </c>
      <c r="F8" s="2">
        <f t="shared" si="0"/>
        <v>0.75279999999999991</v>
      </c>
      <c r="G8" s="2">
        <f t="shared" si="0"/>
        <v>0.89076</v>
      </c>
      <c r="H8" s="2">
        <f t="shared" si="0"/>
        <v>1.0211399999999999</v>
      </c>
      <c r="I8" s="2">
        <f t="shared" si="0"/>
        <v>1.0943000000000001</v>
      </c>
      <c r="J8" s="2">
        <f t="shared" si="0"/>
        <v>1.1602000000000001</v>
      </c>
      <c r="K8" s="2">
        <f t="shared" si="0"/>
        <v>1.1978</v>
      </c>
      <c r="M8" s="6" t="s">
        <v>2</v>
      </c>
      <c r="N8" s="2">
        <f>AVERAGE(N3:N7)</f>
        <v>0.14712</v>
      </c>
      <c r="O8" s="2">
        <f t="shared" ref="O8:W8" si="1">AVERAGE(O3:O7)</f>
        <v>0.22718000000000002</v>
      </c>
      <c r="P8" s="2">
        <f>AVERAGE(P3:P7)</f>
        <v>0.31258000000000002</v>
      </c>
      <c r="Q8" s="2">
        <f t="shared" si="1"/>
        <v>0.40610000000000002</v>
      </c>
      <c r="R8" s="2">
        <f t="shared" si="1"/>
        <v>0.48319999999999996</v>
      </c>
      <c r="S8" s="2">
        <f t="shared" si="1"/>
        <v>0.56654000000000004</v>
      </c>
      <c r="T8" s="2">
        <f t="shared" si="1"/>
        <v>0.65703999999999996</v>
      </c>
      <c r="U8" s="2">
        <f t="shared" si="1"/>
        <v>1.2827199999999999</v>
      </c>
      <c r="V8" s="2">
        <f t="shared" si="1"/>
        <v>1.6019999999999999</v>
      </c>
      <c r="W8" s="2">
        <f t="shared" si="1"/>
        <v>1.7411999999999999</v>
      </c>
    </row>
  </sheetData>
  <mergeCells count="2">
    <mergeCell ref="A1:K1"/>
    <mergeCell ref="M1:W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0nly Unkn0wn</dc:creator>
  <cp:lastModifiedBy>0nly Unkn0wn</cp:lastModifiedBy>
  <dcterms:created xsi:type="dcterms:W3CDTF">2015-06-05T18:17:20Z</dcterms:created>
  <dcterms:modified xsi:type="dcterms:W3CDTF">2023-10-08T06:17:59Z</dcterms:modified>
</cp:coreProperties>
</file>