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junsung/Documents/GitHub/python_project/crawler/"/>
    </mc:Choice>
  </mc:AlternateContent>
  <xr:revisionPtr revIDLastSave="0" documentId="13_ncr:1_{C83B5578-00D2-6549-9896-198C8A0DB74A}" xr6:coauthVersionLast="47" xr6:coauthVersionMax="47" xr10:uidLastSave="{00000000-0000-0000-0000-000000000000}"/>
  <bookViews>
    <workbookView xWindow="0" yWindow="760" windowWidth="30240" windowHeight="17180" xr2:uid="{00000000-000D-0000-FFFF-FFFF00000000}"/>
  </bookViews>
  <sheets>
    <sheet name="4.29" sheetId="1" r:id="rId1"/>
  </sheets>
  <definedNames>
    <definedName name="_xlnm._FilterDatabase" localSheetId="0" hidden="1">'4.29'!$A$1:$AI$1</definedName>
  </definedNames>
  <calcPr calcId="0"/>
</workbook>
</file>

<file path=xl/sharedStrings.xml><?xml version="1.0" encoding="utf-8"?>
<sst xmlns="http://schemas.openxmlformats.org/spreadsheetml/2006/main" count="16484" uniqueCount="12226">
  <si>
    <t>종목코드</t>
  </si>
  <si>
    <t>종목명</t>
  </si>
  <si>
    <t>테마</t>
  </si>
  <si>
    <t>현재가</t>
  </si>
  <si>
    <t>전일대비</t>
  </si>
  <si>
    <t>등락률</t>
  </si>
  <si>
    <t>거래량</t>
  </si>
  <si>
    <t>시가 총액(억)</t>
  </si>
  <si>
    <t>PER(배)</t>
  </si>
  <si>
    <t>ROE(%)</t>
  </si>
  <si>
    <t>PBR(배)</t>
  </si>
  <si>
    <t>수익률(1개월)</t>
  </si>
  <si>
    <t>수익률(3개월)</t>
  </si>
  <si>
    <t>수익률(6개월)</t>
  </si>
  <si>
    <t>수익률(1년)</t>
  </si>
  <si>
    <t>매출액(억) | 1</t>
  </si>
  <si>
    <t>매출액(억) | 2</t>
  </si>
  <si>
    <t>매출액(억) | 3</t>
  </si>
  <si>
    <t>매출액(억) | 4</t>
  </si>
  <si>
    <t>당기순이익(억) | 1</t>
  </si>
  <si>
    <t>당기순이익(억) | 2</t>
  </si>
  <si>
    <t>당기순이익(억) | 3</t>
  </si>
  <si>
    <t>당기순이익(억) | 4</t>
  </si>
  <si>
    <t>부채비율(%) | 1</t>
  </si>
  <si>
    <t>부채비율(%) | 2</t>
  </si>
  <si>
    <t>부채비율(%) | 3</t>
  </si>
  <si>
    <t>부채비율(%) | 4</t>
  </si>
  <si>
    <t>영업이익증가율(%) | 1</t>
  </si>
  <si>
    <t>영업이익증가율(%) | 2</t>
  </si>
  <si>
    <t>영업이익증가율(%) | 3</t>
  </si>
  <si>
    <t>영업이익증가율(%) | 4</t>
  </si>
  <si>
    <t>최신 뉴스</t>
  </si>
  <si>
    <t>최신 뉴스 날짜</t>
  </si>
  <si>
    <t>최신 공시</t>
  </si>
  <si>
    <t>최신 공시 날짜</t>
  </si>
  <si>
    <t>067170</t>
  </si>
  <si>
    <t>오텍</t>
  </si>
  <si>
    <t>코로나19(음압병실/음압구급차), 공기청정기, 쿠팡(coupang), 재난/안전(지진/화재 등), 고령화 사회(노인복지), 여름</t>
  </si>
  <si>
    <t>오늘의 메모[6월 26일]</t>
  </si>
  <si>
    <t>2025.06.25 11:05</t>
  </si>
  <si>
    <t>(주)오텍 권리락(유상증자)</t>
  </si>
  <si>
    <t>2025.06.24</t>
  </si>
  <si>
    <t>130500</t>
  </si>
  <si>
    <t>GH신소재</t>
  </si>
  <si>
    <t>코로나19(음압병실/음압구급차), 자동차부품</t>
  </si>
  <si>
    <t>GH신소재, 작년 영업이익 77억…전년比 63.3%↑</t>
  </si>
  <si>
    <t>2025.02.24 18:06</t>
  </si>
  <si>
    <t>지에이치신소재(주) 정기주주총회결과</t>
  </si>
  <si>
    <t>2025.03.25</t>
  </si>
  <si>
    <t>067570</t>
  </si>
  <si>
    <t>엔브이에이치코리아</t>
  </si>
  <si>
    <t>엔브이에이치코리아, 종속기업에 546억 규모 채무보증 결정</t>
  </si>
  <si>
    <t>2025.04.29 18:02</t>
  </si>
  <si>
    <t>엔브이에이치코리아(주) (정정)타인에대한채무보증결정</t>
  </si>
  <si>
    <t>2025.04.30</t>
  </si>
  <si>
    <t>215380</t>
  </si>
  <si>
    <t>우정바이오</t>
  </si>
  <si>
    <t>코로나19(음압병실/음압구급차), 메르스 코로나 바이러스</t>
  </si>
  <si>
    <t>대구창경센터, 스타트업 혁신 촉진 '오픈 이노베이션' 추진</t>
  </si>
  <si>
    <t>2025.06.24 17:45</t>
  </si>
  <si>
    <t>(주)우정바이오 (정정)대표이사변경</t>
  </si>
  <si>
    <t>2025.05.21</t>
  </si>
  <si>
    <t>109610</t>
  </si>
  <si>
    <t>에스와이</t>
  </si>
  <si>
    <t>코로나19(음압병실/음압구급차), 모듈러주택, 네옴시티, 태양광에너지, 우크라이나 재건</t>
  </si>
  <si>
    <t>트럼프 &amp;quot;러-우크라 휴전협상 즉시 시작&amp;quot;…재건주 강세</t>
  </si>
  <si>
    <t>2025.05.20 09:24</t>
  </si>
  <si>
    <t>에스와이(주) 중간(분기)배당을위한주주명부폐쇄(기준일)결정</t>
  </si>
  <si>
    <t>2025.06.12</t>
  </si>
  <si>
    <t>053080</t>
  </si>
  <si>
    <t>케이엔솔</t>
  </si>
  <si>
    <t>코로나19(음압병실/음압구급차), 반도체 장비, 2차전지, 냉각시스템(액침냉각 등)</t>
  </si>
  <si>
    <t>[머니코드]액침 냉각 없인 AI 못 돌리는데...한국 기업 믿을 만할까?</t>
  </si>
  <si>
    <t>2025.05.28 16:44</t>
  </si>
  <si>
    <t>케이엔솔(주) (정정)단일판매ㆍ공급계약체결</t>
  </si>
  <si>
    <t>2025.05.23</t>
  </si>
  <si>
    <t>011930</t>
  </si>
  <si>
    <t>신성이엔지</t>
  </si>
  <si>
    <t>코로나19(음압병실/음압구급차), 반도체 장비, 태양광에너지, 전력저장장치(ESS), 두나무(Dunamu)</t>
  </si>
  <si>
    <t>공매도 거래대금 두 달 만에 1조…“다음주 증시 조정장 전망” [마켓...</t>
  </si>
  <si>
    <t>2025.06.13 18:37</t>
  </si>
  <si>
    <t>주식회사 신성이엔지 기업설명회(IR) 개최(안내공시)</t>
  </si>
  <si>
    <t>2025.05.20</t>
  </si>
  <si>
    <t>005380</t>
  </si>
  <si>
    <t>현대차</t>
  </si>
  <si>
    <t>자동차 대표주, 수소차(연료전지/부품/충전소 등), 전기차, 자율주행차, 전기차(충전소/충전기), 밸류업(24년 기업가치 제고계획 발표), 코리아 밸류업 지수(Korea Value-up Index), 폐배터리, UAM(도심항공모빌리티), 메타버스(Metaverse)</t>
  </si>
  <si>
    <t>세르비아선 아이오닉 2300만원 인하…현대차는 할인중</t>
  </si>
  <si>
    <t>2025.06.26 00:01</t>
  </si>
  <si>
    <t>현대자동차(주) 영업(잠정)실적(공정공시)</t>
  </si>
  <si>
    <t>2025.06.02</t>
  </si>
  <si>
    <t>012330</t>
  </si>
  <si>
    <t>현대모비스</t>
  </si>
  <si>
    <t>자동차 대표주, 전기차, 자율주행차, 스마트카(SMART CAR), 자동차부품, 밸류업(24년 기업가치 제고계획 발표), 코리아 밸류업 지수(Korea Value-up Index), 음성인식</t>
  </si>
  <si>
    <t>500대 기업 본사 80% 수도권에 밀집…대구경북 4.6%</t>
  </si>
  <si>
    <t>2025.06.25 19:58</t>
  </si>
  <si>
    <t>현대모비스(주) 기업설명회(IR) 개최(안내공시)</t>
  </si>
  <si>
    <t>000270</t>
  </si>
  <si>
    <t>기아</t>
  </si>
  <si>
    <t>자동차 대표주, 수소차(연료전지/부품/충전소 등), 전기차, 자율주행차, 전기차(충전소/충전기), 밸류업(24년 기업가치 제고계획 발표), 코리아 밸류업 지수(Korea Value-up Index), 방위산업/전쟁 및 테러</t>
  </si>
  <si>
    <t>기아(주) 기업설명회(IR) 개최(안내공시)</t>
  </si>
  <si>
    <t>2025.06.13</t>
  </si>
  <si>
    <t>011210</t>
  </si>
  <si>
    <t>현대위아</t>
  </si>
  <si>
    <t>자동차 대표주, 전기차, 자동차부품, 방위산업/전쟁 및 테러, 항공기부품</t>
  </si>
  <si>
    <t>SNT, '공작기계 빅2' 스맥 최대주주로 깜짝 등극</t>
  </si>
  <si>
    <t>2025.06.25 17:45</t>
  </si>
  <si>
    <t>현대위아(주) (정정)연결재무제표기준영업(잠정)실적(공정공시)</t>
  </si>
  <si>
    <t>018880</t>
  </si>
  <si>
    <t>한온시스템</t>
  </si>
  <si>
    <t>자동차 대표주, 수소차(연료전지/부품/충전소 등), 전기차, 자동차부품</t>
  </si>
  <si>
    <t>대기업 본사 77% 수도권에… 대전·충남 4.2%, 세종은 0.2%</t>
  </si>
  <si>
    <t>2025.06.25 17:22</t>
  </si>
  <si>
    <t>한온시스템(주) 풍문 또는 보도에 대한 해명(미확정)</t>
  </si>
  <si>
    <t>2025.05.16</t>
  </si>
  <si>
    <t>204320</t>
  </si>
  <si>
    <t>HL만도</t>
  </si>
  <si>
    <t>자동차 대표주, 리비안(RIVIAN), 전기차, 자율주행차, 스마트카(SMART CAR), 자동차부품</t>
  </si>
  <si>
    <t>자동차·가전 이어 조선까지…인도 &amp;quot;한국은 가장 중요한 파트너&amp;quot;</t>
  </si>
  <si>
    <t>2025.06.20 04:10</t>
  </si>
  <si>
    <t>에이치엘만도(주) 지속가능경영보고서 등 관련사항(자율공시)</t>
  </si>
  <si>
    <t>2025.06.18</t>
  </si>
  <si>
    <t>003620</t>
  </si>
  <si>
    <t>KG모빌리티</t>
  </si>
  <si>
    <t>자동차 대표주, 전기차, 자율주행차</t>
  </si>
  <si>
    <t>&amp;quot;M&amp;amp;A 실패하면 파산&amp;quot;..벼랑 끝 홈플러스 '극적 회생' 조건은</t>
  </si>
  <si>
    <t>2025.06.25 18:10</t>
  </si>
  <si>
    <t>케이지모빌리티(주) 기업설명회(IR) 개최(안내공시)</t>
  </si>
  <si>
    <t>080220</t>
  </si>
  <si>
    <t>제주반도체</t>
  </si>
  <si>
    <t>온디바이스 AI, 화이자(PFIZER), 휴대폰부품</t>
  </si>
  <si>
    <t>[이 시각 시황] 뉴욕증시, 기술주 강세…HBM 관련주 '쑥'</t>
  </si>
  <si>
    <t>2025.06.25 09:47</t>
  </si>
  <si>
    <t>(주)제주반도체 [투자주의]단일계좌 거래량 상위종목</t>
  </si>
  <si>
    <t>2025.06.25</t>
  </si>
  <si>
    <t>432720</t>
  </si>
  <si>
    <t>퀄리타스반도체</t>
  </si>
  <si>
    <t>온디바이스 AI, CXL(컴퓨트익스프레스링크), 시스템반도체, 자율주행차</t>
  </si>
  <si>
    <t>(주)퀄리타스반도체 추가상장(주식매수선택권행사)</t>
  </si>
  <si>
    <t>2025.06.20</t>
  </si>
  <si>
    <t>102120</t>
  </si>
  <si>
    <t>어보브반도체</t>
  </si>
  <si>
    <t>온디바이스 AI, 밥솥, 시스템반도체, 4차산업 수혜주</t>
  </si>
  <si>
    <t>어보브반도체(주) 소속부변경</t>
  </si>
  <si>
    <t>403870</t>
  </si>
  <si>
    <t>HPSP</t>
  </si>
  <si>
    <t>온디바이스 AI, 반도체 장비, 코리아 밸류업 지수(Korea Value-up Index)</t>
  </si>
  <si>
    <t>[서울데이터랩]에코프로 급등하며 주목받아</t>
  </si>
  <si>
    <t>2025.06.24 14:12</t>
  </si>
  <si>
    <t>주식회사 에이치피에스피 주식선물 2단계 가격제한폭 확대요건 도달(상승)</t>
  </si>
  <si>
    <t>2025.06.11</t>
  </si>
  <si>
    <t>405100</t>
  </si>
  <si>
    <t>큐알티</t>
  </si>
  <si>
    <t>온디바이스 AI, CXL(컴퓨트익스프레스링크), HBM(고대역폭메모리), 시스템반도체</t>
  </si>
  <si>
    <t>김영부 큐알티 대표, 지분 57.56%로 감소…보유 주식 25만주 증여</t>
  </si>
  <si>
    <t>2025.05.23 15:42</t>
  </si>
  <si>
    <t>큐알티 주식회사 소속부변경</t>
  </si>
  <si>
    <t>000660</t>
  </si>
  <si>
    <t>SK하이닉스</t>
  </si>
  <si>
    <t>온디바이스 AI, CXL(컴퓨트익스프레스링크), HBM(고대역폭메모리), 반도체 대표주(생산), 3D 낸드(NAND), 시스템반도체, 아이폰, 자율주행차, 밸류업(24년 기업가치 제고계획 발표), 코리아 밸류업 지수(Korea Value-up Index), IT 대표주</t>
  </si>
  <si>
    <t>미국 '중국 옥죄기'에…삼성·SK만 '불똥'</t>
  </si>
  <si>
    <t>2025.06.25 22:37</t>
  </si>
  <si>
    <t>에스케이하이닉스(주) 지속가능경영보고서 등 관련사항(자율공시)</t>
  </si>
  <si>
    <t>2025.06.19</t>
  </si>
  <si>
    <t>399720</t>
  </si>
  <si>
    <t>가온칩스</t>
  </si>
  <si>
    <t>온디바이스 AI, 시스템반도체</t>
  </si>
  <si>
    <t>역대 최고점 향해 간다…JP모건 &amp;quot;3,500도 가능&amp;quot;</t>
  </si>
  <si>
    <t>2025.06.24 17:37</t>
  </si>
  <si>
    <t>(주)가온칩스 (정정)단일판매ㆍ공급계약체결</t>
  </si>
  <si>
    <t>2025.06.10</t>
  </si>
  <si>
    <t>394280</t>
  </si>
  <si>
    <t>오픈엣지테크놀로지</t>
  </si>
  <si>
    <t>온디바이스 AI, CXL(컴퓨트익스프레스링크), HBM(고대역폭메모리), 뉴로모픽 반도체, 시스템반도체</t>
  </si>
  <si>
    <t>[종목리포트] 건설주, 중동 재건 및 원전 사업 기대감에 상승</t>
  </si>
  <si>
    <t>2025.06.25 16:17</t>
  </si>
  <si>
    <t>오픈엣지테크놀로지 주식회사 (정정)단일판매ㆍ공급계약체결</t>
  </si>
  <si>
    <t>2025.06.17</t>
  </si>
  <si>
    <t>009150</t>
  </si>
  <si>
    <t>삼성전기</t>
  </si>
  <si>
    <t>온디바이스 AI, 2차전지(전고체), 폴더블폰, 아이폰, 자율주행차, PCB(FPCB 등), 유리 기판, 갤럭시 부품주, 카메라모듈/부품, MLCC(적층세라믹콘덴서)</t>
  </si>
  <si>
    <t>삼성전기, 아마존 넘어 엔비디아 노린다...AI 가속기용 기판 납품 개시</t>
  </si>
  <si>
    <t>2025.06.25 19:26</t>
  </si>
  <si>
    <t>삼성전기(주) 연결재무제표기준영업(잠정)실적(공정공시)</t>
  </si>
  <si>
    <t>2025.04.29</t>
  </si>
  <si>
    <t>058470</t>
  </si>
  <si>
    <t>리노공업</t>
  </si>
  <si>
    <t>온디바이스 AI, 시스템반도체, 반도체 장비, 코리아 밸류업 지수(Korea Value-up Index)</t>
  </si>
  <si>
    <t>대형 반도체주 이어 이젠 '소부장의 시간'</t>
  </si>
  <si>
    <t>2025.06.25 17:39</t>
  </si>
  <si>
    <t>리노공업(주) 공매도 과열종목 지정(공매도 거래 금지 적용)</t>
  </si>
  <si>
    <t>464500</t>
  </si>
  <si>
    <t>아이언디바이스</t>
  </si>
  <si>
    <t>[서울데이터랩]쿠콘 30.00% 상승…금일 증시 상승률 1위로 마감</t>
  </si>
  <si>
    <t>2025.06.05 15:57</t>
  </si>
  <si>
    <t>(주)아이언디바이스 기업설명회(IR) 개최</t>
  </si>
  <si>
    <t>2025.05.28</t>
  </si>
  <si>
    <t>330860</t>
  </si>
  <si>
    <t>네패스아크</t>
  </si>
  <si>
    <t>온디바이스 AI, 뉴로모픽 반도체, 시스템반도체, 반도체 장비</t>
  </si>
  <si>
    <t>[이 시각 시황] 이란 정부, 휴전 전격 동의…건설 대표주 강세</t>
  </si>
  <si>
    <t>2025.06.24 09:42</t>
  </si>
  <si>
    <t>주식회사 네패스아크 공매도 과열종목 지정(공매도 거래 금지 적용)</t>
  </si>
  <si>
    <t>200710</t>
  </si>
  <si>
    <t>에이디테크놀로지</t>
  </si>
  <si>
    <t>온디바이스 AI, 시스템반도체, 사물인터넷</t>
  </si>
  <si>
    <t>싸이닉솔루션, 코스닥 상장 도전…'공모가 논란'</t>
  </si>
  <si>
    <t>2025.06.20 16:22</t>
  </si>
  <si>
    <t>(주)에이디테크놀로지 정기주주총회결과</t>
  </si>
  <si>
    <t>2025.03.31</t>
  </si>
  <si>
    <t>005930</t>
  </si>
  <si>
    <t>삼성전자</t>
  </si>
  <si>
    <t>온디바이스 AI, CXL(컴퓨트익스프레스링크), HBM(고대역폭메모리), 공기청정기, 반도체 대표주(생산), 3D 낸드(NAND), 마이크로 LED, 뉴로모픽 반도체, 시스템반도체, 폴더블폰, 고령화 사회(노인복지), 아이폰, 무선충전기술, OLED(유기 발광 다이오드), 자율주행차, 5G(5세대 이동통신), 플렉서블 디스플레이, 코리아 밸류업 지수(Korea Value-up Index), 스마트폰, 갤럭시 부품주, RFID(NFC 등), 스마트홈(홈네트워크), 의료기기, 4차산업 수혜주, IT 대표주, 제습기, NFT(대체불가토큰), 가상현실(VR), 삼성페이</t>
  </si>
  <si>
    <t>샤오미 “‘대륙의 실수’는 잊으시라”… 프리미엄 전략으로 한국시...</t>
  </si>
  <si>
    <t>2025.06.26 00:22</t>
  </si>
  <si>
    <t>삼성전자(주) 자기주식 처분 결정</t>
  </si>
  <si>
    <t>033640</t>
  </si>
  <si>
    <t>네패스</t>
  </si>
  <si>
    <t>온디바이스 AI, 반도체 재료/부품, 뉴로모픽 반도체, 시스템반도체, 지능형로봇/인공지능(AI)</t>
  </si>
  <si>
    <t>[서울데이터랩]네패스아크 30.00% 상한가…금일 증시 상승률 1위로 마...</t>
  </si>
  <si>
    <t>2025.06.20 17:05</t>
  </si>
  <si>
    <t>(주)네패스 공매도 과열종목 연장(공매도 거래 금지 연장)</t>
  </si>
  <si>
    <t>377480</t>
  </si>
  <si>
    <t>마음AI</t>
  </si>
  <si>
    <t>온디바이스 AI, 지능형로봇/인공지능(AI), AI 챗봇(챗GPT 등)</t>
  </si>
  <si>
    <t>국정위, 첫 현장 행보로 리벨리온·마음AI 방문… “AI 3대 강국 원팀...</t>
  </si>
  <si>
    <t>2025.06.25 19:46</t>
  </si>
  <si>
    <t>(주)마음에이아이 전환사채권발행결정(제2회차)</t>
  </si>
  <si>
    <t>054450</t>
  </si>
  <si>
    <t>텔레칩스</t>
  </si>
  <si>
    <t>온디바이스 AI, 시스템반도체, 자율주행차, 증강현실(AR)</t>
  </si>
  <si>
    <t>넥스트레이드, 3분기 매매종목 791개 확정… 코스닥 80종목은 제외</t>
  </si>
  <si>
    <t>2025.06.25 17:50</t>
  </si>
  <si>
    <t>(주)텔레칩스 연결재무제표 기준 영업(잠정)실적(공정공시)</t>
  </si>
  <si>
    <t>2025.05.08</t>
  </si>
  <si>
    <t>222800</t>
  </si>
  <si>
    <t>심텍</t>
  </si>
  <si>
    <t>온디바이스 AI, 3D 낸드(NAND), PCB(FPCB 등)</t>
  </si>
  <si>
    <t>3100 돌파한 코스피, 3Q가 분기점…미리 보는 어닝서프 종목은?</t>
  </si>
  <si>
    <t>2025.06.25 15:41</t>
  </si>
  <si>
    <t>(주)심텍 증권 발행결과(자율공시)</t>
  </si>
  <si>
    <t>353200</t>
  </si>
  <si>
    <t>대덕전자</t>
  </si>
  <si>
    <t>온디바이스 AI, PCB(FPCB 등), 5G(5세대 이동통신), 스마트폰</t>
  </si>
  <si>
    <t>[서울데이터랩]‘녹십자홀딩스2우’ 13.08% 급등…실시간 상승률 1위</t>
  </si>
  <si>
    <t>2025.06.24 09:20</t>
  </si>
  <si>
    <t>대덕전자(주) 연결재무제표기준영업(잠정)실적(공정공시)</t>
  </si>
  <si>
    <t>200470</t>
  </si>
  <si>
    <t>에이팩트</t>
  </si>
  <si>
    <t>온디바이스 AI, 반도체 장비</t>
  </si>
  <si>
    <t>[서울데이터랩]뱅크웨어글로벌 30.00% 상한가 금일 증시 상승률 1위로...</t>
  </si>
  <si>
    <t>2025.06.17 15:48</t>
  </si>
  <si>
    <t>(주)에이팩트 소속부변경</t>
  </si>
  <si>
    <t>077500</t>
  </si>
  <si>
    <t>유니퀘스트</t>
  </si>
  <si>
    <t>온디바이스 AI, 자율주행차, 4차산업 수혜주, 바이오인식(생체인식)</t>
  </si>
  <si>
    <t>[이 시각 시황] 온디바이스AI 관련주 반등…에이팩트 10%대 강세</t>
  </si>
  <si>
    <t>2025.04.08 09:51</t>
  </si>
  <si>
    <t>유니퀘스트(주) 정기주주총회결과</t>
  </si>
  <si>
    <t>2025.03.28</t>
  </si>
  <si>
    <t>094360</t>
  </si>
  <si>
    <t>칩스앤미디어</t>
  </si>
  <si>
    <t>온디바이스 AI, 시스템반도체, 자율주행차, 메타버스(Metaverse), 가상현실(VR)</t>
  </si>
  <si>
    <t>(주)칩스앤미디어 추가상장(주식매수선택권행사)</t>
  </si>
  <si>
    <t>323280</t>
  </si>
  <si>
    <t>태성</t>
  </si>
  <si>
    <t>온디바이스 AI, PCB(FPCB 등), 유리 기판, 전기차 화재 방지(배터리 열폭주 등)</t>
  </si>
  <si>
    <t>[서울데이터랩]상지건설 29.98% 폭등…금일 증시 상승률 1위로 마감</t>
  </si>
  <si>
    <t>2025.06.12 16:28</t>
  </si>
  <si>
    <t>(주)태성 공매도 과열종목 지정(공매도 거래 금지 적용)</t>
  </si>
  <si>
    <t>000400</t>
  </si>
  <si>
    <t>롯데손해보험</t>
  </si>
  <si>
    <t>손해보험</t>
  </si>
  <si>
    <t>가입 석달 뒤 임플란트 하고 해지… ‘일회용 보험’ 된 치아보험</t>
  </si>
  <si>
    <t>2025.06.25 00:35</t>
  </si>
  <si>
    <t>롯데손해보험(주) 조회공시 요구(풍문 또는 보도)에 대한 답변(미확정)</t>
  </si>
  <si>
    <t>003690</t>
  </si>
  <si>
    <t>코리안리</t>
  </si>
  <si>
    <t>손해보험, 생명보험</t>
  </si>
  <si>
    <t>[우리금융 新생보사]① 동양생명, 대규모 조직개편 초읽기…'신한'맨...</t>
  </si>
  <si>
    <t>2025.06.20 16:13</t>
  </si>
  <si>
    <t>코리안리재보험(주) (정정)벌금등의부과(자율공시)</t>
  </si>
  <si>
    <t>2025.06.09</t>
  </si>
  <si>
    <t>031210</t>
  </si>
  <si>
    <t>서울보증보험</t>
  </si>
  <si>
    <t>손해보험, 2025 상반기 신규상장</t>
  </si>
  <si>
    <t>&amp;quot;LG CNS도 출퇴근길 거래&amp;quot; 넥스트레이드 3분기 정기 종목 변경</t>
  </si>
  <si>
    <t>2025.06.25 17:17</t>
  </si>
  <si>
    <t>서울보증보험(주) 주주명부폐쇄기간 또는 기준일 설정</t>
  </si>
  <si>
    <t>000540</t>
  </si>
  <si>
    <t>흥국화재</t>
  </si>
  <si>
    <t>태광그룹, '공정거래 CP' 특별교육…준법경영 결의 다져</t>
  </si>
  <si>
    <t>2025.06.25 18:08</t>
  </si>
  <si>
    <t>흥국화재해상보험(주) 단기과열종목(가격괴리율, 3거래일 단일가매매) 지정 연장(흥국화재우)</t>
  </si>
  <si>
    <t>000370</t>
  </si>
  <si>
    <t>한화손해보험</t>
  </si>
  <si>
    <t>'국가대표 AI' 노리는 코난테크놀로지, 경기도형 특화 LLM도 만든다</t>
  </si>
  <si>
    <t>2025.06.25 08:50</t>
  </si>
  <si>
    <t>한화손해보험(주) 지속가능경영보고서 등 관련사항(자율공시)</t>
  </si>
  <si>
    <t>2025.06.23</t>
  </si>
  <si>
    <t>001450</t>
  </si>
  <si>
    <t>현대해상</t>
  </si>
  <si>
    <t>실손보험 '돈먹는 하마'… 결막이완증 폭증</t>
  </si>
  <si>
    <t>2025.06.25 17:55</t>
  </si>
  <si>
    <t>현대해상화재보험(주) 영업(잠정)실적(공정공시)</t>
  </si>
  <si>
    <t>2025.05.14</t>
  </si>
  <si>
    <t>005830</t>
  </si>
  <si>
    <t>DB손해보험</t>
  </si>
  <si>
    <t>손해보험, 밸류업(25년 기업가치 제고계획 발표), 코리아 밸류업 지수(Korea Value-up Index)</t>
  </si>
  <si>
    <t>DB손해보험(주) 영업(잠정)실적(공정공시)</t>
  </si>
  <si>
    <t>000810</t>
  </si>
  <si>
    <t>삼성화재</t>
  </si>
  <si>
    <t>JP모건도 &amp;quot;코스피 3500 가능&amp;quot; &amp;quot;상법개정안 통과땐 투명성 제고&amp;quot;[전성기...</t>
  </si>
  <si>
    <t>2025.06.25 18:12</t>
  </si>
  <si>
    <t>삼성화재해상보험(주) 타법인주식및출자증권취득결정</t>
  </si>
  <si>
    <t>375500</t>
  </si>
  <si>
    <t>DL이앤씨</t>
  </si>
  <si>
    <t>건설 대표주, GTX(수도권 광역급행철도), 원자력발전</t>
  </si>
  <si>
    <t>공사 기간 늘려주면 참여?…건설사 3~4곳 저울질</t>
  </si>
  <si>
    <t>2025.06.25 22:05</t>
  </si>
  <si>
    <t>디엘이앤씨 주식회사 타인에대한채무보증결정</t>
  </si>
  <si>
    <t>000720</t>
  </si>
  <si>
    <t>현대건설</t>
  </si>
  <si>
    <t>건설 대표주, 남북경협, 네옴시티, GTX(수도권 광역급행철도), 원자력발전소 해체, 우크라이나 재건, 밸류업(25년 기업가치 제고계획 발표), 테마파크, 풍력에너지, UAM(도심항공모빌리티)</t>
  </si>
  <si>
    <t>&amp;quot;가덕신공항 불참 현대건설, 제재 가능한지 확인중&amp;quot;</t>
  </si>
  <si>
    <t>2025.06.25 23:16</t>
  </si>
  <si>
    <t>현대건설(주) 주식선물ㆍ주식옵션 2단계 가격제한폭 확대요건 도달(상승)</t>
  </si>
  <si>
    <t>047040</t>
  </si>
  <si>
    <t>대우건설</t>
  </si>
  <si>
    <t>건설 대표주, GTX(수도권 광역급행철도), 원자력발전, 수자원(양적/질적 개선)</t>
  </si>
  <si>
    <t>(주)대우건설 타인에대한채무보증결정</t>
  </si>
  <si>
    <t>006360</t>
  </si>
  <si>
    <t>GS건설</t>
  </si>
  <si>
    <t>건설 대표주, 모듈러주택, GTX(수도권 광역급행철도), 원자력발전, 수자원(양적/질적 개선)</t>
  </si>
  <si>
    <t>코스피 '숨 고르기' 3,100대 강보합…코스닥 800선 아래로</t>
  </si>
  <si>
    <t>2025.06.25 17:18</t>
  </si>
  <si>
    <t>지에스건설(주) 풍문 또는 보도에 대한 해명(미확정)</t>
  </si>
  <si>
    <t>028260</t>
  </si>
  <si>
    <t>삼성물산</t>
  </si>
  <si>
    <t>건설 대표주, 모듈러주택, 네옴시티, 태양광에너지, 종합상사, 지주사, 패션/의류, 자원개발</t>
  </si>
  <si>
    <t>&amp;quot;한국·튀르키예, 시리아·우크라 재건에 공동진출하자&amp;quot;</t>
  </si>
  <si>
    <t>2025.06.25 18:40</t>
  </si>
  <si>
    <t>삼성물산(주) (정정)타인에대한채무보증결정</t>
  </si>
  <si>
    <t>294870</t>
  </si>
  <si>
    <t>HDC현대산업개발</t>
  </si>
  <si>
    <t>건설 대표주, GTX(수도권 광역급행철도)</t>
  </si>
  <si>
    <t>HDC현대산업개발, 조손가정 찾아 주거환경 개선</t>
  </si>
  <si>
    <t>2025.06.25 18:24</t>
  </si>
  <si>
    <t>에이치디씨현대산업개발(주) (정정)타인에대한채무보증결정</t>
  </si>
  <si>
    <t>313760</t>
  </si>
  <si>
    <t>캐리</t>
  </si>
  <si>
    <t>밥솥, 태양광에너지, 전력저장장치(ESS), 전기차(충전소/충전기), 전기차 화재 방지(배터리 열폭주 등)</t>
  </si>
  <si>
    <t>올해만 빚투 11배 늘어난 종목도…‘이재명 랠리’에 10개월 만에 최대...</t>
  </si>
  <si>
    <t>2025.06.10 09:08</t>
  </si>
  <si>
    <t>(주)캐리 [투자주의]소수계좌 거래집중 종목</t>
  </si>
  <si>
    <t>024940</t>
  </si>
  <si>
    <t>PN풍년</t>
  </si>
  <si>
    <t>밥솥</t>
  </si>
  <si>
    <t>정치 테마주의 위험한 민낯… 이재명 관련주 폭락</t>
  </si>
  <si>
    <t>2025.05.02 19:35</t>
  </si>
  <si>
    <t>(주)피엔풍년 정기주주총회결과</t>
  </si>
  <si>
    <t>002700</t>
  </si>
  <si>
    <t>신일전자</t>
  </si>
  <si>
    <t>밥솥, 공기청정기, 여름, 겨울, 제습기</t>
  </si>
  <si>
    <t>신일전자, 에너지 효율 1등급 제습기 선봬</t>
  </si>
  <si>
    <t>2025.06.25 21:34</t>
  </si>
  <si>
    <t>신일전자(주) 정기주주총회결과</t>
  </si>
  <si>
    <t>192400</t>
  </si>
  <si>
    <t>쿠쿠홀딩스</t>
  </si>
  <si>
    <t>밥솥, 지주사</t>
  </si>
  <si>
    <t>쿠쿠, 말레이시아 증시 상장...'현지화 10년' 구력에 삼성제품도 쿠쿠...</t>
  </si>
  <si>
    <t>2025.06.25 18:25</t>
  </si>
  <si>
    <t>쿠쿠홀딩스(주) [투자주의]소수계좌 거래집중 종목</t>
  </si>
  <si>
    <t>005690</t>
  </si>
  <si>
    <t>파미셀</t>
  </si>
  <si>
    <t>화이자(PFIZER), 모더나(MODERNA), 줄기세포, 엠폭스(원숭이두창), mRNA(메신저 리보핵산), 코로나19(진단/치료제/백신 개발 등), 코로나19(진단키트), 화장품</t>
  </si>
  <si>
    <t>파미셀, 아반트릭스와 첨단재생의료 업무협약</t>
  </si>
  <si>
    <t>2025.06.20 10:40</t>
  </si>
  <si>
    <t>파미셀(주) 단일판매ㆍ공급계약체결</t>
  </si>
  <si>
    <t>018680</t>
  </si>
  <si>
    <t>서울제약</t>
  </si>
  <si>
    <t>화이자(PFIZER), 제약업체</t>
  </si>
  <si>
    <t>[이 시각 시황] 트럼프 '원전 재건' 시동…&amp;quot;발전 용량 4배로&amp;quot;</t>
  </si>
  <si>
    <t>2025.05.26 09:42</t>
  </si>
  <si>
    <t>(주)서울제약 정기주주총회결과</t>
  </si>
  <si>
    <t>023910</t>
  </si>
  <si>
    <t>대한약품</t>
  </si>
  <si>
    <t>제약·바이오업계 '통큰 배당' 예고…GC녹십자 1500원 '최대</t>
  </si>
  <si>
    <t>2025.02.28 09:00</t>
  </si>
  <si>
    <t>대한약품공업(주) 정기주주총회결과</t>
  </si>
  <si>
    <t>2025.03.26</t>
  </si>
  <si>
    <t>114450</t>
  </si>
  <si>
    <t>그린생명과학</t>
  </si>
  <si>
    <t>화이자(PFIZER), 농업, 제약업체</t>
  </si>
  <si>
    <t>[MK 골든크로스 돌파종목 : 킵스파마(256940) &amp;amp; 비보존 제약(082800)]</t>
  </si>
  <si>
    <t>2025.06.18 10:37</t>
  </si>
  <si>
    <t>그린생명과학(주) 공매도 과열종목 지정(공매도 거래 금지 적용)</t>
  </si>
  <si>
    <t>2025.06.16</t>
  </si>
  <si>
    <t>000100</t>
  </si>
  <si>
    <t>유한양행</t>
  </si>
  <si>
    <t>화이자(PFIZER), 겨울, 밸류업(24년 기업가치 제고계획 발표), 백신/진단시약/방역(신종플루, AI 등), 면역항암제, 제약업체, 치매, 비만치료제, 미용기기</t>
  </si>
  <si>
    <t>“대세는 눈바디 대신 혈당체크”… 유한양행, 개인용 혈당측정기 ‘...</t>
  </si>
  <si>
    <t>2025.06.25 23:08</t>
  </si>
  <si>
    <t>(주)유한양행 기업설명회(IR) 개최(안내공시)</t>
  </si>
  <si>
    <t>271980</t>
  </si>
  <si>
    <t>제일약품</t>
  </si>
  <si>
    <t>화이자(PFIZER), 줄기세포, 코로나19(진단/치료제/백신 개발 등), 제약업체</t>
  </si>
  <si>
    <t>[K바이오 뉴프런티어 (11)] 다임바이오 &amp;quot;빅파마도 해결 못한 차세대 항...</t>
  </si>
  <si>
    <t>2025.06.20 10:01</t>
  </si>
  <si>
    <t>제일약품(주) 대표이사(대표집행임원) 변경(안내공시)</t>
  </si>
  <si>
    <t>950200</t>
  </si>
  <si>
    <t>소마젠</t>
  </si>
  <si>
    <t>모더나(MODERNA), 코로나19(진단/치료제/백신 개발 등), 코로나19(진단키트), 유전자 치료제/분석, 마이크로바이옴</t>
  </si>
  <si>
    <t>[진단 전성시대]⑤유전체 분석, 세포 속 비밀까지 해독…정밀의료 시...</t>
  </si>
  <si>
    <t>2025.06.20 09:31</t>
  </si>
  <si>
    <t>주식회사 소마젠 정기주주총회결과</t>
  </si>
  <si>
    <t>006280</t>
  </si>
  <si>
    <t>녹십자</t>
  </si>
  <si>
    <t>모더나(MODERNA), 제대혈, 남북경협, mRNA(메신저 리보핵산), 겨울, 백신/진단시약/방역(신종플루, AI 등), 유전자 치료제/분석, 제약업체, 바이오시밀러(복제 바이오의약품)</t>
  </si>
  <si>
    <t>“28년 연구해 탄저백신 국산화…고령자 독감백신에 도전” 백신주권...</t>
  </si>
  <si>
    <t>2025.06.25 18:53</t>
  </si>
  <si>
    <t>(주)녹십자 연결재무제표기준영업(잠정)실적(공정공시)</t>
  </si>
  <si>
    <t>237690</t>
  </si>
  <si>
    <t>에스티팜</t>
  </si>
  <si>
    <t>모더나(MODERNA), mRNA(메신저 리보핵산), 제약업체</t>
  </si>
  <si>
    <t>에스티팜, 첫 지속가능경영보고서 발간… 이해관계자와 소통 강화</t>
  </si>
  <si>
    <t>2025.06.24 09:52</t>
  </si>
  <si>
    <t>에스티팜(주) 지속가능경영보고서 등 관련사항(자율공시)</t>
  </si>
  <si>
    <t>207940</t>
  </si>
  <si>
    <t>삼성바이오로직스</t>
  </si>
  <si>
    <t>모더나(MODERNA), 제약업체, 바이오시밀러(복제 바이오의약품)</t>
  </si>
  <si>
    <t>美 동물실험 폐지 공식화⋯대안은?</t>
  </si>
  <si>
    <t>2025.06.25 21:16</t>
  </si>
  <si>
    <t>삼성바이오로직스(주) 단일판매ㆍ공급계약 체결(자율공시)</t>
  </si>
  <si>
    <t>227950</t>
  </si>
  <si>
    <t>엔투텍</t>
  </si>
  <si>
    <t>모더나(MODERNA), 반도체 장비</t>
  </si>
  <si>
    <t>1Q 실적 호조 엔투텍, PBR 0.6배·부채비율 3.8%</t>
  </si>
  <si>
    <t>2025.06.19 13:21</t>
  </si>
  <si>
    <t>(주)엔투텍 추가상장(유상증자(제3자배정))</t>
  </si>
  <si>
    <t>006220</t>
  </si>
  <si>
    <t>제주은행</t>
  </si>
  <si>
    <t>은행</t>
  </si>
  <si>
    <t>정부 차원 공급망금융 플랫폼 나오나… 금융권 관심 집중</t>
  </si>
  <si>
    <t>2025.06.25 18:06</t>
  </si>
  <si>
    <t>(주)제주은행 추가상장(유상증자(제3자배정))</t>
  </si>
  <si>
    <t>138930</t>
  </si>
  <si>
    <t>BNK금융지주</t>
  </si>
  <si>
    <t>은행, 밸류업(24년 기업가치 제고계획 발표), 지주사</t>
  </si>
  <si>
    <t>BNK캐피탈, 카자흐스탄서 은행업 본인가 승인</t>
  </si>
  <si>
    <t>2025.06.25 18:17</t>
  </si>
  <si>
    <t>(주)BNK금융지주 기타 안내사항(안내공시)</t>
  </si>
  <si>
    <t>024110</t>
  </si>
  <si>
    <t>기업은행</t>
  </si>
  <si>
    <t>은행, 밸류업(24년 기업가치 제고계획 발표)</t>
  </si>
  <si>
    <t>‘원화 코인 온다’ 하나銀, 상표출원 신청…銀 컨소시엄 참여</t>
  </si>
  <si>
    <t>2025.06.25 18:20</t>
  </si>
  <si>
    <t>중소기업은행 기업설명회(IR) 개최(안내공시)</t>
  </si>
  <si>
    <t>2025.05.15</t>
  </si>
  <si>
    <t>139130</t>
  </si>
  <si>
    <t>iM금융지주</t>
  </si>
  <si>
    <t>(주)아이엠금융지주 (정정)주식 소각 결정</t>
  </si>
  <si>
    <t>316140</t>
  </si>
  <si>
    <t>우리금융지주</t>
  </si>
  <si>
    <t>은행, 밸류업(25년 기업가치 제고계획 발표), 밸류업(24년 기업가치 제고계획 발표), 코리아 밸류업 지수(Korea Value-up Index), 지주사</t>
  </si>
  <si>
    <t>크로스허브, 佛 '탈레스'와 협력…중기부 글로벌 협업 프로그램</t>
  </si>
  <si>
    <t>2025.06.25 18:30</t>
  </si>
  <si>
    <t>(주)우리금융지주 (정정)상각형 조건부자본증권 발행결정(자회사의 주요경영사항)</t>
  </si>
  <si>
    <t>086790</t>
  </si>
  <si>
    <t>하나금융지주</t>
  </si>
  <si>
    <t>은행, 밸류업(24년 기업가치 제고계획 발표), 코리아 밸류업 지수(Korea Value-up Index), STO(토큰증권 발행), 지주사, 토스(toss)</t>
  </si>
  <si>
    <t>은행들 스테이블코인 상표권 앞세워 주도권 경쟁</t>
  </si>
  <si>
    <t>2025.06.25 21:24</t>
  </si>
  <si>
    <t>(주)하나금융지주 변경상장(주식소각)</t>
  </si>
  <si>
    <t>2025.05.29</t>
  </si>
  <si>
    <t>055550</t>
  </si>
  <si>
    <t>신한지주</t>
  </si>
  <si>
    <t>은행, 밸류업(25년 기업가치 제고계획 발표), 밸류업(24년 기업가치 제고계획 발표), 코리아 밸류업 지수(Korea Value-up Index), STO(토큰증권 발행), 지주사</t>
  </si>
  <si>
    <t>무담보 신용대출이 집담보 대출보다 금리 더 낮다고?</t>
  </si>
  <si>
    <t>(주)신한금융지주회사 (정정)주식 소각 결정</t>
  </si>
  <si>
    <t>323410</t>
  </si>
  <si>
    <t>카카오뱅크</t>
  </si>
  <si>
    <t>은행, 카카오뱅크(kakao BANK), 인터넷은행</t>
  </si>
  <si>
    <t>주식회사 카카오뱅크 단기과열종목(3거래일 단일가매매) 지정</t>
  </si>
  <si>
    <t>175330</t>
  </si>
  <si>
    <t>JB금융지주</t>
  </si>
  <si>
    <t>전북은행-코워크위더스, '외국인 특화 금융·채용' 업무협약 체결</t>
  </si>
  <si>
    <t>2025.06.25 14:43</t>
  </si>
  <si>
    <t>(주)JB금융지주 주식선물 2단계 가격제한폭 확대요건 도달(상승)</t>
  </si>
  <si>
    <t>105560</t>
  </si>
  <si>
    <t>KB금융</t>
  </si>
  <si>
    <t>은행, 밸류업(24년 기업가치 제고계획 발표), 코리아 밸류업 지수(Korea Value-up Index), STO(토큰증권 발행), 지주사, 카카오뱅크(kakao BANK), 인터넷은행</t>
  </si>
  <si>
    <t>(주)KB금융지주 기업설명회(IR) 개최(안내공시)</t>
  </si>
  <si>
    <t>440110</t>
  </si>
  <si>
    <t>파두</t>
  </si>
  <si>
    <t>CXL(컴퓨트익스프레스링크), 시스템반도체</t>
  </si>
  <si>
    <t>[주가동향] &amp;quot;파두, 작년 이어 올해도 점진적 실적 회복 기대&amp;quot; [NH투자證...</t>
  </si>
  <si>
    <t>2025.06.20 09:36</t>
  </si>
  <si>
    <t>(주)파두 (정정)단일판매ㆍ공급계약체결</t>
  </si>
  <si>
    <t>092870</t>
  </si>
  <si>
    <t>엑시콘</t>
  </si>
  <si>
    <t>CXL(컴퓨트익스프레스링크), 반도체 장비</t>
  </si>
  <si>
    <t>엑시콘, 삼성전자와 196억 규모 공급 계약 체결</t>
  </si>
  <si>
    <t>2025.06.11 14:07</t>
  </si>
  <si>
    <t>(주)엑시콘 단일판매ㆍ공급계약체결</t>
  </si>
  <si>
    <t>019680</t>
  </si>
  <si>
    <t>대교</t>
  </si>
  <si>
    <t>CXL(컴퓨트익스프레스링크), 출산장려정책, 엔젤산업, 교육/온라인 교육</t>
  </si>
  <si>
    <t>[2025 프리미엄브랜드대상] 유아동 독서 교육 서비스 브랜드, 키즈스콜...</t>
  </si>
  <si>
    <t>2025.06.24 04:54</t>
  </si>
  <si>
    <t>(주)대교 기업설명회(IR) 개최(안내공시)</t>
  </si>
  <si>
    <t>2025.05.13</t>
  </si>
  <si>
    <t>253590</t>
  </si>
  <si>
    <t>네오셈</t>
  </si>
  <si>
    <t>[서울데이터랩]지엘팜텍 +29.95% 폭등…실시간 상승률 1위</t>
  </si>
  <si>
    <t>2025.04.24 09:22</t>
  </si>
  <si>
    <t>(주)네오셈 공매도 과열종목 지정(공매도 거래 금지 적용)</t>
  </si>
  <si>
    <t>080580</t>
  </si>
  <si>
    <t>오킨스전자</t>
  </si>
  <si>
    <t>CXL(컴퓨트익스프레스링크), 반도체 재료/부품</t>
  </si>
  <si>
    <t>[서울데이터랩]‘네오펙트’ 29.99% 상한가…실시간 상승률 1위</t>
  </si>
  <si>
    <t>2025.06.18 09:23</t>
  </si>
  <si>
    <t>(주)오킨스전자 전환청구권행사</t>
  </si>
  <si>
    <t>007810</t>
  </si>
  <si>
    <t>코리아써키트</t>
  </si>
  <si>
    <t>CXL(컴퓨트익스프레스링크), PCB(FPCB 등), 갤럭시 부품주</t>
  </si>
  <si>
    <t>[서울데이터랩]‘풍산’ 9.48% 상승…실시간 상승률 1위</t>
  </si>
  <si>
    <t>2025.06.11 09:19</t>
  </si>
  <si>
    <t>(주)코리아써키트 정기주주총회결과</t>
  </si>
  <si>
    <t>043650</t>
  </si>
  <si>
    <t>국순당</t>
  </si>
  <si>
    <t>CXL(컴퓨트익스프레스링크), 주류업(주정, 에탄올 등), 음식료업종</t>
  </si>
  <si>
    <t>KCC오토, 고객초청 골프대회 'MercedesTrophy 지역 예선' 성료</t>
  </si>
  <si>
    <t>2025.06.23 16:28</t>
  </si>
  <si>
    <t>(주)국순당 소속부변경</t>
  </si>
  <si>
    <t>356860</t>
  </si>
  <si>
    <t>티엘비</t>
  </si>
  <si>
    <t>CXL(컴퓨트익스프레스링크), PCB(FPCB 등)</t>
  </si>
  <si>
    <t>“메모리 가격상승에 반도체 2Q 실적 개선…비중확대 유효”</t>
  </si>
  <si>
    <t>2025.06.16 08:03</t>
  </si>
  <si>
    <t>(주)티엘비 주주총회소집결의(임시주주총회)</t>
  </si>
  <si>
    <t>009070</t>
  </si>
  <si>
    <t>KCTC</t>
  </si>
  <si>
    <t>종합 물류, 쿠팡(coupang)</t>
  </si>
  <si>
    <t>아이티센, 1분기 역대 최대 실적…&amp;quot;적자자회사, AI 데이터센터로 반전...</t>
  </si>
  <si>
    <t>2025.05.16 15:55</t>
  </si>
  <si>
    <t>(주)케이씨티시 최대주주변경</t>
  </si>
  <si>
    <t>2025.05.30</t>
  </si>
  <si>
    <t>004140</t>
  </si>
  <si>
    <t>동방</t>
  </si>
  <si>
    <t>종합 물류, 쿠팡(coupang), 온실가스(탄소배출권)/탄소 포집·활용·저장(CCUS)</t>
  </si>
  <si>
    <t>[특징주] 동방, 북극항로 TF 출범… 미래 국가 성장 동력 낙점에 강세</t>
  </si>
  <si>
    <t>2025.06.25 10:58</t>
  </si>
  <si>
    <t>(주)동방 금전대여 결정</t>
  </si>
  <si>
    <t>129260</t>
  </si>
  <si>
    <t>인터지스</t>
  </si>
  <si>
    <t>종합 물류</t>
  </si>
  <si>
    <t>동국제강그룹, 충남 당진 학대피해아동 후원금 전달…ESG경영 박차</t>
  </si>
  <si>
    <t>2025.06.19 17:59</t>
  </si>
  <si>
    <t>인터지스(주) 정기주주총회결과</t>
  </si>
  <si>
    <t>009180</t>
  </si>
  <si>
    <t>한솔로지스틱스</t>
  </si>
  <si>
    <t>한솔테크닉스, 하일랜드PE와 손잡고 오리온테크놀리지 인수</t>
  </si>
  <si>
    <t>2025.06.19 09:42</t>
  </si>
  <si>
    <t>한솔로지스틱스(주) 정기주주총회결과</t>
  </si>
  <si>
    <t>2025.03.19</t>
  </si>
  <si>
    <t>014130</t>
  </si>
  <si>
    <t>한익스프레스</t>
  </si>
  <si>
    <t>종합 물류, 콜드체인(저온 유통)</t>
  </si>
  <si>
    <t>자율주행하고 양팔 달린 로봇, 물류센터 상품 피킹·운반 척척</t>
  </si>
  <si>
    <t>2025.04.22 17:16</t>
  </si>
  <si>
    <t>(주)한익스프레스 자기주식 처분 결정</t>
  </si>
  <si>
    <t>2025.05.22</t>
  </si>
  <si>
    <t>004360</t>
  </si>
  <si>
    <t>세방</t>
  </si>
  <si>
    <t>세방그룹, 경북 산불 피해 복구 성금 1억원 전달</t>
  </si>
  <si>
    <t>2025.05.30 13:44</t>
  </si>
  <si>
    <t>세방(주) 정기주주총회결과</t>
  </si>
  <si>
    <t>2025.03.21</t>
  </si>
  <si>
    <t>024800</t>
  </si>
  <si>
    <t>유성티엔에스</t>
  </si>
  <si>
    <t>종합 물류, 편의점</t>
  </si>
  <si>
    <t>서희건설, 이봉관 회장 숙원사업 '여주 골프장' 건설 윤곽</t>
  </si>
  <si>
    <t>2025.03.27 16:15</t>
  </si>
  <si>
    <t>(주)유성티엔에스 정기주주총회결과</t>
  </si>
  <si>
    <t>124560</t>
  </si>
  <si>
    <t>태웅로직스</t>
  </si>
  <si>
    <t>종합 물류, 밸류업(25년 기업가치 제고계획 발표)</t>
  </si>
  <si>
    <t>호르무즈 해협 봉쇄 우려에…흥아해운, 15% 급등[핫종목]</t>
  </si>
  <si>
    <t>2025.06.23 09:14</t>
  </si>
  <si>
    <t>주식회사 태웅로직스 공매도 과열종목 지정(공매도 거래 금지 적용)</t>
  </si>
  <si>
    <t>002320</t>
  </si>
  <si>
    <t>한진</t>
  </si>
  <si>
    <t>(주)한진 추가상장(국내CB전환)</t>
  </si>
  <si>
    <t>000120</t>
  </si>
  <si>
    <t>CJ대한통운</t>
  </si>
  <si>
    <t>쿠팡·컬리에 SSG·네이버·배민까지 가세, 붙붙은 새벽배송 경쟁</t>
  </si>
  <si>
    <t>2025.06.25 17:07</t>
  </si>
  <si>
    <t>씨제이대한통운(주) 기업설명회(IR) 개최(안내공시)</t>
  </si>
  <si>
    <t>040610</t>
  </si>
  <si>
    <t>SG&amp;G</t>
  </si>
  <si>
    <t>종합 물류, 원자력발전, 자동차부품</t>
  </si>
  <si>
    <t>SG&amp;amp;G, 작년 영업익 64억…전년비 117% 증가</t>
  </si>
  <si>
    <t>2025.03.07 17:39</t>
  </si>
  <si>
    <t>(주)에스지엔지 업종변경</t>
  </si>
  <si>
    <t>086280</t>
  </si>
  <si>
    <t>현대글로비스</t>
  </si>
  <si>
    <t>종합 물류, 밸류업(24년 기업가치 제고계획 발표), 코리아 밸류업 지수(Korea Value-up Index)</t>
  </si>
  <si>
    <t>[현대글로비스 is] '중고차 사업' 조용히 크는 차세대 성장축</t>
  </si>
  <si>
    <t>2025.06.25 17:12</t>
  </si>
  <si>
    <t>현대글로비스(주) (정정)타법인주식및출자증권취득결정(자율공시)</t>
  </si>
  <si>
    <t>032280</t>
  </si>
  <si>
    <t>삼일</t>
  </si>
  <si>
    <t>삼일PwC, 신임 파트너 32명 및 파트너 승진 인사 발표</t>
  </si>
  <si>
    <t>2025.06.13 14:59</t>
  </si>
  <si>
    <t>(주)삼일 공매도 과열종목 연장(공매도 거래 금지 연장)</t>
  </si>
  <si>
    <t>2025.04.09</t>
  </si>
  <si>
    <t>003100</t>
  </si>
  <si>
    <t>선광</t>
  </si>
  <si>
    <t>“韓, 수출로 먹고 살아…철저한 장사치 논리로 접근해야” [더 복잡...</t>
  </si>
  <si>
    <t>2025.05.30 11:10</t>
  </si>
  <si>
    <t>(주)선광 (정정)타인에대한담보제공결정</t>
  </si>
  <si>
    <t>465770</t>
  </si>
  <si>
    <t>STX그린로지스</t>
  </si>
  <si>
    <t>종합 물류, 해운</t>
  </si>
  <si>
    <t>“지난주 3000피 뚫었는데, 벌써?” 코스피 3년 9개월만에 3100선 돌파...</t>
  </si>
  <si>
    <t>2025.06.24 16:50</t>
  </si>
  <si>
    <t>(주)STX 그린 로지스 [투자주의]단일계좌 거래량 상위종목</t>
  </si>
  <si>
    <t>099440</t>
  </si>
  <si>
    <t>스맥</t>
  </si>
  <si>
    <t>3D 프린터, 공작기계, 스마트그리드(지능형전력망), 로봇(산업용/협동로봇 등), 스마트팩토리(스마트공장), 지능형로봇/인공지능(AI)</t>
  </si>
  <si>
    <t>(주) 스맥 최대주주변경</t>
  </si>
  <si>
    <t>090710</t>
  </si>
  <si>
    <t>휴림로봇</t>
  </si>
  <si>
    <t>3D 프린터, 로봇(산업용/협동로봇 등), 스마트팩토리(스마트공장), 4차산업 수혜주, 지능형로봇/인공지능(AI)</t>
  </si>
  <si>
    <t>[서울데이터랩]금일 코스닥 거래량 1위 좋은사람들 거래대금 무려 555...</t>
  </si>
  <si>
    <t>휴림로봇(주) 정기주주총회결과</t>
  </si>
  <si>
    <t>033200</t>
  </si>
  <si>
    <t>모아텍</t>
  </si>
  <si>
    <t>3D 프린터</t>
  </si>
  <si>
    <t>늘어나는 자진상폐…&amp;quot;공개매수 큰 장 선다&amp;quot;</t>
  </si>
  <si>
    <t>2025.06.09 17:38</t>
  </si>
  <si>
    <t>(주)모아텍 감사보고서 제출</t>
  </si>
  <si>
    <t>039440</t>
  </si>
  <si>
    <t>에스티아이</t>
  </si>
  <si>
    <t>3D 프린터, HBM(고대역폭메모리), 반도체 장비</t>
  </si>
  <si>
    <t>‘실탄 부족’ LS그룹, 한진그룹 백기사 될 수 있을까</t>
  </si>
  <si>
    <t>2025.06.11 07:00</t>
  </si>
  <si>
    <t>(주)에스티아이 (정정)타법인주식및출자증권취득결정</t>
  </si>
  <si>
    <t>048770</t>
  </si>
  <si>
    <t>TPC</t>
  </si>
  <si>
    <t>3D 프린터, 로봇(산업용/협동로봇 등), 스마트팩토리(스마트공장), 4차산업 수혜주</t>
  </si>
  <si>
    <t>돈 필요한 상장사에 투자 약속한 뒤 돌변… 로봇사업 한다는 이 회사...</t>
  </si>
  <si>
    <t>2025.03.11 06:01</t>
  </si>
  <si>
    <t>(주)티피씨메카트로닉스 정기주주총회결과</t>
  </si>
  <si>
    <t>126700</t>
  </si>
  <si>
    <t>하이비젼시스템</t>
  </si>
  <si>
    <t>3D 프린터, 아이폰, 자율주행차, 스마트폰, 카메라모듈/부품, 가상현실(VR)</t>
  </si>
  <si>
    <t>하이비젼시스템, 'COPHEX 2025' 참가…바이오 검사 설비 출품</t>
  </si>
  <si>
    <t>2025.04.17 10:17</t>
  </si>
  <si>
    <t>(주)하이비젼시스템 (정정)현금ㆍ현물배당 결정</t>
  </si>
  <si>
    <t>2025.04.15</t>
  </si>
  <si>
    <t>039310</t>
  </si>
  <si>
    <t>세중</t>
  </si>
  <si>
    <t>3D 프린터, 여행</t>
  </si>
  <si>
    <t>맥주회사가 폐기물·PC 만들다 펫사업…뜬금없는 영토확장 난무</t>
  </si>
  <si>
    <t>2025.04.03 17:39</t>
  </si>
  <si>
    <t>(주)세중 정기주주총회결과</t>
  </si>
  <si>
    <t>104540</t>
  </si>
  <si>
    <t>코렌텍</t>
  </si>
  <si>
    <t>3D 프린터, 의료기기</t>
  </si>
  <si>
    <t>금감원, 방시혁 사기적 부정거래 혐의 조사… 길거리 승객 태워도 수...</t>
  </si>
  <si>
    <t>2025.05.29 08:02</t>
  </si>
  <si>
    <t>(주)코렌텍 연결재무제표 기준 영업(잠정)실적(공정공시)</t>
  </si>
  <si>
    <t>2025.05.07</t>
  </si>
  <si>
    <t>376900</t>
  </si>
  <si>
    <t>로킷헬스케어</t>
  </si>
  <si>
    <t>3D 프린터, 의료기기, 의료AI, 2025 상반기 신규상장</t>
  </si>
  <si>
    <t>주식회사 로킷헬스케어 추가상장(국내사모 CB전환)</t>
  </si>
  <si>
    <t>2025.06.05</t>
  </si>
  <si>
    <t>246710</t>
  </si>
  <si>
    <t>티앤알바이오팹</t>
  </si>
  <si>
    <t>티앤알바이오팹, K-뷰티 매출 박차…&amp;quot;글로벌 남성 화장품과 계약 체결...</t>
  </si>
  <si>
    <t>2025.06.23 10:34</t>
  </si>
  <si>
    <t>(주)티앤알바이오팹 연결재무제표 기준 영업(잠정)실적(공정공시)</t>
  </si>
  <si>
    <t>2025.05.19</t>
  </si>
  <si>
    <t>090360</t>
  </si>
  <si>
    <t>로보스타</t>
  </si>
  <si>
    <t>3D 프린터, 반도체 장비, OLED(유기 발광 다이오드), 로봇(산업용/협동로봇 등), 4차산업 수혜주, 지능형로봇/인공지능(AI)</t>
  </si>
  <si>
    <t>(주)로보스타 정기주주총회결과</t>
  </si>
  <si>
    <t>474650</t>
  </si>
  <si>
    <t>링크솔루션</t>
  </si>
  <si>
    <t>3D 프린터, 2025 상반기 신규상장</t>
  </si>
  <si>
    <t>파네시아, AI 인프라용 링크솔루션 공개…기술 브랜드 정체성 강화</t>
  </si>
  <si>
    <t>2025.06.25 18:01</t>
  </si>
  <si>
    <t>(주)링크솔루션 기타 경영사항(자율공시)(국책과제 선정(산업통상자원부 주관 소재부품기술개발(R&amp;D) 협약 체결))</t>
  </si>
  <si>
    <t>039030</t>
  </si>
  <si>
    <t>이오테크닉스</t>
  </si>
  <si>
    <t>LED장비, HBM(고대역폭메모리), 반도체 장비</t>
  </si>
  <si>
    <t>(주)이오테크닉스 주식선물 2단계 가격제한폭 확대요건 도달(상승)</t>
  </si>
  <si>
    <t>2025.04.10</t>
  </si>
  <si>
    <t>049950</t>
  </si>
  <si>
    <t>미래컴퍼니</t>
  </si>
  <si>
    <t>LED장비, 2차전지(전고체), OLED(유기 발광 다이오드), 유리 기판, 의료기기, 지능형로봇/인공지능(AI)</t>
  </si>
  <si>
    <t>미래컴퍼니, 원자력병원과 로봇수술 교육 맞손</t>
  </si>
  <si>
    <t>2025.06.19 23:54</t>
  </si>
  <si>
    <t>(주)미래컴퍼니 공매도 과열종목 지정(공매도 거래 금지 적용)</t>
  </si>
  <si>
    <t>064760</t>
  </si>
  <si>
    <t>티씨케이</t>
  </si>
  <si>
    <t>LED장비, 반도체 재료/부품, 반도체 장비, 밸류업(25년 기업가치 제고계획 발표), 코리아 밸류업 지수(Korea Value-up Index)</t>
  </si>
  <si>
    <t>[클릭 e종목] &amp;quot;티씨케이 올해 실적, 기대치 상회 전망&amp;quot;</t>
  </si>
  <si>
    <t>2025.06.12 08:43</t>
  </si>
  <si>
    <t>(주)티씨케이 공매도 과열종목 지정(공매도 거래 금지 적용)</t>
  </si>
  <si>
    <t>131290</t>
  </si>
  <si>
    <t>티에스이</t>
  </si>
  <si>
    <t>LED장비, 반도체 장비, OLED(유기 발광 다이오드)</t>
  </si>
  <si>
    <t>티에스이, 김철호·김명진 각자대표 체제로 변경</t>
  </si>
  <si>
    <t>2025.03.28 15:54</t>
  </si>
  <si>
    <t>(주)티에스이 대표이사변경</t>
  </si>
  <si>
    <t>412350</t>
  </si>
  <si>
    <t>레이저쎌</t>
  </si>
  <si>
    <t>심플랫폼·신스틸·인투셀·레이저쎌·보로노이·한중NCS, 보호예수 대...</t>
  </si>
  <si>
    <t>2025.06.23 09:22</t>
  </si>
  <si>
    <t>레이저쎌 주식회사 단일판매ㆍ공급계약체결</t>
  </si>
  <si>
    <t>036930</t>
  </si>
  <si>
    <t>주성엔지니어링</t>
  </si>
  <si>
    <t>LED장비, 반도체 장비, 태양광에너지, OLED(유기 발광 다이오드), 플렉서블 디스플레이, 코리아 밸류업 지수(Korea Value-up Index)</t>
  </si>
  <si>
    <t>[이슈체크] 李정부, 내각에 기업인 파격 발탁…가로막는 장벽은?</t>
  </si>
  <si>
    <t>2025.06.25 18:41</t>
  </si>
  <si>
    <t>주성엔지니어링(주) 신규시설투자등</t>
  </si>
  <si>
    <t>065130</t>
  </si>
  <si>
    <t>탑엔지니어링</t>
  </si>
  <si>
    <t>LED장비, 반도체 장비, 2차전지(장비), OLED(유기 발광 다이오드), 카메라모듈/부품, 초전도체</t>
  </si>
  <si>
    <t>기업공시[3월20일]</t>
  </si>
  <si>
    <t>2025.03.20 16:21</t>
  </si>
  <si>
    <t>(주)탑엔지니어링 변경상장(주식소각)</t>
  </si>
  <si>
    <t>2025.04.16</t>
  </si>
  <si>
    <t>053610</t>
  </si>
  <si>
    <t>프로텍</t>
  </si>
  <si>
    <t>LED장비, 반도체 장비, 전자파, 아이폰</t>
  </si>
  <si>
    <t>다음주 코스피200·코스닥150 종목 변경… 편출 종목은 공매도 쏠릴 수...</t>
  </si>
  <si>
    <t>2025.05.24 06:02</t>
  </si>
  <si>
    <t>(주)프로텍 공매도 과열종목 연장(공매도 거래 금지 연장)</t>
  </si>
  <si>
    <t>122640</t>
  </si>
  <si>
    <t>예스티</t>
  </si>
  <si>
    <t>LED장비, HBM(고대역폭메모리), 반도체 장비, OLED(유기 발광 다이오드)</t>
  </si>
  <si>
    <t>오늘의 증시 일정 (6월 24일)</t>
  </si>
  <si>
    <t>2025.06.23 18:14</t>
  </si>
  <si>
    <t>(주)예스티 단일판매ㆍ공급계약체결(자율공시)</t>
  </si>
  <si>
    <t>049080</t>
  </si>
  <si>
    <t>기가레인</t>
  </si>
  <si>
    <t>LED장비, 통신장비, 반도체 장비, 휴대폰부품, 5G(5세대 이동통신), 스마트폰, 갤럭시 부품주, 사물인터넷</t>
  </si>
  <si>
    <t>[MK히든챔피언] 첨단무기용 특수반도체 설계·양산기술 보유</t>
  </si>
  <si>
    <t>2025.04.17 17:38</t>
  </si>
  <si>
    <t>(주)기가레인 소속부변경</t>
  </si>
  <si>
    <t>306620</t>
  </si>
  <si>
    <t>네온테크</t>
  </si>
  <si>
    <t>LED장비, 반도체 장비, MLCC(적층세라믹콘덴서), UAM(도심항공모빌리티), 드론(Drone)</t>
  </si>
  <si>
    <t>치킨 튀기고 패티 굽고…외식업계, 인건비 부담에 로봇 도입 ‘속속’</t>
  </si>
  <si>
    <t>2025.06.07 09:01</t>
  </si>
  <si>
    <t>(주)네온테크 자기주식 처분 결정</t>
  </si>
  <si>
    <t>254490</t>
  </si>
  <si>
    <t>미래반도체</t>
  </si>
  <si>
    <t>HBM(고대역폭메모리), 시스템반도체</t>
  </si>
  <si>
    <t>미래반도체(주) 소속부변경</t>
  </si>
  <si>
    <t>042700</t>
  </si>
  <si>
    <t>한미반도체</t>
  </si>
  <si>
    <t>HBM(고대역폭메모리), 시스템반도체, 반도체 장비, 전자파, 밸류업(25년 기업가치 제고계획 발표), 코리아 밸류업 지수(Korea Value-up Index)</t>
  </si>
  <si>
    <t>한미반도체(주) 신규시설투자등(자율공시)</t>
  </si>
  <si>
    <t>097800</t>
  </si>
  <si>
    <t>윈팩</t>
  </si>
  <si>
    <t>기업공시[5월 2일]</t>
  </si>
  <si>
    <t>2025.05.02 16:59</t>
  </si>
  <si>
    <t>(주)윈팩 신주인수권행사가액의조정</t>
  </si>
  <si>
    <t>2025.05.02</t>
  </si>
  <si>
    <t>079370</t>
  </si>
  <si>
    <t>제우스</t>
  </si>
  <si>
    <t>HBM(고대역폭메모리), 3D 낸드(NAND), 반도체 장비, 로봇(산업용/협동로봇 등)</t>
  </si>
  <si>
    <t>[뉴템] 마이크로닉스, LCD 탑재 공랭 쿨러 ‘겜디아스 보레아스 M2-61L...</t>
  </si>
  <si>
    <t>2025.06.12 05:14</t>
  </si>
  <si>
    <t>(주)제우스 공매도 과열종목 지정(공매도 거래 금지 적용)</t>
  </si>
  <si>
    <t>110990</t>
  </si>
  <si>
    <t>디아이티</t>
  </si>
  <si>
    <t>HBM(고대역폭메모리), 반도체 장비, 수소차(연료전지/부품/충전소 등), 2차전지(장비), OLED(유기 발광 다이오드)</t>
  </si>
  <si>
    <t>[이 시각 시황] 중국, 美에 34% 보복관세…희토류주 상승세</t>
  </si>
  <si>
    <t>2025.04.07 09:52</t>
  </si>
  <si>
    <t>디아이티(주) (정정)단일판매ㆍ공급계약체결</t>
  </si>
  <si>
    <t>033160</t>
  </si>
  <si>
    <t>엠케이전자</t>
  </si>
  <si>
    <t>HBM(고대역폭메모리), 반도체 재료/부품, 2차전지, 2차전지(소재/부품)</t>
  </si>
  <si>
    <t>엠케이전자 중국법인, 월간 최대 실적 고공행진…연평균성장률 27%</t>
  </si>
  <si>
    <t>2025.05.08 10:44</t>
  </si>
  <si>
    <t>엠케이전자(주) 정기주주총회결과</t>
  </si>
  <si>
    <t>322310</t>
  </si>
  <si>
    <t>오로스테크놀로지</t>
  </si>
  <si>
    <t>HBM(고대역폭메모리), 반도체 장비</t>
  </si>
  <si>
    <t>&amp;quot;엔비디아 깜짝 실적&amp;quot; SK하이닉스 등 반도체株 훈풍[핫스탁](종합)</t>
  </si>
  <si>
    <t>2025.05.29 15:49</t>
  </si>
  <si>
    <t>(주)오로스테크놀로지 기업설명회(IR) 개최</t>
  </si>
  <si>
    <t>031980</t>
  </si>
  <si>
    <t>피에스케이홀딩스</t>
  </si>
  <si>
    <t>HBM(고대역폭메모리), 3D 낸드(NAND), 반도체 장비, 밸류업(25년 기업가치 제고계획 발표), 코리아 밸류업 지수(Korea Value-up Index)</t>
  </si>
  <si>
    <t>코스닥 상장사 IR 한곳에서 몰아본다</t>
  </si>
  <si>
    <t>2025.06.23 15:36</t>
  </si>
  <si>
    <t>피에스케이홀딩스(주) 공매도 과열종목 지정(공매도 거래 금지 적용)</t>
  </si>
  <si>
    <t>281820</t>
  </si>
  <si>
    <t>케이씨텍</t>
  </si>
  <si>
    <t>HBM(고대역폭메모리), 3D 낸드(NAND), 반도체 재료/부품, 반도체 장비</t>
  </si>
  <si>
    <t>MTS 선점하더니…공개매수 늘어나자 '강자' NH證 웃었다</t>
  </si>
  <si>
    <t>2025.06.14 18:24</t>
  </si>
  <si>
    <t>(주)케이씨텍 공매도 과열종목 지정(공매도 거래 금지 적용)</t>
  </si>
  <si>
    <t>232140</t>
  </si>
  <si>
    <t>와이씨</t>
  </si>
  <si>
    <t>[코스닥 공시] 와이씨</t>
  </si>
  <si>
    <t>2025.06.18 17:44</t>
  </si>
  <si>
    <t>(주)와이씨 단일판매ㆍ공급계약체결</t>
  </si>
  <si>
    <t>217190</t>
  </si>
  <si>
    <t>제너셈</t>
  </si>
  <si>
    <t>HBM(고대역폭메모리), 반도체 장비, 전자파</t>
  </si>
  <si>
    <t>HBM 관련주, 나스닥 훈풍에 동반 상승…테크윙 5%↑[특징주]</t>
  </si>
  <si>
    <t>2025.04.25 09:28</t>
  </si>
  <si>
    <t>제너셈(주) 소속부변경</t>
  </si>
  <si>
    <t>089030</t>
  </si>
  <si>
    <t>테크윙</t>
  </si>
  <si>
    <t>HBM(고대역폭메모리), 3D 낸드(NAND), 시스템반도체, 반도체 장비</t>
  </si>
  <si>
    <t>[이 시각 시황] &amp;quot;李정부 수혜주는 나&amp;quot;…태양광에너지株 '훨훨'</t>
  </si>
  <si>
    <t>2025.06.11 09:44</t>
  </si>
  <si>
    <t>(주)테크윙 기업설명회(IR) 개최</t>
  </si>
  <si>
    <t>451220</t>
  </si>
  <si>
    <t>아이엠티</t>
  </si>
  <si>
    <t>(주)아이엠티 (정정)단일판매ㆍ공급계약체결</t>
  </si>
  <si>
    <t>396470</t>
  </si>
  <si>
    <t>워트</t>
  </si>
  <si>
    <t>HBM(고대역폭메모리), 반도체 장비, 냉각시스템(액침냉각 등)</t>
  </si>
  <si>
    <t>부채비율 4.6%p↑…푸드나무 1912% '최고'[1분기 코스닥 결산]</t>
  </si>
  <si>
    <t>2025.05.19 12:02</t>
  </si>
  <si>
    <t>워트 주식회사 공매도 과열종목 지정(공매도 거래 금지 적용)</t>
  </si>
  <si>
    <t>003160</t>
  </si>
  <si>
    <t>디아이</t>
  </si>
  <si>
    <t>HBM(고대역폭메모리), 시스템반도체, 반도체 장비</t>
  </si>
  <si>
    <t>(주)디아이 기타 경영사항(자율공시)(종속회사의 주요경영사항)</t>
  </si>
  <si>
    <t>2025.05.12</t>
  </si>
  <si>
    <t>489790</t>
  </si>
  <si>
    <t>한화비전</t>
  </si>
  <si>
    <t>HBM(고대역폭메모리), 반도체 장비, CCTV＆DVR, 보안주(물리)</t>
  </si>
  <si>
    <t>한화비전, 해외 계열사에 103억원 출자 결정</t>
  </si>
  <si>
    <t>2025.06.24 17:12</t>
  </si>
  <si>
    <t>한화비전(주) 주식선물 2단계 가격제한폭 확대요건 도달(상승)</t>
  </si>
  <si>
    <t>112290</t>
  </si>
  <si>
    <t>와이씨켐</t>
  </si>
  <si>
    <t>HBM(고대역폭메모리), 반도체 재료/부품, 유리 기판</t>
  </si>
  <si>
    <t>[종목리포트] 미국 기술주 훈풍에 한국 반도체주 ‘활짝’</t>
  </si>
  <si>
    <t>2025.06.17 16:17</t>
  </si>
  <si>
    <t>와이씨켐(주) 정기주주총회결과</t>
  </si>
  <si>
    <t>098460</t>
  </si>
  <si>
    <t>고영</t>
  </si>
  <si>
    <t>HBM(고대역폭메모리), 시스템반도체, 반도체 장비, 스마트팩토리(스마트공장), 지능형로봇/인공지능(AI)</t>
  </si>
  <si>
    <t>파킨슨병 치료도 로봇이 한다…의료진 앞 관심받은 '이 회사'</t>
  </si>
  <si>
    <t>2025.06.25 05:01</t>
  </si>
  <si>
    <t>(주)고영테크놀러지 기업설명회(IR) 개최</t>
  </si>
  <si>
    <t>043260</t>
  </si>
  <si>
    <t>성호전자</t>
  </si>
  <si>
    <t>공기청정기, 전기차, LED</t>
  </si>
  <si>
    <t>닌텐도 스위치2 판매 호조…대원미디어·손오공 등 관련주 주목</t>
  </si>
  <si>
    <t>2025.06.13 09:53</t>
  </si>
  <si>
    <t>성호전자(주) 추가상장(유상증자(제3자배정))</t>
  </si>
  <si>
    <t>045520</t>
  </si>
  <si>
    <t>크린앤사이언스</t>
  </si>
  <si>
    <t>공기청정기, 메르스 코로나 바이러스, 황사/미세먼지, 마스크</t>
  </si>
  <si>
    <t>크린앤사이언스, 작년 영업손실 9억…적자 전환</t>
  </si>
  <si>
    <t>2025.02.13 15:06</t>
  </si>
  <si>
    <t>(주)크린앤사이언스 정기주주총회결과</t>
  </si>
  <si>
    <t>066570</t>
  </si>
  <si>
    <t>LG전자</t>
  </si>
  <si>
    <t>공기청정기, 마이크로 LED, 전력저장장치(ESS), 전기차, 무선충전기술, OLED(유기 발광 다이오드), 자율주행차, 밸류업(24년 기업가치 제고계획 발표), 5G(5세대 이동통신), 스마트홈(홈네트워크), 4차산업 수혜주, 냉각시스템(액침냉각 등), IT 대표주, 제습기, 지능형로봇/인공지능(AI), 가상현실(VR)</t>
  </si>
  <si>
    <t>LG 슈퍼스타트, 넥스트라이즈 2025 참가</t>
  </si>
  <si>
    <t>2025.06.25 21:52</t>
  </si>
  <si>
    <t>LG전자(주) 조회공시 요구(풍문 또는 보도)에 대한 답변(미확정)</t>
  </si>
  <si>
    <t>352700</t>
  </si>
  <si>
    <t>씨앤투스</t>
  </si>
  <si>
    <t>공기청정기, 황사/미세먼지, 마스크</t>
  </si>
  <si>
    <t>퍼포먼스 워크웨어 전문샵 ‘아에르웍스’, 부산 1호점 오픈</t>
  </si>
  <si>
    <t>2025.06.17 13:56</t>
  </si>
  <si>
    <t>주식회사 씨앤투스 업종변경</t>
  </si>
  <si>
    <t>068100</t>
  </si>
  <si>
    <t>케이웨더</t>
  </si>
  <si>
    <t>공기청정기, 황사/미세먼지</t>
  </si>
  <si>
    <t>제주에 국내 첫 기상라이다 안전 이착륙 책임…15년 만에 결실</t>
  </si>
  <si>
    <t>2025.05.30 11:00</t>
  </si>
  <si>
    <t>케이웨더(주) 정기주주총회결과</t>
  </si>
  <si>
    <t>284740</t>
  </si>
  <si>
    <t>쿠쿠홈시스</t>
  </si>
  <si>
    <t>공기청정기, 여름, 제습기</t>
  </si>
  <si>
    <t>&amp;quot;화장품으로 돈 벌기 쉽대&amp;quot; 난리더니…결국 '줄폐업', 왜</t>
  </si>
  <si>
    <t>2025.06.23 05:41</t>
  </si>
  <si>
    <t>쿠쿠홈시스 주식회사 해외 증권시장 주권등 상장(종속회사의 주요경영사항)</t>
  </si>
  <si>
    <t>044340</t>
  </si>
  <si>
    <t>위닉스</t>
  </si>
  <si>
    <t>공기청정기, 여름, 황사/미세먼지, 스마트홈(홈네트워크), 제습기</t>
  </si>
  <si>
    <t>대용량·습도 자동조절… 장마철 뽀송하게</t>
  </si>
  <si>
    <t>2025.06.25 18:15</t>
  </si>
  <si>
    <t>(주)위닉스 본점소재지변경</t>
  </si>
  <si>
    <t>021240</t>
  </si>
  <si>
    <t>코웨이</t>
  </si>
  <si>
    <t>공기청정기, 여름, 밸류업(25년 기업가치 제고계획 발표), 코리아 밸류업 지수(Korea Value-up Index), 황사/미세먼지, 수자원(양적/질적 개선), 제습기, 화장품</t>
  </si>
  <si>
    <t>코웨이(주) 기업설명회(IR) 개최(안내공시)</t>
  </si>
  <si>
    <t>2025.05.27</t>
  </si>
  <si>
    <t>058610</t>
  </si>
  <si>
    <t>에스피지</t>
  </si>
  <si>
    <t>공기청정기, 로봇(산업용/협동로봇 등), 철도, 제습기, 가상현실(VR), 전기자전거</t>
  </si>
  <si>
    <t>맞춤형 로봇팔·광시야 센서 등 세계 최대 자동화 전시회 선다</t>
  </si>
  <si>
    <t>2025.06.16 18:34</t>
  </si>
  <si>
    <t>(주)에스피지 공매도 과열종목 지정(공매도 거래 금지 적용)</t>
  </si>
  <si>
    <t>043200</t>
  </si>
  <si>
    <t>파루</t>
  </si>
  <si>
    <t>슈퍼박테리아, 태풍 및 장마, 태양광에너지, 메르스 코로나 바이러스, 아프리카 돼지열병(ASF), 백신/진단시약/방역(신종플루, AI 등)</t>
  </si>
  <si>
    <t>기후위기·농촌위기 해법, 영농형 태양광서 찾는다</t>
  </si>
  <si>
    <t>2025.06.24 10:10</t>
  </si>
  <si>
    <t>(주)파루 [투자주의]투자경고종목 지정예고</t>
  </si>
  <si>
    <t>2025.06.04</t>
  </si>
  <si>
    <t>096530</t>
  </si>
  <si>
    <t>씨젠</t>
  </si>
  <si>
    <t>슈퍼박테리아, 엠폭스(원숭이두창), 코로나19(진단/치료제/백신 개발 등), 코로나19(진단키트), 백신/진단시약/방역(신종플루, AI 등), 유전자 치료제/분석</t>
  </si>
  <si>
    <t>해킹 사태에 주가 '뚝', 그 사이 오너 일가는 증여 나섰다…개미들 '부...</t>
  </si>
  <si>
    <t>2025.06.22 07:00</t>
  </si>
  <si>
    <t>(주)씨젠 (정정)자기주식취득 신탁계약 체결 결정(연장결정)</t>
  </si>
  <si>
    <t>063160</t>
  </si>
  <si>
    <t>종근당바이오</t>
  </si>
  <si>
    <t>슈퍼박테리아, 건강기능식품, 마이크로바이옴</t>
  </si>
  <si>
    <t>국내 톡신 경쟁 너무 '핫'…해외로 눈돌리는 이유</t>
  </si>
  <si>
    <t>2025.06.20 13:40</t>
  </si>
  <si>
    <t>(주)종근당바이오 영업(잠정)실적(공정공시)</t>
  </si>
  <si>
    <t>2025.04.25</t>
  </si>
  <si>
    <t>170900</t>
  </si>
  <si>
    <t>동아에스티</t>
  </si>
  <si>
    <t>슈퍼박테리아, 면역항암제, 제약업체, 치매, 비만치료제, 바이오시밀러(복제 바이오의약품)</t>
  </si>
  <si>
    <t>성장호르몬 주사제 맞히려 적금붓는 부모들…LG화학-동아에스티, 매출...</t>
  </si>
  <si>
    <t>2025.06.25 17:01</t>
  </si>
  <si>
    <t>동아에스티(주) 기업설명회(IR) 개최(안내공시)</t>
  </si>
  <si>
    <t>141080</t>
  </si>
  <si>
    <t>리가켐바이오</t>
  </si>
  <si>
    <t>슈퍼박테리아, 코로나19(치료제/백신 개발 등), 코로나19(진단/치료제/백신 개발 등), 의료기기</t>
  </si>
  <si>
    <t>[시황] 개인 ‘나홀로 사자’에…코스피 3100선 사수</t>
  </si>
  <si>
    <t>2025.06.25 17:40</t>
  </si>
  <si>
    <t>(주)리가켐 바이오사이언스 투자판단 관련 주요경영사항('LCB97'관련 마일스톤 기술료 수령)</t>
  </si>
  <si>
    <t>040350</t>
  </si>
  <si>
    <t>크레오에스지</t>
  </si>
  <si>
    <t>슈퍼박테리아</t>
  </si>
  <si>
    <t>크레오에스지, 12억 규모 공급계약 체결</t>
  </si>
  <si>
    <t>2025.06.10 09:55</t>
  </si>
  <si>
    <t>(주)크레오에스지 단일판매ㆍ공급계약체결</t>
  </si>
  <si>
    <t>102460</t>
  </si>
  <si>
    <t>이연제약</t>
  </si>
  <si>
    <t>슈퍼박테리아, mRNA(메신저 리보핵산), 제약업체, 치매</t>
  </si>
  <si>
    <t>뉴라클제네틱스, 황반변성 유전자치료제 정부 지원과제 선정</t>
  </si>
  <si>
    <t>2025.06.18 16:15</t>
  </si>
  <si>
    <t>이연제약(주) 전환가액ㆍ신주인수권행사가액ㆍ교환가액의 조정(안내공시)</t>
  </si>
  <si>
    <t>083790</t>
  </si>
  <si>
    <t>CG인바이츠</t>
  </si>
  <si>
    <t>슈퍼박테리아, 유전자 치료제/분석, 면역항암제</t>
  </si>
  <si>
    <t>CG인바이츠, 캄렐리주맙 병용요법 FDA 재심사 이르면 7월</t>
  </si>
  <si>
    <t>2025.06.20 17:14</t>
  </si>
  <si>
    <t>씨지인바이츠(주) 공매도 과열종목 지정(공매도 거래 금지 적용)</t>
  </si>
  <si>
    <t>048530</t>
  </si>
  <si>
    <t>인트론바이오</t>
  </si>
  <si>
    <t>슈퍼박테리아, 코로나19(진단/치료제/백신 개발 등), 코로나19(진단키트), 백신/진단시약/방역(신종플루, AI 등), 마이코플라스마 폐렴, 마이크로바이옴</t>
  </si>
  <si>
    <t>사운 걸린 ‘SAL200’ 인트론바이오의 전략은</t>
  </si>
  <si>
    <t>2025.06.19 09:11</t>
  </si>
  <si>
    <t>(주)인트론바이오테크놀로지 공매도 과열종목 지정(공매도 거래 금지 적용)</t>
  </si>
  <si>
    <t>035250</t>
  </si>
  <si>
    <t>강원랜드</t>
  </si>
  <si>
    <t>카지노, 밸류업(24년 기업가치 제고계획 발표), 코리아 밸류업 지수(Korea Value-up Index)</t>
  </si>
  <si>
    <t>코스피 상승세에 강원지역 상장기업 주가 껑충</t>
  </si>
  <si>
    <t>(주)강원랜드 기업설명회(IR) 개최(안내공시)</t>
  </si>
  <si>
    <t>052330</t>
  </si>
  <si>
    <t>코텍</t>
  </si>
  <si>
    <t>카지노</t>
  </si>
  <si>
    <t>코텍, 1분기 영업익 107억…전년비 209% ↑</t>
  </si>
  <si>
    <t>2025.05.08 13:41</t>
  </si>
  <si>
    <t>(주)코텍 추가상장(국내사모 CB전환)</t>
  </si>
  <si>
    <t>032350</t>
  </si>
  <si>
    <t>롯데관광개발</t>
  </si>
  <si>
    <t>카지노, 여행</t>
  </si>
  <si>
    <t>김기병 롯데관광개발 회장 '욱일중수장' 수훈</t>
  </si>
  <si>
    <t>2025.06.25 18:02</t>
  </si>
  <si>
    <t>롯데관광개발(주) 추가상장(국내CB전환)</t>
  </si>
  <si>
    <t>034230</t>
  </si>
  <si>
    <t>파라다이스</t>
  </si>
  <si>
    <t>카지노, 밸류업(25년 기업가치 제고계획 발표)</t>
  </si>
  <si>
    <t>[게시판] 파라다이스호텔 부산, 스폰지밥 협업 프로모션</t>
  </si>
  <si>
    <t>2025.06.25 11:12</t>
  </si>
  <si>
    <t>(주)파라다이스 기업설명회(IR) 개최(안내공시)</t>
  </si>
  <si>
    <t>114090</t>
  </si>
  <si>
    <t>GKL</t>
  </si>
  <si>
    <t>[클릭 e종목]&amp;quot;GKL, 중국인 관광객 회복에 실적 개선 기대&amp;quot;</t>
  </si>
  <si>
    <t>2025.06.23 08:19</t>
  </si>
  <si>
    <t>그랜드코리아레저(주) (정정)주주총회소집결의</t>
  </si>
  <si>
    <t>051360</t>
  </si>
  <si>
    <t>토비스</t>
  </si>
  <si>
    <t>카지노, 터치패널(스마트폰/태블릿PC 등), 전기차(충전소/충전기), 전기차 화재 방지(배터리 열폭주 등)</t>
  </si>
  <si>
    <t>[테슬라 A to Z] 테슬라 로보택시 공개, 이달 22일로 미뤄져</t>
  </si>
  <si>
    <t>2025.06.12 09:40</t>
  </si>
  <si>
    <t>(주)토비스 (정정)신규시설투자등(자율공시)</t>
  </si>
  <si>
    <t>2025.05.26</t>
  </si>
  <si>
    <t>001430</t>
  </si>
  <si>
    <t>세아베스틸지주</t>
  </si>
  <si>
    <t>철강 주요종목, 네옴시티, 밸류업(24년 기업가치 제고계획 발표), 지주사</t>
  </si>
  <si>
    <t>세아그룹, 우주·방산 특수금속 키운다…&amp;quot;미국 집중 공략&amp;quot;</t>
  </si>
  <si>
    <t>2025.06.25 14:20</t>
  </si>
  <si>
    <t>(주)세아베스틸지주 주식선물 2단계 가격제한폭 확대요건 도달(상승)</t>
  </si>
  <si>
    <t>004020</t>
  </si>
  <si>
    <t>현대제철</t>
  </si>
  <si>
    <t>철강 주요종목, 환율하락 수혜, 수소차(연료전지/부품/충전소 등), 철도</t>
  </si>
  <si>
    <t>현대제철(주) 기업설명회(IR) 개최(안내공시)</t>
  </si>
  <si>
    <t>005490</t>
  </si>
  <si>
    <t>POSCO홀딩스</t>
  </si>
  <si>
    <t>철강 주요종목, 모듈러주택, 환율하락 수혜, 리튬, 밸류업(24년 기업가치 제고계획 발표), 니켈, LNG(액화천연가스), 희귀금속(희토류 등), 2차전지, 2차전지(소재/부품), 풍력에너지, 폐배터리</t>
  </si>
  <si>
    <t>포스코인터, 말레이시아 해상광구 추가 탐사·개발</t>
  </si>
  <si>
    <t>2025.06.25 21:53</t>
  </si>
  <si>
    <t>포스코홀딩스(주) 기타 경영사항(자율공시)(분기 배당기준일 안내)</t>
  </si>
  <si>
    <t>058430</t>
  </si>
  <si>
    <t>포스코스틸리온</t>
  </si>
  <si>
    <t>철강 주요종목, 전기차</t>
  </si>
  <si>
    <t>기업의 선한 영향력 확산…지역사회에 활기 불어넣는다</t>
  </si>
  <si>
    <t>2025.06.24 16:41</t>
  </si>
  <si>
    <t>포스코스틸리온(주) 연결재무제표기준영업(잠정)실적(공정공시)</t>
  </si>
  <si>
    <t>2025.04.24</t>
  </si>
  <si>
    <t>084010</t>
  </si>
  <si>
    <t>대한제강</t>
  </si>
  <si>
    <t>철강 주요종목</t>
  </si>
  <si>
    <t>철강협회, 스마트 안전 기술 적용 사례 공유 위한 협의회 개최</t>
  </si>
  <si>
    <t>2025.06.25 10:41</t>
  </si>
  <si>
    <t>대한제강(주) 자기주식취득 신탁계약 해지 결정</t>
  </si>
  <si>
    <t>002240</t>
  </si>
  <si>
    <t>고려제강</t>
  </si>
  <si>
    <t>철강 주요종목, 핵융합에너지, 초전도체</t>
  </si>
  <si>
    <t>지배구조 준수율 1위는 '포스코홀딩스'…평균 준수율 54.4%</t>
  </si>
  <si>
    <t>2025.06.17 09:54</t>
  </si>
  <si>
    <t>고려제강(주) 정기주주총회결과</t>
  </si>
  <si>
    <t>460860</t>
  </si>
  <si>
    <t>동국제강</t>
  </si>
  <si>
    <t>기업 공시[6월 20일]</t>
  </si>
  <si>
    <t>2025.06.20 16:58</t>
  </si>
  <si>
    <t>동국제강(주) 단기차입금증가결정</t>
  </si>
  <si>
    <t>016380</t>
  </si>
  <si>
    <t>KG스틸</t>
  </si>
  <si>
    <t>철강 주요종목, 밸류업(25년 기업가치 제고계획 발표)</t>
  </si>
  <si>
    <t>[AI 자율제조, 미래를 열다]&amp;quot;대량 생산서 AI 초정밀 시대로&amp;quot;</t>
  </si>
  <si>
    <t>2025.06.19 10:45</t>
  </si>
  <si>
    <t>KG스틸(주) (정정)유형자산 처분결정</t>
  </si>
  <si>
    <t>460850</t>
  </si>
  <si>
    <t>동국씨엠</t>
  </si>
  <si>
    <t>[LX그룹 is] LX홀딩스, LX인터내셔널 의결권 지분 '30%' 임박</t>
  </si>
  <si>
    <t>2025.06.24 15:19</t>
  </si>
  <si>
    <t>동국씨엠 주식회사 생산재개(자율공시)</t>
  </si>
  <si>
    <t>306200</t>
  </si>
  <si>
    <t>세아제강</t>
  </si>
  <si>
    <t>철강 주요종목, 풍력에너지, 강관업체(Steel pipe), 남-북-러 가스관사업</t>
  </si>
  <si>
    <t>대기업 몰린다…로봇 손·팔 만드는 스타트업에 뭉칫돈</t>
  </si>
  <si>
    <t>2025.06.17 18:17</t>
  </si>
  <si>
    <t>(주)세아제강 공매도 과열종목 지정(공매도 거래 금지 적용)</t>
  </si>
  <si>
    <t>104700</t>
  </si>
  <si>
    <t>한국철강</t>
  </si>
  <si>
    <t>일본제철 ‘US스틸’ 인수에 시름 더 깊어지는 한국 철강</t>
  </si>
  <si>
    <t>2025.06.15 20:37</t>
  </si>
  <si>
    <t>한국철강(주) 중간(분기)배당락 기준가격 안내</t>
  </si>
  <si>
    <t>297570</t>
  </si>
  <si>
    <t>알로이스</t>
  </si>
  <si>
    <t>쿠팡(coupang)</t>
  </si>
  <si>
    <t>알로이스, 손호석 사외이사 신규 선임</t>
  </si>
  <si>
    <t>2025.05.16 14:37</t>
  </si>
  <si>
    <t>(주)알로이스 임시주주총회결과</t>
  </si>
  <si>
    <t>092200</t>
  </si>
  <si>
    <t>디아이씨</t>
  </si>
  <si>
    <t>쿠팡(coupang), 전기차, 자동차부품, 로봇(산업용/협동로봇 등), 2차전지(나트륨이온)</t>
  </si>
  <si>
    <t>(주)디아이씨 공매도 과열종목 지정(공매도 거래 금지 적용)</t>
  </si>
  <si>
    <t>365550</t>
  </si>
  <si>
    <t>ESR켄달스퀘어리츠</t>
  </si>
  <si>
    <t>쿠팡(coupang), 리츠(REITs)</t>
  </si>
  <si>
    <t>“금리 하락기 연 배당 7% 노린다면…리츠 매수 나서라”</t>
  </si>
  <si>
    <t>2025.06.24 14:53</t>
  </si>
  <si>
    <t>이에스알켄달스퀘어위탁관리부동산투자회사주식회사 부동산투자회사 경영개선 등 감독기관의 조치</t>
  </si>
  <si>
    <t>236810</t>
  </si>
  <si>
    <t>엔비티</t>
  </si>
  <si>
    <t>쿠팡(coupang), 광고, 토스(toss), 웹툰</t>
  </si>
  <si>
    <t>엔비티, 앱테크 서비스 ‘칩스’에 모바일 쿠폰 거래 기능 도입</t>
  </si>
  <si>
    <t>2025.06.17 17:03</t>
  </si>
  <si>
    <t>(주)엔비티 정기주주총회결과</t>
  </si>
  <si>
    <t>289010</t>
  </si>
  <si>
    <t>아이스크림에듀</t>
  </si>
  <si>
    <t>쿠팡(coupang), 교육/온라인 교육</t>
  </si>
  <si>
    <t>아이스크림에듀, 인천 파라다이스시티에 ‘스마트 에듀 플레이존’ 열...</t>
  </si>
  <si>
    <t>2025.06.18 22:55</t>
  </si>
  <si>
    <t>(주)아이스크림에듀 추가상장(국내사모 CB전환)</t>
  </si>
  <si>
    <t>006200</t>
  </si>
  <si>
    <t>한국전자홀딩스</t>
  </si>
  <si>
    <t>쿠팡(coupang), 지주사</t>
  </si>
  <si>
    <t>상장사 10곳 중 4곳, 기업지배구조 준수율 50% 미달</t>
  </si>
  <si>
    <t>2025.06.17 08:46</t>
  </si>
  <si>
    <t>(주)한국전자홀딩스 정기주주총회결과</t>
  </si>
  <si>
    <t>2025.03.27</t>
  </si>
  <si>
    <t>189980</t>
  </si>
  <si>
    <t>흥국에프엔비</t>
  </si>
  <si>
    <t>쿠팡(coupang), 음식료업종, 마켓컬리(kurly)</t>
  </si>
  <si>
    <t>흥국에프앤비, 주당 30원 중간배당 결정</t>
  </si>
  <si>
    <t>2025.06.13 17:23</t>
  </si>
  <si>
    <t>(주)흥국에프엔비 현금ㆍ현물배당 결정(중간배당)</t>
  </si>
  <si>
    <t>054300</t>
  </si>
  <si>
    <t>팬스타엔터프라이즈</t>
  </si>
  <si>
    <t>쿠팡(coupang), 2차전지(LFP/리튬인산철), 퓨리오사AI</t>
  </si>
  <si>
    <t>[특징주] 美노선 운임 상승에 해운株 강세</t>
  </si>
  <si>
    <t>2025.06.02 11:27</t>
  </si>
  <si>
    <t>(주)팬스타엔터프라이즈 추가상장(타법인흡수합병)</t>
  </si>
  <si>
    <t>004410</t>
  </si>
  <si>
    <t>서울식품</t>
  </si>
  <si>
    <t>쿠팡(coupang), 음식료업종</t>
  </si>
  <si>
    <t>강원 제조업체, 해외시장 판로 개척 ‘현장에서 답 찾다’</t>
  </si>
  <si>
    <t>2025.06.18 23:01</t>
  </si>
  <si>
    <t>서울식품공업(주) 단기과열종목(가격괴리율, 3거래일 단일가매매) 지정 연장(서울식품우)</t>
  </si>
  <si>
    <t>218150</t>
  </si>
  <si>
    <t>미래생명자원</t>
  </si>
  <si>
    <t>쿠팡(coupang), 아프리카 돼지열병(ASF), 사료, 음식료업종</t>
  </si>
  <si>
    <t>미국발 ‘R공포’에 미끄러진 코스피…테슬라 폭락에 이차전지株 ‘와...</t>
  </si>
  <si>
    <t>2025.03.11 16:18</t>
  </si>
  <si>
    <t>(주)미래생명자원 공매도 과열종목 지정(공매도 거래 금지 적용)</t>
  </si>
  <si>
    <t>086980</t>
  </si>
  <si>
    <t>쇼박스</t>
  </si>
  <si>
    <t>쿠팡(coupang), 영상콘텐츠, 영화</t>
  </si>
  <si>
    <t>“0건, 완전 초토화” 출연료 8억 폭등에 ‘폭망’…OTT 직격탄 ‘영화...</t>
  </si>
  <si>
    <t>2025.06.21 11:01</t>
  </si>
  <si>
    <t>(주)쇼박스 기업설명회(IR) 개최</t>
  </si>
  <si>
    <t>006890</t>
  </si>
  <si>
    <t>태경케미컬</t>
  </si>
  <si>
    <t>쿠팡(coupang), 여름, 콜드체인(저온 유통), 마켓컬리(kurly)</t>
  </si>
  <si>
    <t>매각 이어 회생절차… 충청 향토기업 위기감 '확산'</t>
  </si>
  <si>
    <t>2025.04.09 19:13</t>
  </si>
  <si>
    <t>태경케미컬 주식회사 정기주주총회결과</t>
  </si>
  <si>
    <t>025770</t>
  </si>
  <si>
    <t>한국정보통신</t>
  </si>
  <si>
    <t>쿠팡(coupang), 면세점, 애플페이, 삼성페이, 핀테크(FinTech), 전자결제(전자화폐)</t>
  </si>
  <si>
    <t>&amp;quot;韓, 오픈소스 활용만으론 한계… 자체 기술 소버린AI 필수&amp;quot;[AI강국 도...</t>
  </si>
  <si>
    <t>한국정보통신(주) 단기과열종목(3거래일 단일가매매) 지정</t>
  </si>
  <si>
    <t>321820</t>
  </si>
  <si>
    <t>아티스트컴퍼니</t>
  </si>
  <si>
    <t>쿠팡(coupang), 광고, 지능형로봇/인공지능(AI)</t>
  </si>
  <si>
    <t>토니상에 ‘반짝’ 오른 주가, 오스카·에미·노벨상 전철 밟을까</t>
  </si>
  <si>
    <t>2025.06.23 15:09</t>
  </si>
  <si>
    <t>(주)아티스트컴퍼니 불성실공시법인지정예고(공시번복)</t>
  </si>
  <si>
    <t>160550</t>
  </si>
  <si>
    <t>NEW</t>
  </si>
  <si>
    <t>쿠팡(coupang), 영상콘텐츠, 엔터테인먼트, 영화</t>
  </si>
  <si>
    <t>'추경→영화 할인 쿠폰 발행' 소식에 CGV 11% 강세[이런국장 저런주식...</t>
  </si>
  <si>
    <t>2025.06.20 16:17</t>
  </si>
  <si>
    <t>(주)넥스트엔터테인먼트월드 전환사채(해외전환사채포함)발행후만기전사채취득</t>
  </si>
  <si>
    <t>094480</t>
  </si>
  <si>
    <t>갤럭시아머니트리</t>
  </si>
  <si>
    <t>쿠팡(coupang), STO(토큰증권 발행), NFT(대체불가토큰), SNS(소셜네트워크서비스), 모바일솔루션(스마트폰), 가상화폐(비트코인 등), 삼성페이, 핀테크(FinTech), 전자결제(전자화폐), 지역화폐</t>
  </si>
  <si>
    <t>‘샌드박스’ 뚫은 한국ST거래…소상공인 토큰증권 시대 연다</t>
  </si>
  <si>
    <t>2025.06.21 14:10</t>
  </si>
  <si>
    <t>갤럭시아머니트리(주) 기업설명회(IR) 개최</t>
  </si>
  <si>
    <t>064260</t>
  </si>
  <si>
    <t>다날</t>
  </si>
  <si>
    <t>쿠팡(coupang), STO(토큰증권 발행), 모바일콘텐츠(스마트폰/태블릿PC), NFT(대체불가토큰), 음원/음반, 모바일솔루션(스마트폰), 가상화폐(비트코인 등), 삼성페이, 핀테크(FinTech), 전자결제(전자화폐)</t>
  </si>
  <si>
    <t>美 써클 급락에 스테이블코인株 '주춤'…다날·삼성SDS '뚝'[핫종목]</t>
  </si>
  <si>
    <t>2025.06.25 17:38</t>
  </si>
  <si>
    <t>(주)다날 [투자주의]투자경고종목 지정해제 및 재지정 예고</t>
  </si>
  <si>
    <t>234340</t>
  </si>
  <si>
    <t>헥토파이낸셜</t>
  </si>
  <si>
    <t>쿠팡(coupang), STO(토큰증권 발행), 핀테크(FinTech), 전자결제(전자화폐), 스테이블코인</t>
  </si>
  <si>
    <t>경고 뜨자마자 '무더기 폭락'…개미들 '비명' 쏟아진 곳</t>
  </si>
  <si>
    <t>2025.06.25 17:41</t>
  </si>
  <si>
    <t>(주)헥토파이낸셜 투자경고종목지정</t>
  </si>
  <si>
    <t>015760</t>
  </si>
  <si>
    <t>한국전력</t>
  </si>
  <si>
    <t>셰일가스(Shale Gas), 남북경협, 환율하락 수혜, 태양광에너지, 원자력발전, LNG(액화천연가스), 전력설비, 풍력에너지</t>
  </si>
  <si>
    <t>체코 법원, '한수원 원전 계약' 佛경쟁사 불복소송 기각</t>
  </si>
  <si>
    <t>2025.06.25 21:14</t>
  </si>
  <si>
    <t>한국전력공사(주) 주식선물ㆍ주식옵션 2단계 가격제한폭 확대요건 도달(상승)</t>
  </si>
  <si>
    <t>036460</t>
  </si>
  <si>
    <t>한국가스공사</t>
  </si>
  <si>
    <t>셰일가스(Shale Gas), 환율하락 수혜, 도시가스, 겨울, LNG(액화천연가스), 자원개발</t>
  </si>
  <si>
    <t>가스공사, 올여름 역대급 폭염 대비 현장 안전 확보 총력</t>
  </si>
  <si>
    <t>2025.06.25 21:50</t>
  </si>
  <si>
    <t>한국가스공사(주) 주식선물 2단계 가격제한폭 확대요건 도달(상승)</t>
  </si>
  <si>
    <t>100840</t>
  </si>
  <si>
    <t>SNT에너지</t>
  </si>
  <si>
    <t>셰일가스(Shale Gas), 네옴시티, 원자력발전, LNG(액화천연가스)</t>
  </si>
  <si>
    <t>자사주 소각 의무화 조짐에…대안 떠오른 '교환사채' [시그널]</t>
  </si>
  <si>
    <t>2025.06.20 17:16</t>
  </si>
  <si>
    <t>SNT에너지(주) 주주명부폐쇄기간 또는 기준일 설정</t>
  </si>
  <si>
    <t>002360</t>
  </si>
  <si>
    <t>SH에너지화학</t>
  </si>
  <si>
    <t>셰일가스(Shale Gas)</t>
  </si>
  <si>
    <t>이스라엘-이란 휴전 합의 가능성에…정유·해운株 동반 급락</t>
  </si>
  <si>
    <t>2025.06.24 09:21</t>
  </si>
  <si>
    <t>(주)SH에너지화학 생산중단</t>
  </si>
  <si>
    <t>018670</t>
  </si>
  <si>
    <t>SK가스</t>
  </si>
  <si>
    <t>셰일가스(Shale Gas), LNG(액화천연가스), 코리아 밸류업 지수(Korea Value-up Index), LPG(액화석유가스)</t>
  </si>
  <si>
    <t>롯데SK에너루트 첫 수소연료전지 발전소 '가동'</t>
  </si>
  <si>
    <t>SK가스(주) 장래사업ㆍ경영 계획(공정공시)</t>
  </si>
  <si>
    <t>083650</t>
  </si>
  <si>
    <t>비에이치아이</t>
  </si>
  <si>
    <t>셰일가스(Shale Gas), 원자력발전소 해체, LNG(액화천연가스), 고체산화물 연료전지(SOFC)</t>
  </si>
  <si>
    <t>비에이치아이, 美 차세대 SMR 기업 토르콘과 업무협약</t>
  </si>
  <si>
    <t>2025.06.25 09:48</t>
  </si>
  <si>
    <t>비에이치아이주식회사 단일판매ㆍ공급계약체결</t>
  </si>
  <si>
    <t>101170</t>
  </si>
  <si>
    <t>우림피티에스</t>
  </si>
  <si>
    <t>셰일가스(Shale Gas), 농업, 로봇(산업용/협동로봇 등), 풍력에너지, 철도</t>
  </si>
  <si>
    <t>우림피티에스, 중견기업부로 소속부 변경</t>
  </si>
  <si>
    <t>2025.06.09 18:07</t>
  </si>
  <si>
    <t>우림피티에스(주) 기업설명회(IR) 개최</t>
  </si>
  <si>
    <t>047050</t>
  </si>
  <si>
    <t>포스코인터내셔널</t>
  </si>
  <si>
    <t>셰일가스(Shale Gas), 리비안(RIVIAN), 우크라이나 재건, 종합상사, 밸류업(24년 기업가치 제고계획 발표), 니켈, 코리아 밸류업 지수(Korea Value-up Index), 자원개발</t>
  </si>
  <si>
    <t>(주)포스코인터내셔널 기업설명회(IR) 개최(안내공시)</t>
  </si>
  <si>
    <t>017940</t>
  </si>
  <si>
    <t>E1</t>
  </si>
  <si>
    <t>셰일가스(Shale Gas), LPG(액화석유가스)</t>
  </si>
  <si>
    <t>“또 무기 엄청 사들이겠네”...중동 분쟁에 방산·에너지·해운주 ‘...</t>
  </si>
  <si>
    <t>2025.06.16 23:18</t>
  </si>
  <si>
    <t>(주)E1 정기주주총회결과</t>
  </si>
  <si>
    <t>017960</t>
  </si>
  <si>
    <t>한국카본</t>
  </si>
  <si>
    <t>셰일가스(Shale Gas), LNG(액화천연가스), UAM(도심항공모빌리티), 항공기부품, 조선기자재</t>
  </si>
  <si>
    <t>[지배구조 톺아보기] 한국카본 3세, 父 지분 승계로 계열사 장악...경...</t>
  </si>
  <si>
    <t>2025.06.19 06:01</t>
  </si>
  <si>
    <t>(주)한국카본 전환청구권·신주인수권·교환청구권 행사</t>
  </si>
  <si>
    <t>034020</t>
  </si>
  <si>
    <t>두산에너빌리티</t>
  </si>
  <si>
    <t>셰일가스(Shale Gas), 원자력발전소 해체, 수자원(양적/질적 개선), 전력설비, 풍력에너지, 핵융합에너지, 항공기부품</t>
  </si>
  <si>
    <t>3,100선 지켜낸 코스피…&amp;quot;4,000도 가능&amp;quot; 전망까지</t>
  </si>
  <si>
    <t>2025.06.25 21:02</t>
  </si>
  <si>
    <t>두산에너빌리티(주) [투자주의]투자경고종목 지정예고</t>
  </si>
  <si>
    <t>085660</t>
  </si>
  <si>
    <t>차바이오텍</t>
  </si>
  <si>
    <t>제대혈, 줄기세포, 고령화 사회(노인복지), 원격진료/비대면진료(U-Healthcare), 면역항암제</t>
  </si>
  <si>
    <t>오늘의 증시 일정 (6월 25일)</t>
  </si>
  <si>
    <t>2025.06.24 17:59</t>
  </si>
  <si>
    <t>(주)차바이오텍 기업설명회(IR) 개최</t>
  </si>
  <si>
    <t>217730</t>
  </si>
  <si>
    <t>강스템바이오텍</t>
  </si>
  <si>
    <t>제대혈, 줄기세포, 코로나19(치료제/백신 개발 등), 코로나19(진단/치료제/백신 개발 등), 탈모 치료, 화장품</t>
  </si>
  <si>
    <t>&amp;quot;R&amp;amp;D·신사업 투자&amp;quot; 실탄 쌓는 중소벤처</t>
  </si>
  <si>
    <t>2025.06.23 18:13</t>
  </si>
  <si>
    <t>주식회사 강스템바이오텍 불성실공시법인미지정(지정유예)</t>
  </si>
  <si>
    <t>144510</t>
  </si>
  <si>
    <t>지씨셀</t>
  </si>
  <si>
    <t>제대혈, 면역항암제, 콜드체인(저온 유통)</t>
  </si>
  <si>
    <t>'핵심 파이프라인' 독립 잭팟…GC지놈도 잇나</t>
  </si>
  <si>
    <t>2025.06.11 05:31</t>
  </si>
  <si>
    <t>(주)지씨셀 공매도 과열종목 지정(공매도 거래 금지 적용)</t>
  </si>
  <si>
    <t>078160</t>
  </si>
  <si>
    <t>메디포스트</t>
  </si>
  <si>
    <t>제대혈, 줄기세포, 건강기능식품, 고령화 사회(노인복지), 원격진료/비대면진료(U-Healthcare)</t>
  </si>
  <si>
    <t>메디포스트 &amp;quot;FDA서 세포치료제 첫 승인…'카티스템' 美임상 3상 속도&amp;quot;...</t>
  </si>
  <si>
    <t>2025.06.24 06:01</t>
  </si>
  <si>
    <t>메디포스트(주) [투자주의]소수계좌 거래집중 종목</t>
  </si>
  <si>
    <t>100660</t>
  </si>
  <si>
    <t>서암기계공업</t>
  </si>
  <si>
    <t>공작기계, 우크라이나 재건, 로봇(산업용/협동로봇 등), 풍력에너지, 철도</t>
  </si>
  <si>
    <t>서암기계공업, 약호 변경</t>
  </si>
  <si>
    <t>2025.03.20 17:25</t>
  </si>
  <si>
    <t>서암기계공업(주) 상호변경안내</t>
  </si>
  <si>
    <t>2025.03.20</t>
  </si>
  <si>
    <t>101680</t>
  </si>
  <si>
    <t>한국정밀기계</t>
  </si>
  <si>
    <t>공작기계</t>
  </si>
  <si>
    <t>한국정밀기계, 지난해 영업익 20.7억…전년비 흑자전환</t>
  </si>
  <si>
    <t>2025.02.12 11:40</t>
  </si>
  <si>
    <t>한국정밀기계(주) [투자주의]소수계좌 거래집중 종목</t>
  </si>
  <si>
    <t>003570</t>
  </si>
  <si>
    <t>SNT다이내믹스</t>
  </si>
  <si>
    <t>공작기계, 자동차부품, 방위산업/전쟁 및 테러</t>
  </si>
  <si>
    <t>SNT다이내믹스(주) 주주명부폐쇄기간 또는 기준일 설정</t>
  </si>
  <si>
    <t>025890</t>
  </si>
  <si>
    <t>한국주강</t>
  </si>
  <si>
    <t>시총 200억·매출 100억 미만 상장사 발등에 불…상폐 위기 기업은?</t>
  </si>
  <si>
    <t>2025.01.21 14:21</t>
  </si>
  <si>
    <t>한국주강(주) 정기주주총회결과</t>
  </si>
  <si>
    <t>009160</t>
  </si>
  <si>
    <t>SIMPAC</t>
  </si>
  <si>
    <t>한국철강협회, 제26회 철의 날 기념식 진행… “생존 고민해야”</t>
  </si>
  <si>
    <t>2025.06.09 16:54</t>
  </si>
  <si>
    <t>(주)SIMPAC 자기주식 취득 결정</t>
  </si>
  <si>
    <t>000850</t>
  </si>
  <si>
    <t>화천기공</t>
  </si>
  <si>
    <t>‘제조장비 두뇌’ 일본으로부터 ‘독립’ 눈앞</t>
  </si>
  <si>
    <t>2025.06.18 21:04</t>
  </si>
  <si>
    <t>화천기공(주) 정기주주총회결과(제48기 정기주주총회 결과)</t>
  </si>
  <si>
    <t>047400</t>
  </si>
  <si>
    <t>유니온머티리얼</t>
  </si>
  <si>
    <t>공작기계, 요소수, 페라이트, 자동차부품, 희귀금속(희토류 등)</t>
  </si>
  <si>
    <t>조선 웃고 항공은 울고…美 관세정책에 쏠린 눈 [전예진의 마켓 인사...</t>
  </si>
  <si>
    <t>2025.05.07 10:23</t>
  </si>
  <si>
    <t>유니온머티리얼(주) 금전대여 결정</t>
  </si>
  <si>
    <t>2025.04.04</t>
  </si>
  <si>
    <t>195990</t>
  </si>
  <si>
    <t>에이비프로바이오</t>
  </si>
  <si>
    <t>공작기계, 면역항암제</t>
  </si>
  <si>
    <t>에이비프로바이오, 최대주주 변경 수반 주식 담보제공 계약</t>
  </si>
  <si>
    <t>2025.05.30 18:02</t>
  </si>
  <si>
    <t>(주)에이비프로바이오 전환사채(해외전환사채포함)발행후만기전사채취득</t>
  </si>
  <si>
    <t>095190</t>
  </si>
  <si>
    <t>이엠코리아</t>
  </si>
  <si>
    <t>공작기계, 수소차(연료전지/부품/충전소 등), 원자력발전, 철도, 남-북-러 가스관사업, 방위산업/전쟁 및 테러, 항공기부품</t>
  </si>
  <si>
    <t>[서울데이터랩]금일 코스닥 거래량 1위 우리기술 거래대금 무려 3,566억...</t>
  </si>
  <si>
    <t>2025.06.16 12:46</t>
  </si>
  <si>
    <t>이엠코리아(주) 전환사채(해외전환사채포함)발행후만기전사채취득</t>
  </si>
  <si>
    <t>019210</t>
  </si>
  <si>
    <t>와이지-원</t>
  </si>
  <si>
    <t>무협, ‘한·홍콩 비즈니스 라운드 테이블’ 개최…“상호보완적 협력...</t>
  </si>
  <si>
    <t>2025.06.25 15:00</t>
  </si>
  <si>
    <t>(주)와이지-원 (정정)최대주주 변경을 수반하는 주식 담보제공 계약 체결</t>
  </si>
  <si>
    <t>089140</t>
  </si>
  <si>
    <t>넥스턴바이오</t>
  </si>
  <si>
    <t>공작기계, 비만치료제</t>
  </si>
  <si>
    <t>바이오간솔루션, 송명석 신임 대표 선임…이종장기이식 사업 본격화</t>
  </si>
  <si>
    <t>2025.06.20 20:07</t>
  </si>
  <si>
    <t>(주)넥스턴바이오사이언스 전환청구권행사</t>
  </si>
  <si>
    <t>129920</t>
  </si>
  <si>
    <t>대성하이텍</t>
  </si>
  <si>
    <t>공작기계, 2차전지(장비), 방위산업/전쟁 및 테러</t>
  </si>
  <si>
    <t>대성하이텍, 4회차 전환사채 120억원 상환 완료</t>
  </si>
  <si>
    <t>2025.06.24 14:02</t>
  </si>
  <si>
    <t>(주)대성하이텍 전환사채(해외전환사채포함)발행후만기전사채취득(제4회차)</t>
  </si>
  <si>
    <t>010660</t>
  </si>
  <si>
    <t>화천기계</t>
  </si>
  <si>
    <t>공작기계, 자동차부품</t>
  </si>
  <si>
    <t>[서울데이터랩]달바글로벌 66.06% 상승…금일 증시 상승률 1위로 마감</t>
  </si>
  <si>
    <t>2025.05.22 16:22</t>
  </si>
  <si>
    <t>화천기계(주) 영업(잠정)실적(공정공시)</t>
  </si>
  <si>
    <t>2025.05.09</t>
  </si>
  <si>
    <t>000990</t>
  </si>
  <si>
    <t>DB하이텍</t>
  </si>
  <si>
    <t>반도체 대표주(생산), 시스템반도체, 밸류업(25년 기업가치 제고계획 발표), 스마트카(SMART CAR), 밸류업(24년 기업가치 제고계획 발표), 코리아 밸류업 지수(Korea Value-up Index)</t>
  </si>
  <si>
    <t>주식회사 DB하이텍 기업가치 제고 계획(자율공시)</t>
  </si>
  <si>
    <t>014280</t>
  </si>
  <si>
    <t>금강공업</t>
  </si>
  <si>
    <t>모듈러주택, 철강 중소형, 강관업체(Steel pipe)</t>
  </si>
  <si>
    <t>강소기업 우회 상장 러시 &amp;quot;스팩과 합병해 더 빠르게&amp;quot;</t>
  </si>
  <si>
    <t>2025.06.16 18:03</t>
  </si>
  <si>
    <t>금강공업(주) 단기과열종목(가격괴리율, 3거래일 단일가매매) 지정 연장(금강공업우)</t>
  </si>
  <si>
    <t>004960</t>
  </si>
  <si>
    <t>한신공영</t>
  </si>
  <si>
    <t>모듈러주택, 건설 중소형</t>
  </si>
  <si>
    <t>&amp;quot;아이 덕분에 8억 벌었어요&amp;quot; 이 동네 부모들 활짝 웃었다</t>
  </si>
  <si>
    <t>2025.06.25 15:46</t>
  </si>
  <si>
    <t>한신공영(주) (정정)영업정지</t>
  </si>
  <si>
    <t>003070</t>
  </si>
  <si>
    <t>코오롱글로벌</t>
  </si>
  <si>
    <t>모듈러주택, 네옴시티, 건설 중소형, 태양광에너지, 종합상사, 수자원(양적/질적 개선), 풍력에너지</t>
  </si>
  <si>
    <t>대전하늘채 루시에르 998가구 코오롱글로벌 견본주택 개관</t>
  </si>
  <si>
    <t>2025.06.25 17:19</t>
  </si>
  <si>
    <t>코오롱글로벌(주) 단일판매ㆍ공급계약체결</t>
  </si>
  <si>
    <t>043910</t>
  </si>
  <si>
    <t>자연과환경</t>
  </si>
  <si>
    <t>모듈러주택, 4대강 복원, DMZ 평화공원, 조림사업, 수자원(양적/질적 개선)</t>
  </si>
  <si>
    <t>[서울데이터랩]금일 코스닥 거래량 1위 ‘좋은사람들’ 거래대금 599억...</t>
  </si>
  <si>
    <t>2025.06.05 12:53</t>
  </si>
  <si>
    <t>(주)자연과환경 (정정)단일판매ㆍ공급계약체결</t>
  </si>
  <si>
    <t>090410</t>
  </si>
  <si>
    <t>덕신이피씨</t>
  </si>
  <si>
    <t>모듈러주택</t>
  </si>
  <si>
    <t>렉스필, 현대백화점 본점 입점…3억5천만원 침대 전시, 국내시장 최초</t>
  </si>
  <si>
    <t>2025.06.10 08:17</t>
  </si>
  <si>
    <t>(주)덕신이피씨 금전대여결정</t>
  </si>
  <si>
    <t>240810</t>
  </si>
  <si>
    <t>원익IPS</t>
  </si>
  <si>
    <t>3D 낸드(NAND), 반도체 장비, 태양광에너지, OLED(유기 발광 다이오드)</t>
  </si>
  <si>
    <t>원익IPS, 'K-테크 패스' 제도로 AMAT·KLA 출신 영입</t>
  </si>
  <si>
    <t>2025.06.20 14:32</t>
  </si>
  <si>
    <t>(주)원익아이피에스 주식선물 2단계 가격제한폭 확대요건 도달(상승)</t>
  </si>
  <si>
    <t>086390</t>
  </si>
  <si>
    <t>유니테스트</t>
  </si>
  <si>
    <t>3D 낸드(NAND), 반도체 장비, 태양광에너지</t>
  </si>
  <si>
    <t>[서울데이터랩]개장 직후 인기 검색 종목 20選</t>
  </si>
  <si>
    <t>2025.06.05 09:21</t>
  </si>
  <si>
    <t>(주)유니테스트 대표이사변경</t>
  </si>
  <si>
    <t>045100</t>
  </si>
  <si>
    <t>한양이엔지</t>
  </si>
  <si>
    <t>3D 낸드(NAND), 반도체 장비, 원자력발전, 초전도체, 우주항공산업(누리호/인공위성 등)</t>
  </si>
  <si>
    <t>민간 우주발사체 '우나 익스프레스 1호'… 국내 발사 성공</t>
  </si>
  <si>
    <t>2025.05.29 19:23</t>
  </si>
  <si>
    <t>한양이엔지(주) 정기주주총회결과</t>
  </si>
  <si>
    <t>2025.03.24</t>
  </si>
  <si>
    <t>074600</t>
  </si>
  <si>
    <t>원익QnC</t>
  </si>
  <si>
    <t>3D 낸드(NAND), 반도체 재료/부품</t>
  </si>
  <si>
    <t>[특징주] '옥상옥 지주사' 원익, 상법 개정 기대감에 상한가</t>
  </si>
  <si>
    <t>2025.06.04 14:48</t>
  </si>
  <si>
    <t>(주)원익큐엔씨 (정정)타인에대한채무보증결정</t>
  </si>
  <si>
    <t>095610</t>
  </si>
  <si>
    <t>테스</t>
  </si>
  <si>
    <t>3D 낸드(NAND), 반도체 장비</t>
  </si>
  <si>
    <t>삼성SDI, 유럽 최대 ESS 제조업체에 배터리 공급</t>
  </si>
  <si>
    <t>2025.06.12 06:03</t>
  </si>
  <si>
    <t>(주)테스 (정정)단일판매ㆍ공급계약체결(자율공시)</t>
  </si>
  <si>
    <t>084370</t>
  </si>
  <si>
    <t>유진테크</t>
  </si>
  <si>
    <t>(주)유진테크 기업설명회(IR) 개최</t>
  </si>
  <si>
    <t>104830</t>
  </si>
  <si>
    <t>원익머트리얼즈</t>
  </si>
  <si>
    <t>3D 낸드(NAND), 반도체 재료/부품, 수소차(연료전지/부품/충전소 등), OLED(유기 발광 다이오드)</t>
  </si>
  <si>
    <t>&amp;quot;원익머트리얼즈, 올해 실적 '상저하고' 전망&amp;quot;-DB</t>
  </si>
  <si>
    <t>2025.06.20 08:47</t>
  </si>
  <si>
    <t>(주)원익머트리얼즈 연결재무제표 기준 영업(잠정)실적(공정공시)</t>
  </si>
  <si>
    <t>092070</t>
  </si>
  <si>
    <t>디엔에프</t>
  </si>
  <si>
    <t>호치킨·치킨마루·돈치킨, 창업 캠페인 전개</t>
  </si>
  <si>
    <t>2025.06.11 16:37</t>
  </si>
  <si>
    <t>(주)디엔에프 자기주식취득 신탁계약 체결 결정</t>
  </si>
  <si>
    <t>319660</t>
  </si>
  <si>
    <t>피에스케이</t>
  </si>
  <si>
    <t>3D 낸드(NAND), 시스템반도체, 반도체 장비, 밸류업(25년 기업가치 제고계획 발표), 코리아 밸류업 지수(Korea Value-up Index)</t>
  </si>
  <si>
    <t>정은보 이사장 &amp;quot;코스닥 시장도 밸류업 확산될 수 있도록 해달라&amp;quot;</t>
  </si>
  <si>
    <t>2025.05.21 18:05</t>
  </si>
  <si>
    <t>피에스케이 주식회사 기업가치 제고 계획(자율공시)</t>
  </si>
  <si>
    <t>093370</t>
  </si>
  <si>
    <t>후성</t>
  </si>
  <si>
    <t>3D 낸드(NAND), 반도체 재료/부품, 리튬, 여름, 2차전지, 2차전지(소재/부품), 온실가스(탄소배출권)/탄소 포집·활용·저장(CCUS), 日 수출 규제(국산화 등)</t>
  </si>
  <si>
    <t>‘ROE 부진’ 셀트리온, ‘주주가치 훼손’ 고려아연·이수페타시스 ...</t>
  </si>
  <si>
    <t>2025.05.27 17:06</t>
  </si>
  <si>
    <t>(주)후성 주식선물 2단계 가격제한폭 확대요건 도달(상승)</t>
  </si>
  <si>
    <t>014680</t>
  </si>
  <si>
    <t>한솔케미칼</t>
  </si>
  <si>
    <t>3D 낸드(NAND), OLED(유기 발광 다이오드), 밸류업(25년 기업가치 제고계획 발표), 코리아 밸류업 지수(Korea Value-up Index), 2차전지, 2차전지(소재/부품)</t>
  </si>
  <si>
    <t>[단독] '퀀텀닷 TV'라더니…논란의 '중국산 QLED TV' 뜯어보니</t>
  </si>
  <si>
    <t>2025.06.25 21:41</t>
  </si>
  <si>
    <t>(주)한솔케미칼 주식선물 2단계 가격제한폭 확대요건 도달(상승)</t>
  </si>
  <si>
    <t>040160</t>
  </si>
  <si>
    <t>누리플렉스</t>
  </si>
  <si>
    <t>스마트그리드(지능형전력망), RFID(NFC 등), 스마트홈(홈네트워크), 화폐/금융자동화기기(디지털화폐 등), 사물인터넷</t>
  </si>
  <si>
    <t>추가 수익 유혹 vs 차익 실현 욕구…증권·재생에너지·지주 '들썩'</t>
  </si>
  <si>
    <t>(주)누리플렉스 소속부변경</t>
  </si>
  <si>
    <t>130660</t>
  </si>
  <si>
    <t>한전산업</t>
  </si>
  <si>
    <t>스마트그리드(지능형전력망), 전력저장장치(ESS), 원자력발전, 전력설비</t>
  </si>
  <si>
    <t>[전기안전공사 소식] ‘사람 중심’ AI 윤리원칙 첫 제정 外</t>
  </si>
  <si>
    <t>2025.06.20 21:00</t>
  </si>
  <si>
    <t>한전산업개발(주) (정정)단일판매ㆍ공급계약 체결(자율공시)</t>
  </si>
  <si>
    <t>125210</t>
  </si>
  <si>
    <t>아모그린텍</t>
  </si>
  <si>
    <t>스마트그리드(지능형전력망), 리비안(RIVIAN), 전력저장장치(ESS), 전기차, 페라이트, PCB(FPCB 등), 스마트폰, 갤럭시 부품주, 전기차 화재 방지(배터리 열폭주 등), 2차전지(LFP/리튬인산철)</t>
  </si>
  <si>
    <t>환경부, 혁신형 물기업 10곳 지정…“세계적인 강소 물기업으로 도약...</t>
  </si>
  <si>
    <t>2025.06.16 12:01</t>
  </si>
  <si>
    <t>(주)아모그린텍 공매도 과열종목 지정(공매도 거래 금지 적용)</t>
  </si>
  <si>
    <t>103590</t>
  </si>
  <si>
    <t>일진전기</t>
  </si>
  <si>
    <t>스마트그리드(지능형전력망), 전력설비, 전선</t>
  </si>
  <si>
    <t>일진전기(주) (정정)단일판매ㆍ공급계약체결</t>
  </si>
  <si>
    <t>052860</t>
  </si>
  <si>
    <t>아이앤씨</t>
  </si>
  <si>
    <t>스마트그리드(지능형전력망), 시스템반도체, 휴대폰부품, 스마트폰</t>
  </si>
  <si>
    <t>아이앤씨테크놀로지, 아크차단기 기술세미나 참가</t>
  </si>
  <si>
    <t>2025.06.24 10:16</t>
  </si>
  <si>
    <t>(주)아이앤씨테크놀로지 정기주주총회결과</t>
  </si>
  <si>
    <t>054220</t>
  </si>
  <si>
    <t>비츠로시스</t>
  </si>
  <si>
    <t>스마트그리드(지능형전력망), 네옴시티, GTX(수도권 광역급행철도), 수자원(양적/질적 개선), 전력설비, CCTV＆DVR, 사물인터넷</t>
  </si>
  <si>
    <t>화재보험협회, '빅데이터 플랫폼 기반 분석서비스 지원' 사업 주관기...</t>
  </si>
  <si>
    <t>2025.06.02 16:14</t>
  </si>
  <si>
    <t>(주)비츠로시스 공매도 과열종목 지정(공매도 거래 금지 적용)</t>
  </si>
  <si>
    <t>237750</t>
  </si>
  <si>
    <t>피앤씨테크</t>
  </si>
  <si>
    <t>스마트그리드(지능형전력망), 전력설비, 철도</t>
  </si>
  <si>
    <t>광명전기, 단기차입금 160억 증가</t>
  </si>
  <si>
    <t>2025.01.23 17:56</t>
  </si>
  <si>
    <t>피앤씨테크(주) 정기주주총회결과</t>
  </si>
  <si>
    <t>001820</t>
  </si>
  <si>
    <t>삼화콘덴서</t>
  </si>
  <si>
    <t>스마트그리드(지능형전력망), 전력저장장치(ESS), 전기차, MLCC(적층세라믹콘덴서), 핵융합에너지</t>
  </si>
  <si>
    <t>[클릭 e종목]&amp;quot;삼화콘덴서, 실적 개선 속도 제한적…목표가↓&amp;quot;</t>
  </si>
  <si>
    <t>2025.05.30 07:52</t>
  </si>
  <si>
    <t>삼화콘덴서공업(주) 정기주주총회결과</t>
  </si>
  <si>
    <t>057540</t>
  </si>
  <si>
    <t>옴니시스템</t>
  </si>
  <si>
    <t>스마트그리드(지능형전력망), 스마트홈(홈네트워크), 유심(USIM)</t>
  </si>
  <si>
    <t>엑스큐어 하한가…유심株 일제히 급락</t>
  </si>
  <si>
    <t>2025.04.30 18:17</t>
  </si>
  <si>
    <t>옴니시스템(주) (정정)자기주식 처분 결정</t>
  </si>
  <si>
    <t>015860</t>
  </si>
  <si>
    <t>일진홀딩스</t>
  </si>
  <si>
    <t>스마트그리드(지능형전력망), 지주사, 치매</t>
  </si>
  <si>
    <t>허세경 일진반도체 대표, 일진홀딩스 지분 7100주 장내매도</t>
  </si>
  <si>
    <t>2025.06.20 15:52</t>
  </si>
  <si>
    <t>일진홀딩스(주) 정기주주총회결과</t>
  </si>
  <si>
    <t>015710</t>
  </si>
  <si>
    <t>코콤</t>
  </si>
  <si>
    <t>스마트그리드(지능형전력망), 음성인식, 스마트홈(홈네트워크), CCTV＆DVR, 드론(Drone), 사물인터넷, 방위산업/전쟁 및 테러</t>
  </si>
  <si>
    <t>코콤, 업계 최초 대화형 AI월패드 개발…스마트홈 허브의 새 기준 제시</t>
  </si>
  <si>
    <t>2025.06.11 12:57</t>
  </si>
  <si>
    <t>(주)코콤 주주총회소집결의(임시주주총회)</t>
  </si>
  <si>
    <t>189860</t>
  </si>
  <si>
    <t>서전기전</t>
  </si>
  <si>
    <t>스마트그리드(지능형전력망), 재난/안전(지진/화재 등), 원자력발전, 전력설비</t>
  </si>
  <si>
    <t>한수원 협력社 美공군기지 소형원전 설치에 원전株 '줄신고가'</t>
  </si>
  <si>
    <t>2025.06.12 16:02</t>
  </si>
  <si>
    <t>(주)서전기전 유형자산 양수 결정</t>
  </si>
  <si>
    <t>065770</t>
  </si>
  <si>
    <t>CS</t>
  </si>
  <si>
    <t>스마트그리드(지능형전력망), 통신장비, 스마트홈(홈네트워크)</t>
  </si>
  <si>
    <t>잘파세대 여심 꽉 잡은 '색조 3대장'</t>
  </si>
  <si>
    <t>2025.06.20 21:11</t>
  </si>
  <si>
    <t>(주)씨에스 공매도 과열종목 연장(공매도 거래 금지 연장)</t>
  </si>
  <si>
    <t>2025.04.03</t>
  </si>
  <si>
    <t>388050</t>
  </si>
  <si>
    <t>지투파워</t>
  </si>
  <si>
    <t>스마트그리드(지능형전력망), 태양광에너지, 전력저장장치(ESS), 원자력발전, 전력설비</t>
  </si>
  <si>
    <t>베일 벗은 액침형ESS…지투파워 &amp;quot;데이터센터 냉각시장도 진출&amp;quot;</t>
  </si>
  <si>
    <t>2025.06.25 16:53</t>
  </si>
  <si>
    <t>지투파워(주) 기업설명회(IR) 개최</t>
  </si>
  <si>
    <t>006490</t>
  </si>
  <si>
    <t>인스코비</t>
  </si>
  <si>
    <t>스마트그리드(지능형전력망), 탈모 치료, 화장품</t>
  </si>
  <si>
    <t>인스코비, 붐코커뮤니케이션과 전략적 제휴</t>
  </si>
  <si>
    <t>2025.06.23 17:26</t>
  </si>
  <si>
    <t>(주)인스코비 유상증자 또는 주식관련사채 등의 발행결과(자율공시)</t>
  </si>
  <si>
    <t>002230</t>
  </si>
  <si>
    <t>피에스텍</t>
  </si>
  <si>
    <t>스마트그리드(지능형전력망), 전기차, 전기차(충전소/충전기), 스마트홈(홈네트워크)</t>
  </si>
  <si>
    <t>피에스텍, 주당 100원 분기배당 결정</t>
  </si>
  <si>
    <t>2025.06.18 10:52</t>
  </si>
  <si>
    <t>피에스텍(주) 현금ㆍ현물배당 결정(분기배당)</t>
  </si>
  <si>
    <t>022100</t>
  </si>
  <si>
    <t>포스코DX</t>
  </si>
  <si>
    <t>스마트그리드(지능형전력망), 전력저장장치(ESS), 코리아 밸류업 지수(Korea Value-up Index), 황사/미세먼지, 스마트홈(홈네트워크), 스마트팩토리(스마트공장), 4차산업 수혜주, 인터넷은행, 클라우드 컴퓨팅, SI(시스템통합)</t>
  </si>
  <si>
    <t>[시황] 중동 휴전에 ‘활짝’…코스피, 3년 9개월 만에 3100선 안착</t>
  </si>
  <si>
    <t>2025.06.24 16:15</t>
  </si>
  <si>
    <t>(주)포스코디엑스 지속가능경영보고서 등 관련사항(자율공시)</t>
  </si>
  <si>
    <t>082920</t>
  </si>
  <si>
    <t>비츠로셀</t>
  </si>
  <si>
    <t>스마트그리드(지능형전력망), 전력저장장치(ESS)</t>
  </si>
  <si>
    <t>전지업계 모여 ‘산재 제로’ 다짐…고용부, 화재·폭발 사고 대응 강...</t>
  </si>
  <si>
    <t>2025.06.24 10:17</t>
  </si>
  <si>
    <t>(주)비츠로셀 기업가치 제고 계획(자율공시)</t>
  </si>
  <si>
    <t>010120</t>
  </si>
  <si>
    <t>LS ELECTRIC</t>
  </si>
  <si>
    <t>스마트그리드(지능형전력망), 수소차(연료전지/부품/충전소 등), 태양광에너지, 전력저장장치(ESS), 원자력발전, 전기차, 코리아 밸류업 지수(Korea Value-up Index), 스마트팩토리(스마트공장), 전력설비, 초전도체</t>
  </si>
  <si>
    <t>“AI로 제조 혁신”…UNIST, ‘코리아 인더스트리얼 AI포럼’ 성과 발...</t>
  </si>
  <si>
    <t>2025.06.25 18:57</t>
  </si>
  <si>
    <t>엘에스일렉트릭 주식회사 주식선물ㆍ주식옵션 2단계 가격제한폭 확대요건 도달(상승)</t>
  </si>
  <si>
    <t>086820</t>
  </si>
  <si>
    <t>바이오솔루션</t>
  </si>
  <si>
    <t>줄기세포</t>
  </si>
  <si>
    <t>바이오솔루션 &amp;quot;하이난성 고위급 대표단과 中 진출 전략 논의&amp;quot;</t>
  </si>
  <si>
    <t>주식회사 바이오솔루션 추가상장(무상증자)</t>
  </si>
  <si>
    <t>298060</t>
  </si>
  <si>
    <t>에스씨엠생명과학</t>
  </si>
  <si>
    <t>줄기세포, 화장품</t>
  </si>
  <si>
    <t>[코스닥 공시] 에스씨엠생명과학 / 케이앤알시스템</t>
  </si>
  <si>
    <t>에스씨엠생명과학(주) 증권 발행결과(자율공시)(제3자배정 유상증자)</t>
  </si>
  <si>
    <t>373110</t>
  </si>
  <si>
    <t>엑셀세라퓨틱스</t>
  </si>
  <si>
    <t>줄기세포, 유전자 치료제/분석</t>
  </si>
  <si>
    <t>바이오協 바이오미래식품산업협의회, 25일 IR 포럼 개최</t>
  </si>
  <si>
    <t>2025.06.23 08:20</t>
  </si>
  <si>
    <t>(주)엑셀세라퓨틱스 정기주주총회결과</t>
  </si>
  <si>
    <t>304360</t>
  </si>
  <si>
    <t>에스바이오메딕스</t>
  </si>
  <si>
    <t>디앤디파마텍, 조단위 기술이전 가능성에 상한가...토모큐브도 초강세...</t>
  </si>
  <si>
    <t>2025.06.18 10:09</t>
  </si>
  <si>
    <t>주식회사 에스바이오메딕스 기업설명회(IR) 개최</t>
  </si>
  <si>
    <t>038290</t>
  </si>
  <si>
    <t>마크로젠</t>
  </si>
  <si>
    <t>줄기세포, 고령화 사회(노인복지), 원격진료/비대면진료(U-Healthcare), 코로나19(진단/치료제/백신 개발 등), 유전자 치료제/분석, 마이크로바이옴</t>
  </si>
  <si>
    <t>(주)마크로젠 공매도 과열종목 지정(공매도 거래 금지 적용)</t>
  </si>
  <si>
    <t>007390</t>
  </si>
  <si>
    <t>네이처셀</t>
  </si>
  <si>
    <t>줄기세포, 코로나19(치료제/백신 개발 등), 코로나19(진단/치료제/백신 개발 등), 음식료업종, 치매, 화장품</t>
  </si>
  <si>
    <t>브릿지바이오 ‘上’…이재명 대통령 만난 루닛은 12%↑[바이오맥짚기...</t>
  </si>
  <si>
    <t>(주)네이처셀 [투자주의]투자경고종목 지정예고</t>
  </si>
  <si>
    <t>118000</t>
  </si>
  <si>
    <t>메타케어</t>
  </si>
  <si>
    <t>줄기세포, 코로나19(진단/치료제/백신 개발 등), 코로나19(진단키트), 의료기기</t>
  </si>
  <si>
    <t>메타랩스 인수 후 1년…메타케어, 현금 반토막에 ‘퍼주기 논란’</t>
  </si>
  <si>
    <t>2025.06.19 19:12</t>
  </si>
  <si>
    <t>(주)메타케어 유상증자 또는 주식관련사채 등의 발행결과(자율공시)</t>
  </si>
  <si>
    <t>166480</t>
  </si>
  <si>
    <t>코아스템켐온</t>
  </si>
  <si>
    <t>한국거래소, NXT 경쟁매매 대상 종목지정…시간외단일가매매 불가</t>
  </si>
  <si>
    <t>2025.06.04 10:42</t>
  </si>
  <si>
    <t>코아스템켐온 주식회사 자기주식 처분 결정</t>
  </si>
  <si>
    <t>191420</t>
  </si>
  <si>
    <t>테고사이언스</t>
  </si>
  <si>
    <t>전환가 못 낮추는 CB 발행 잇따라... 투자자는 불안하겠지만 주가엔 호...</t>
  </si>
  <si>
    <t>2025.05.26 16:10</t>
  </si>
  <si>
    <t>테고사이언스(주) 증권 발행결과(자율공시)</t>
  </si>
  <si>
    <t>065660</t>
  </si>
  <si>
    <t>안트로젠</t>
  </si>
  <si>
    <t>줄기세포, 탈모 치료</t>
  </si>
  <si>
    <t>희귀 폐 질환자 '숨통' 트일까…신약 보험급여 23일 재논의</t>
  </si>
  <si>
    <t>2025.06.12 03:44</t>
  </si>
  <si>
    <t>(주)안트로젠 정기주주총회결과</t>
  </si>
  <si>
    <t>456070</t>
  </si>
  <si>
    <t>이엔셀</t>
  </si>
  <si>
    <t>이엔셀, 셀인셀즈와 임상용 의약품 CDMO 계약 체결</t>
  </si>
  <si>
    <t>2025.06.19 08:48</t>
  </si>
  <si>
    <t>이엔셀(주) 추가상장(주식매수선택권행사)</t>
  </si>
  <si>
    <t>006620</t>
  </si>
  <si>
    <t>동구바이오제약</t>
  </si>
  <si>
    <t>줄기세포, 제약업체, 치매, 화장품</t>
  </si>
  <si>
    <t>제25회 바이오리더스클럽</t>
  </si>
  <si>
    <t>2025.06.24 09:10</t>
  </si>
  <si>
    <t>(주)동구바이오제약 주주명부폐쇄기간 또는 기준일 설정</t>
  </si>
  <si>
    <t>067630</t>
  </si>
  <si>
    <t>HLB생명과학</t>
  </si>
  <si>
    <t>줄기세포, 의료기기</t>
  </si>
  <si>
    <t>'임상 실패' HLB테라퓨틱스, 2거래일 연속 급락 [이런국장 저런주식]</t>
  </si>
  <si>
    <t>2025.06.25 15:24</t>
  </si>
  <si>
    <t>에이치엘비생명과학(주) 전환가액의조정(제13회차)</t>
  </si>
  <si>
    <t>004000</t>
  </si>
  <si>
    <t>롯데정밀화학</t>
  </si>
  <si>
    <t>태풍 및 장마, 남북경협, 비료, 요소수, 농업</t>
  </si>
  <si>
    <t>롯데케미칼, 유가 하락에도 영업적자 확대…투자의견 '보유'-NH</t>
  </si>
  <si>
    <t>2025.06.25 08:16</t>
  </si>
  <si>
    <t>롯데정밀화학(주) 연결재무제표기준영업(잠정)실적(공정공시)</t>
  </si>
  <si>
    <t>101670</t>
  </si>
  <si>
    <t>하이드로리튬</t>
  </si>
  <si>
    <t>태풍 및 장마, 재난/안전(지진/화재 등), 4대강 복원, 리튬, DMZ 평화공원</t>
  </si>
  <si>
    <t>중소·중견기업 29개 사, 충남 10개 시군에 생산 설비 신·증설 6700억 ...</t>
  </si>
  <si>
    <t>2025.06.17 12:28</t>
  </si>
  <si>
    <t>(주)하이드로리튬 타인에대한채무보증결정</t>
  </si>
  <si>
    <t>2025.04.14</t>
  </si>
  <si>
    <t>001550</t>
  </si>
  <si>
    <t>조비</t>
  </si>
  <si>
    <t>태풍 및 장마, 남북경협, 비료, 여름, 농업</t>
  </si>
  <si>
    <t>여름 장마철 초읽기…비료·농약주 '고공행진'</t>
  </si>
  <si>
    <t>2025.06.16 10:02</t>
  </si>
  <si>
    <t>(주)조비 단기차입금증가결정</t>
  </si>
  <si>
    <t>025860</t>
  </si>
  <si>
    <t>남해화학</t>
  </si>
  <si>
    <t>남해화학(주) 주주명부폐쇄기간 또는 기준일 설정</t>
  </si>
  <si>
    <t>002100</t>
  </si>
  <si>
    <t>경농</t>
  </si>
  <si>
    <t>태풍 및 장마, 남북경협, 농업</t>
  </si>
  <si>
    <t>[주목! 이 상품] 경농 ‘중중후기’, 풍농 ‘명품규산NK’</t>
  </si>
  <si>
    <t>2025.06.23 05:01</t>
  </si>
  <si>
    <t>(주)경농 주주명부폐쇄기간 또는 기준일 설정</t>
  </si>
  <si>
    <t>007590</t>
  </si>
  <si>
    <t>동방아그로</t>
  </si>
  <si>
    <t>태풍 및 장마, 농업</t>
  </si>
  <si>
    <t>동방아그로 신입 한달간 합숙교육 진행…&amp;quot;실전 인재 양성이 목표&amp;quot;</t>
  </si>
  <si>
    <t>2025.06.12 11:31</t>
  </si>
  <si>
    <t>(주)동방아그로 (정정)현금ㆍ현물 배당 결정</t>
  </si>
  <si>
    <t>000490</t>
  </si>
  <si>
    <t>대동</t>
  </si>
  <si>
    <t>태풍 및 장마, 우크라이나 재건, 농업, 로봇(산업용/협동로봇 등)</t>
  </si>
  <si>
    <t>나영중 대동 개발부문장 “농업은 안보산업…소버린AI에 농업초지능 ...</t>
  </si>
  <si>
    <t>2025.06.25 05:50</t>
  </si>
  <si>
    <t>(주)대동 추가상장(주식의종류변경)</t>
  </si>
  <si>
    <t>060150</t>
  </si>
  <si>
    <t>인선이엔티</t>
  </si>
  <si>
    <t>태풍 및 장마, 폐기물처리, 폐배터리</t>
  </si>
  <si>
    <t>인선이엔티(주) 소속부변경</t>
  </si>
  <si>
    <t>060260</t>
  </si>
  <si>
    <t>뉴보텍</t>
  </si>
  <si>
    <t>태풍 및 장마, 수자원(양적/질적 개선)</t>
  </si>
  <si>
    <t>'코스피 3000 회복' 강원 상장사 주가 희비</t>
  </si>
  <si>
    <t>2025.06.23 00:08</t>
  </si>
  <si>
    <t>(주)뉴보텍 신규시설투자등(자율공시)</t>
  </si>
  <si>
    <t>023350</t>
  </si>
  <si>
    <t>한국종합기술</t>
  </si>
  <si>
    <t>재난/안전(지진/화재 등), 테마파크, 수자원(양적/질적 개선), 철도</t>
  </si>
  <si>
    <t>[서울데이터랩]태양금속우 29.98% 상한가 금일 증시 상승률 1위로 마감</t>
  </si>
  <si>
    <t>2025.04.07 16:05</t>
  </si>
  <si>
    <t>(주)한국종합기술 소송등의판결ㆍ결정(일정금액 이상의 청구)</t>
  </si>
  <si>
    <t>140520</t>
  </si>
  <si>
    <t>대창스틸</t>
  </si>
  <si>
    <t>재난/안전(지진/화재 등), DMZ 평화공원, 원자력발전, 전기차, 철강 중소형</t>
  </si>
  <si>
    <t>포스코 스마트공장 덕에 대창스틸 납기 단축, 불량률 감소 효과</t>
  </si>
  <si>
    <t>2025.05.09 05:31</t>
  </si>
  <si>
    <t>(주)대창스틸 정기주주총회결과</t>
  </si>
  <si>
    <t>037440</t>
  </si>
  <si>
    <t>희림</t>
  </si>
  <si>
    <t>재난/안전(지진/화재 등), 남북경협, 네옴시티, 우크라이나 재건, 리모델링/인테리어</t>
  </si>
  <si>
    <t>해안건축, 서빙고 신동아 아파트 재건축 설계사로 선정</t>
  </si>
  <si>
    <t>2025.06.25 13:39</t>
  </si>
  <si>
    <t>(주)희림종합건축사사무소 대표이사변경</t>
  </si>
  <si>
    <t>089470</t>
  </si>
  <si>
    <t>HDC현대EP</t>
  </si>
  <si>
    <t>재난/안전(지진/화재 등), 자동차부품</t>
  </si>
  <si>
    <t>HDC현대EP, 인도 3공장 준공... 맞춤형 소재로 현지 시장 공략 강화</t>
  </si>
  <si>
    <t>2025.05.07 11:36</t>
  </si>
  <si>
    <t>에이치디씨현대이피(주) 대표이사(대표집행임원) 변경(안내공시)</t>
  </si>
  <si>
    <t>028100</t>
  </si>
  <si>
    <t>동아지질</t>
  </si>
  <si>
    <t>재난/안전(지진/화재 등), GTX(수도권 광역급행철도), 해저터널(지하화/지하도로 등)</t>
  </si>
  <si>
    <t>대우건설·포스코이앤씨, 현대건설 대신 가덕도신공항 주간사될까?</t>
  </si>
  <si>
    <t>2025.06.05 17:22</t>
  </si>
  <si>
    <t>(주)동아지질 (정정)단일판매ㆍ공급계약체결</t>
  </si>
  <si>
    <t>228340</t>
  </si>
  <si>
    <t>동양파일</t>
  </si>
  <si>
    <t>재난/안전(지진/화재 등)</t>
  </si>
  <si>
    <t>동양파일, 지난해 영업손실 45억…전년比 적자 전환</t>
  </si>
  <si>
    <t>2025.02.13 13:45</t>
  </si>
  <si>
    <t>동양파일(주) 소속부변경</t>
  </si>
  <si>
    <t>060370</t>
  </si>
  <si>
    <t>LS마린솔루션</t>
  </si>
  <si>
    <t>재난/안전(지진/화재 등), 통신장비, 5G(5세대 이동통신), 전력설비, 풍력에너지, 전선, 해저터널(지하화/지하도로 등)</t>
  </si>
  <si>
    <t>LS전선·LS마린솔루션 ‘한·일 해저통신망’에 케이블 깐다</t>
  </si>
  <si>
    <t>2025.06.25 21:09</t>
  </si>
  <si>
    <t>엘에스마린솔루션 주식회사 단일판매ㆍ공급계약체결</t>
  </si>
  <si>
    <t>036640</t>
  </si>
  <si>
    <t>HRS</t>
  </si>
  <si>
    <t>재난/안전(지진/화재 등), 원자력발전</t>
  </si>
  <si>
    <t>(주)에이치알에스 정기주주총회결과</t>
  </si>
  <si>
    <t>372910</t>
  </si>
  <si>
    <t>한컴라이프케어</t>
  </si>
  <si>
    <t>재난/안전(지진/화재 등), 전기차 화재 방지(배터리 열폭주 등), 마스크, 방위산업/전쟁 및 테러</t>
  </si>
  <si>
    <t>한컴라이프케어, 열화상 비전 디바이스 연구개발 과제 주관기관 선정</t>
  </si>
  <si>
    <t>2025.06.18 17:52</t>
  </si>
  <si>
    <t>주식회사 한컴라이프케어 정기주주총회결과</t>
  </si>
  <si>
    <t>039980</t>
  </si>
  <si>
    <t>폴라리스AI</t>
  </si>
  <si>
    <t>재난/안전(지진/화재 등), GTX(수도권 광역급행철도), 우크라이나 재건, 패션/의류, AI 챗봇(챗GPT 등)</t>
  </si>
  <si>
    <t>폴라리스AI, 엑스페릭스와 생체인증 기술 결합한 버티컬 AI 선보인다</t>
  </si>
  <si>
    <t>2025.06.09 09:08</t>
  </si>
  <si>
    <t>(주)폴라리스에이아이 추가상장(주식매수선택권행사)</t>
  </si>
  <si>
    <t>022220</t>
  </si>
  <si>
    <t>티케이지애강</t>
  </si>
  <si>
    <t>재난/안전(지진/화재 등), 수자원(양적/질적 개선)</t>
  </si>
  <si>
    <t>[거버넌스워치] ‘나이키’ TKG그룹 2세 박주환 체제 ‘안정 궤도’</t>
  </si>
  <si>
    <t>2025.04.08 07:10</t>
  </si>
  <si>
    <t>티케이지애강(주) 기타시장안내(약명 및 영문명)(한글약명)</t>
  </si>
  <si>
    <t>004440</t>
  </si>
  <si>
    <t>삼일씨엔에스</t>
  </si>
  <si>
    <t>재난/안전(지진/화재 등), 풍력에너지, 철도</t>
  </si>
  <si>
    <t>“이재명 정부 출범 첫날, 주식시장 ‘발칵’…이 종목들이 날았다”</t>
  </si>
  <si>
    <t>2025.06.04 10:46</t>
  </si>
  <si>
    <t>(주)삼일씨엔에스 단일판매ㆍ공급계약체결</t>
  </si>
  <si>
    <t>072130</t>
  </si>
  <si>
    <t>유엔젤</t>
  </si>
  <si>
    <t>재난/안전(지진/화재 등), 출산장려정책, 교육/온라인 교육, SNS(소셜네트워크서비스), AI 챗봇(챗GPT 등), 모바일솔루션(스마트폰), 클라우드 컴퓨팅</t>
  </si>
  <si>
    <t>'VIG-비올' 공개매수에 '신성통상·텔코웨어·롯데렌탈 사례' 소환</t>
  </si>
  <si>
    <t>2025.06.18 15:31</t>
  </si>
  <si>
    <t>유엔젤(주) 변경상장(주식소각)</t>
  </si>
  <si>
    <t>2025.04.23</t>
  </si>
  <si>
    <t>041440</t>
  </si>
  <si>
    <t>현대에버다임</t>
  </si>
  <si>
    <t>재난/안전(지진/화재 등), 우크라이나 재건, 건설기계</t>
  </si>
  <si>
    <t>[청기홍기]'상법 개정' 재추진에 지주회사 목표가 줄상향</t>
  </si>
  <si>
    <t>2025.06.14 09:00</t>
  </si>
  <si>
    <t>(주)현대에버다임 기업설명회(IR) 개최</t>
  </si>
  <si>
    <t>054540</t>
  </si>
  <si>
    <t>삼영엠텍</t>
  </si>
  <si>
    <t>재난/안전(지진/화재 등), 원자력발전, 풍력에너지, 조선기자재</t>
  </si>
  <si>
    <t>삼영엠텍, 103억 규모 산업기계 구조재 공급계약 해지</t>
  </si>
  <si>
    <t>2025.05.27 14:51</t>
  </si>
  <si>
    <t>삼영엠텍(주) 단일판매ㆍ공급계약해지</t>
  </si>
  <si>
    <t>083640</t>
  </si>
  <si>
    <t>인콘</t>
  </si>
  <si>
    <t>재난/안전(지진/화재 등), CCTV＆DVR, 보안주(물리)</t>
  </si>
  <si>
    <t>오늘의 메모[5월 16일]</t>
  </si>
  <si>
    <t>2025.05.15 11:09</t>
  </si>
  <si>
    <t>(주)인콘 기준가산정 등에 관한 안내(자본감소(액면감액))</t>
  </si>
  <si>
    <t>033540</t>
  </si>
  <si>
    <t>파라텍</t>
  </si>
  <si>
    <t>재난/안전(지진/화재 등), 우크라이나 재건</t>
  </si>
  <si>
    <t>파라텍 박선기 대표, K-소방산업 글로벌화 견인 의지 밝혀…“제도적...</t>
  </si>
  <si>
    <t>2025.05.29 14:17</t>
  </si>
  <si>
    <t>주식회사 파라텍 불성실공시법인지정(공시번복 2건)</t>
  </si>
  <si>
    <t>046890</t>
  </si>
  <si>
    <t>서울반도체</t>
  </si>
  <si>
    <t>마이크로 LED, 휴대폰부품</t>
  </si>
  <si>
    <t>&amp;quot;마이크로 LED 연 93% 성장&amp;quot;…서울반도체 '기술력' 주목</t>
  </si>
  <si>
    <t>2025.06.12 06:00</t>
  </si>
  <si>
    <t>서울반도체(주) 공매도 과열종목 지정(공매도 거래 금지 적용)</t>
  </si>
  <si>
    <t>452430</t>
  </si>
  <si>
    <t>사피엔반도체</t>
  </si>
  <si>
    <t>마이크로 LED, 시스템반도체, 증강현실(AR)</t>
  </si>
  <si>
    <t>워트인텔리전스, 중기부 선정 '아기유니콘' 됐다</t>
  </si>
  <si>
    <t>(주)사피엔반도체 (정정)단일판매ㆍ공급계약체결</t>
  </si>
  <si>
    <t>089890</t>
  </si>
  <si>
    <t>코세스</t>
  </si>
  <si>
    <t>마이크로 LED, 반도체 장비, 2차전지(장비), 플렉서블 디스플레이, 메타버스(Metaverse)</t>
  </si>
  <si>
    <t>(주)코세스 정기주주총회결과</t>
  </si>
  <si>
    <t>066310</t>
  </si>
  <si>
    <t>큐에스아이</t>
  </si>
  <si>
    <t>마이크로 LED, 메타버스(Metaverse), 가상현실(VR), 양자암호/양자컴퓨팅</t>
  </si>
  <si>
    <t>美, 이란 공격에 국제유가 급등…이스라엘 증시는 ‘사상 최고치’ [...</t>
  </si>
  <si>
    <t>2025.06.23 07:52</t>
  </si>
  <si>
    <t>(주)큐에스아이 소속부변경</t>
  </si>
  <si>
    <t>017900</t>
  </si>
  <si>
    <t>광전자</t>
  </si>
  <si>
    <t>마이크로 LED</t>
  </si>
  <si>
    <t>글로벌 HBM 매출 올해 81% 성장 전망…SK하이닉스 1위 굳히기</t>
  </si>
  <si>
    <t>2025.06.06 20:24</t>
  </si>
  <si>
    <t>광전자(주) 정기주주총회결과</t>
  </si>
  <si>
    <t>143540</t>
  </si>
  <si>
    <t>영우디에스피</t>
  </si>
  <si>
    <t>마이크로 LED, OLED(유기 발광 다이오드), 지능형로봇/인공지능(AI)</t>
  </si>
  <si>
    <t>[코스닥 공시] RFHIC / 뱅크웨어글로벌 / 영우디에스피</t>
  </si>
  <si>
    <t>2025.06.17 17:53</t>
  </si>
  <si>
    <t>(주)영우디에스피 단일판매ㆍ공급계약체결(자율공시)</t>
  </si>
  <si>
    <t>418420</t>
  </si>
  <si>
    <t>라온텍</t>
  </si>
  <si>
    <t>마이크로 LED, 가상현실(VR), 증강현실(AR)</t>
  </si>
  <si>
    <t>[서울데이터랩]셀리드 30.00% 상한가 금일 증시 상승률 1위로 마감</t>
  </si>
  <si>
    <t>2025.05.21 15:58</t>
  </si>
  <si>
    <t>주식회사 라온텍 공매도 과열종목 지정(공매도 거래 금지 적용)</t>
  </si>
  <si>
    <t>008290</t>
  </si>
  <si>
    <t>원풍물산</t>
  </si>
  <si>
    <t>마이크로 LED, 패션/의류</t>
  </si>
  <si>
    <t>[서울데이터랩]‘인투셀’ 93.53% 폭등…실시간 상승률 1위</t>
  </si>
  <si>
    <t>2025.05.23 09:26</t>
  </si>
  <si>
    <t>원풍물산(주) 정기주주총회결과</t>
  </si>
  <si>
    <t>038060</t>
  </si>
  <si>
    <t>루멘스</t>
  </si>
  <si>
    <t>마이크로 LED, 플렉서블 디스플레이</t>
  </si>
  <si>
    <t>2025 국제광융합엑스포 개최</t>
  </si>
  <si>
    <t>2025.06.25 10:04</t>
  </si>
  <si>
    <t>(주)루멘스 소속부변경</t>
  </si>
  <si>
    <t>095340</t>
  </si>
  <si>
    <t>ISC</t>
  </si>
  <si>
    <t>반도체 재료/부품, 밸류업(24년 기업가치 제고계획 발표)</t>
  </si>
  <si>
    <t>노르웨이 중앙은행, ISC 주식 매수…왜?</t>
  </si>
  <si>
    <t>(주)아이에스시 공매도 과열종목 지정(공매도 거래 금지 적용)</t>
  </si>
  <si>
    <t>241790</t>
  </si>
  <si>
    <t>티이엠씨씨엔에스</t>
  </si>
  <si>
    <t>반도체 재료/부품, 반도체 장비, 2차전지(장비)</t>
  </si>
  <si>
    <t>티이엠씨씨엔에스, 40억 규모 자사주 취득 신탁계약</t>
  </si>
  <si>
    <t>2025.06.25 09:57</t>
  </si>
  <si>
    <t>티이엠씨씨엔에스(주) 자기주식취득 신탁계약 체결 결정</t>
  </si>
  <si>
    <t>170920</t>
  </si>
  <si>
    <t>엘티씨</t>
  </si>
  <si>
    <t>반도체 재료/부품, 수소차(연료전지/부품/충전소 등), 고체산화물 연료전지(SOFC)</t>
  </si>
  <si>
    <t>입김 세지는 소액주주·행동주의 펀드</t>
  </si>
  <si>
    <t>2025.06.17 05:03</t>
  </si>
  <si>
    <t>엘티씨(주) 추가상장(국내사모 CB전환)</t>
  </si>
  <si>
    <t>424980</t>
  </si>
  <si>
    <t>마이크로투나노</t>
  </si>
  <si>
    <t>반도체 재료/부품</t>
  </si>
  <si>
    <t>HBM·탈모정책·기술주까지…상승주 공통 공식 밝히다 [진짜 주식 1부...</t>
  </si>
  <si>
    <t>2025.06.12 11:15</t>
  </si>
  <si>
    <t>(주)마이크로투나노 단일판매ㆍ공급계약체결</t>
  </si>
  <si>
    <t>425040</t>
  </si>
  <si>
    <t>티이엠씨</t>
  </si>
  <si>
    <t>티이엠씨, 40억 규모 자사주 취득 신탁계약</t>
  </si>
  <si>
    <t>2025.06.25 14:54</t>
  </si>
  <si>
    <t>티이엠씨 주식회사 자기주식취득 신탁계약 체결 결정</t>
  </si>
  <si>
    <t>005290</t>
  </si>
  <si>
    <t>동진쎄미켐</t>
  </si>
  <si>
    <t>반도체 재료/부품, 코리아 밸류업 지수(Korea Value-up Index), 日 수출 규제(국산화 등)</t>
  </si>
  <si>
    <t>SK하이닉스 시총 200조원 시대…삼성전자 '6만전자' 복귀</t>
  </si>
  <si>
    <t>2025.06.24 17:08</t>
  </si>
  <si>
    <t>(주)동진쎄미켐 연결재무제표 기준 영업(잠정)실적(공정공시)</t>
  </si>
  <si>
    <t>036810</t>
  </si>
  <si>
    <t>에프에스티</t>
  </si>
  <si>
    <t>반도체 재료/부품, 반도체 장비, 바이오인식(생체인식)</t>
  </si>
  <si>
    <t>에프에스티, 양도제한조건부주식 행사로 자사주 처분</t>
  </si>
  <si>
    <t>2025.06.25 15:20</t>
  </si>
  <si>
    <t>(주)에프에스티 자기주식 처분 결정</t>
  </si>
  <si>
    <t>195870</t>
  </si>
  <si>
    <t>해성디에스</t>
  </si>
  <si>
    <t>[2025 상반기 베스트굿] 파이오링크-하이퍼 컨버지드 인프라 '팝콘(POP...</t>
  </si>
  <si>
    <t>2025.06.25 16:01</t>
  </si>
  <si>
    <t>해성디에스(주) 기업설명회(IR) 개최(안내공시)</t>
  </si>
  <si>
    <t>114810</t>
  </si>
  <si>
    <t>한솔아이원스</t>
  </si>
  <si>
    <t>반도체 재료/부품, OLED(유기 발광 다이오드)</t>
  </si>
  <si>
    <t>오늘의 메모[5월 27일]</t>
  </si>
  <si>
    <t>2025.05.26 11:16</t>
  </si>
  <si>
    <t>한솔아이원스(주) 기업설명회(IR) 개최</t>
  </si>
  <si>
    <t>067310</t>
  </si>
  <si>
    <t>하나마이크론</t>
  </si>
  <si>
    <t>반도체 재료/부품, 시스템반도체, 반도체 장비, 밸류업(25년 기업가치 제고계획 발표)</t>
  </si>
  <si>
    <t>기업 공시 [6월 25일]</t>
  </si>
  <si>
    <t>2025.06.25 16:48</t>
  </si>
  <si>
    <t>하나마이크론(주) 주주명부폐쇄기간 또는 기준일 설정</t>
  </si>
  <si>
    <t>092220</t>
  </si>
  <si>
    <t>KEC</t>
  </si>
  <si>
    <t>반도체 재료/부품, 전기차</t>
  </si>
  <si>
    <t>반도체 이송 로봇기술 도입…구미에 실증 거점센터 구축</t>
  </si>
  <si>
    <t>2025.06.24 10:22</t>
  </si>
  <si>
    <t>(주)케이이씨 정기주주총회결과</t>
  </si>
  <si>
    <t>083500</t>
  </si>
  <si>
    <t>에프엔에스테크</t>
  </si>
  <si>
    <t>반도체 재료/부품, OLED(유기 발광 다이오드), 유리 기판</t>
  </si>
  <si>
    <t>[이 시각 시황] &amp;quot;믿을 건 업황·실적&amp;quot;…달리는 조선주</t>
  </si>
  <si>
    <t>2025.04.01 09:39</t>
  </si>
  <si>
    <t>에프엔에스테크(주) 소속부변경</t>
  </si>
  <si>
    <t>146320</t>
  </si>
  <si>
    <t>비씨엔씨</t>
  </si>
  <si>
    <t>북미 반도체 업체에 합성쿼츠 첫 납품 성과 낸 ‘이 회사’ [오늘, 이...</t>
  </si>
  <si>
    <t>2025.05.19 15:30</t>
  </si>
  <si>
    <t>비씨엔씨(주) 영업(잠정)실적(공정공시)</t>
  </si>
  <si>
    <t>166090</t>
  </si>
  <si>
    <t>하나머티리얼즈</t>
  </si>
  <si>
    <t>'밸류업 역행' 오뚜기·현대해상 편출…아모레·JB금융 밸류업 편입</t>
  </si>
  <si>
    <t>2025.05.28 11:01</t>
  </si>
  <si>
    <t>하나머티리얼즈(주) (정정)최대주주 변경을 수반하는 주식 담보제공 계약 체결</t>
  </si>
  <si>
    <t>445180</t>
  </si>
  <si>
    <t>퓨릿</t>
  </si>
  <si>
    <t>오늘의 메모[6월 18일]</t>
  </si>
  <si>
    <t>2025.06.17 10:58</t>
  </si>
  <si>
    <t>(주)퓨릿 추가상장(주식매수선택권행사)</t>
  </si>
  <si>
    <t>278280</t>
  </si>
  <si>
    <t>천보</t>
  </si>
  <si>
    <t>반도체 재료/부품, 2차전지(전고체), 리튬, OLED(유기 발광 다이오드), 2차전지(소재/부품)</t>
  </si>
  <si>
    <t>[서울데이터랩]대보마그네틱 29.99% 상승…금일 증시 상승률 1위로 마...</t>
  </si>
  <si>
    <t>2025.05.28 15:50</t>
  </si>
  <si>
    <t>(주)천보 주식선물 2단계 가격제한폭 확대요건 도달(상승)</t>
  </si>
  <si>
    <t>102710</t>
  </si>
  <si>
    <t>이엔에프테크놀로지</t>
  </si>
  <si>
    <t>[어제장 오늘장] 한은 금통위에 엔비디아 실적 발표까지…증시 영향은...</t>
  </si>
  <si>
    <t>2025.05.29 08:28</t>
  </si>
  <si>
    <t>(주)이엔에프테크놀로지 기업설명회(IR) 개최</t>
  </si>
  <si>
    <t>025320</t>
  </si>
  <si>
    <t>시노펙스</t>
  </si>
  <si>
    <t>반도체 재료/부품, 수소차(연료전지/부품/충전소 등), 자동차부품, PCB(FPCB 등), 스마트폰, 갤럭시 부품주, 수자원(양적/질적 개선)</t>
  </si>
  <si>
    <t>시노펙스, 글로벌 헬스케어 기업 비브라운코리아와 MOU 체결</t>
  </si>
  <si>
    <t>2025.06.25 13:42</t>
  </si>
  <si>
    <t>(주)시노펙스 단기차입금증가결정</t>
  </si>
  <si>
    <t>077360</t>
  </si>
  <si>
    <t>덕산하이메탈</t>
  </si>
  <si>
    <t>반도체 재료/부품, 그래핀, 드론(Drone), 우주항공산업(누리호/인공위성 등), 방위산업/전쟁 및 테러</t>
  </si>
  <si>
    <t>덕산에테르씨티, 내년 IPO 추진… 중복 상장 논란은 과제</t>
  </si>
  <si>
    <t>2025.06.16 10:01</t>
  </si>
  <si>
    <t>덕산하이메탈(주) 정기주주총회결과</t>
  </si>
  <si>
    <t>098120</t>
  </si>
  <si>
    <t>마이크로컨텍솔</t>
  </si>
  <si>
    <t>[서울데이터랩]한국정보통신 21.01% 폭등…실시간 상승률 1위</t>
  </si>
  <si>
    <t>2025.06.20 10:06</t>
  </si>
  <si>
    <t>(주)마이크로컨텍솔루션 정기주주총회결과</t>
  </si>
  <si>
    <t>272110</t>
  </si>
  <si>
    <t>케이엔제이</t>
  </si>
  <si>
    <t>반도체 재료/부품, LED</t>
  </si>
  <si>
    <t>[특징주]케이엔제이, 삼성전자 2028년부터 '반도체 유리기판' 사용…공...</t>
  </si>
  <si>
    <t>2025.05.26 10:57</t>
  </si>
  <si>
    <t>(주)케이엔제이 자기주식 처분 결정</t>
  </si>
  <si>
    <t>311320</t>
  </si>
  <si>
    <t>지오엘리먼트</t>
  </si>
  <si>
    <t>지오엘리먼트, 최기정 사외이사 신규 선임</t>
  </si>
  <si>
    <t>2025.03.28 13:55</t>
  </si>
  <si>
    <t>(주)지오엘리먼트 정기주주총회결과</t>
  </si>
  <si>
    <t>272290</t>
  </si>
  <si>
    <t>이녹스첨단소재</t>
  </si>
  <si>
    <t>반도체 재료/부품, 폴더블폰, 아이폰, OLED(유기 발광 다이오드), 밸류업(24년 기업가치 제고계획 발표), PCB(FPCB 등), 코리아 밸류업 지수(Korea Value-up Index), 갤럭시 부품주, 日 수출 규제(국산화 등)</t>
  </si>
  <si>
    <t>상장 미루고 증권신고서 보강한 도우인시스, 밸류에이션 부담 여전</t>
  </si>
  <si>
    <t>2025.05.29 05:10</t>
  </si>
  <si>
    <t>(주)이녹스첨단소재 연결재무제표 기준 영업(잠정)실적(공정공시)</t>
  </si>
  <si>
    <t>2025.04.28</t>
  </si>
  <si>
    <t>317330</t>
  </si>
  <si>
    <t>덕산테코피아</t>
  </si>
  <si>
    <t>반도체 재료/부품, 2차전지(전고체), OLED(유기 발광 다이오드), 2차전지(소재/부품)</t>
  </si>
  <si>
    <t>&amp;quot;韓 ‘AI 두뇌’ 말라간다&amp;quot; 인재유입 주요국 '꼴찌'… “대통령 주도...</t>
  </si>
  <si>
    <t>2025.06.18 07:56</t>
  </si>
  <si>
    <t>(주)덕산테코피아 신규시설투자등</t>
  </si>
  <si>
    <t>456040</t>
  </si>
  <si>
    <t>OCI</t>
  </si>
  <si>
    <t>반도체 재료/부품, 태양광에너지</t>
  </si>
  <si>
    <t>&amp;quot;새 정부 출범에 증시도 기대&amp;quot;…코스피 10개월 만에 최고치 경신(종합...</t>
  </si>
  <si>
    <t>2025.06.04 16:57</t>
  </si>
  <si>
    <t>OCI(주) 정보보호 현황(자율공시)</t>
  </si>
  <si>
    <t>052900</t>
  </si>
  <si>
    <t>KX하이텍</t>
  </si>
  <si>
    <t>한국IR협의회 &amp;quot;KX이노베이션, 글로벌 레저 전문기업 도약...캐시카우 ...</t>
  </si>
  <si>
    <t>2025.06.09 14:26</t>
  </si>
  <si>
    <t>(주)케이엑스하이텍 전환가액의조정</t>
  </si>
  <si>
    <t>281740</t>
  </si>
  <si>
    <t>레이크머티리얼즈</t>
  </si>
  <si>
    <t>반도체 재료/부품, 2차전지(전고체), 태양광에너지, LED</t>
  </si>
  <si>
    <t>[특징주]이재명 당선…풍력·태양광 등 재생에너지株 상승세</t>
  </si>
  <si>
    <t>2025.06.04 10:23</t>
  </si>
  <si>
    <t>(주)레이크머티리얼즈 기업설명회(IR) 개최</t>
  </si>
  <si>
    <t>357780</t>
  </si>
  <si>
    <t>솔브레인</t>
  </si>
  <si>
    <t>반도체 재료/부품, 밸류업(25년 기업가치 제고계획 발표), 코리아 밸류업 지수(Korea Value-up Index), 2차전지, 2차전지(소재/부품), 日 수출 규제(국산화 등)</t>
  </si>
  <si>
    <t>'일 잘하는' 이상일, &amp;quot;용인, 반도체 중심 광역시로 도약…150만 광역시...</t>
  </si>
  <si>
    <t>2025.06.23 15:59</t>
  </si>
  <si>
    <t>솔브레인 주식회사 공매도 과열종목 지정(공매도 거래 금지 적용)</t>
  </si>
  <si>
    <t>025000</t>
  </si>
  <si>
    <t>KPX케미칼</t>
  </si>
  <si>
    <t>반도체 재료/부품, 석유화학</t>
  </si>
  <si>
    <t>기업공시[5월 29일]</t>
  </si>
  <si>
    <t>2025.05.29 16:37</t>
  </si>
  <si>
    <t>KPX케미칼(주) 기타 경영사항(자율공시)</t>
  </si>
  <si>
    <t>101490</t>
  </si>
  <si>
    <t>에스앤에스텍</t>
  </si>
  <si>
    <t>반도체 재료/부품, 시스템반도체, 日 수출 규제(국산화 등)</t>
  </si>
  <si>
    <t>4월 대구경북 상장사 시가총액 77조2천억원, 전월 대비 1.0%↑</t>
  </si>
  <si>
    <t>2025.05.12 17:50</t>
  </si>
  <si>
    <t>(주)에스앤에스텍 연결재무제표 기준 영업(잠정)실적(공정공시)</t>
  </si>
  <si>
    <t>031330</t>
  </si>
  <si>
    <t>에스에이엠티</t>
  </si>
  <si>
    <t>에스에이엠티, 종속회사에 477억 규모 채무보증 결정</t>
  </si>
  <si>
    <t>2025.06.13 16:00</t>
  </si>
  <si>
    <t>(주)에스에이엠티 타인에대한채무보증결정</t>
  </si>
  <si>
    <t>078350</t>
  </si>
  <si>
    <t>한양디지텍</t>
  </si>
  <si>
    <t>외국인 10조 '매물폭탄' 쏟아붓자…빚투 몰린 종목들 '덜덜' [분석+]</t>
  </si>
  <si>
    <t>2025.04.07 06:31</t>
  </si>
  <si>
    <t>한양디지텍(주) 정기주주총회결과</t>
  </si>
  <si>
    <t>417500</t>
  </si>
  <si>
    <t>제이아이테크</t>
  </si>
  <si>
    <t>더본코리아·JI테크·하이퍼코퍼·비츠로시스, 최대주주 매물 주의보</t>
  </si>
  <si>
    <t>2025.05.07 09:21</t>
  </si>
  <si>
    <t>(주)제이아이테크 자기주식 처분 결정</t>
  </si>
  <si>
    <t>219130</t>
  </si>
  <si>
    <t>타이거일렉</t>
  </si>
  <si>
    <t>반도체 재료/부품, PCB(FPCB 등)</t>
  </si>
  <si>
    <t>타이거일렉, 허재정 대표이사로 변경</t>
  </si>
  <si>
    <t>2025.03.27 16:13</t>
  </si>
  <si>
    <t>주식회사 타이거일렉 대표이사변경</t>
  </si>
  <si>
    <t>043590</t>
  </si>
  <si>
    <t>웰킵스하이텍</t>
  </si>
  <si>
    <t>반도체 재료/부품, 무선충전기술, OLED(유기 발광 다이오드), 스마트폰</t>
  </si>
  <si>
    <t>웰킵스하이텍, 종속회사에 10억원 금전대여 결정</t>
  </si>
  <si>
    <t>2025.05.30 14:22</t>
  </si>
  <si>
    <t>웰킵스하이텍(주) 금전대여결정</t>
  </si>
  <si>
    <t>241770</t>
  </si>
  <si>
    <t>메카로</t>
  </si>
  <si>
    <t>“초격차 기술로 산업주도”…ATC협회장에 이재정 메카로 대표</t>
  </si>
  <si>
    <t>2025.02.25 16:53</t>
  </si>
  <si>
    <t>(주)메카로 공매도 과열종목 지정(공매도 거래 금지 적용)</t>
  </si>
  <si>
    <t>171010</t>
  </si>
  <si>
    <t>램테크놀러지</t>
  </si>
  <si>
    <t>반도체 재료/부품, OLED(유기 발광 다이오드), 유리 기판, 日 수출 규제(국산화 등)</t>
  </si>
  <si>
    <t>'K-반도체 르네상스' 꿈꾸는 벤처캐피탈…&amp;quot;지금이 투자 최적기&amp;quot;</t>
  </si>
  <si>
    <t>2025.06.19 11:00</t>
  </si>
  <si>
    <t>램테크놀러지(주) 정기주주총회결과</t>
  </si>
  <si>
    <t>489500</t>
  </si>
  <si>
    <t>엘케이켐</t>
  </si>
  <si>
    <t>반도체 재료/부품, 2025 상반기 신규상장</t>
  </si>
  <si>
    <t>강세장인데, 내 계좌는 왜… 개미 순매수 상위 종목 63%는 마이너스</t>
  </si>
  <si>
    <t>2025.06.18 14:57</t>
  </si>
  <si>
    <t>(주)엘케이켐 정기주주총회결과</t>
  </si>
  <si>
    <t>144960</t>
  </si>
  <si>
    <t>뉴파워프라즈마</t>
  </si>
  <si>
    <t>잇단 실수에 흔들리는 키움증권 IPO 신뢰…도우인시스 사태로 또 도마...</t>
  </si>
  <si>
    <t>2025.06.20 00:01</t>
  </si>
  <si>
    <t>(주)뉴파워프라즈마 정기주주총회결과</t>
  </si>
  <si>
    <t>024850</t>
  </si>
  <si>
    <t>HLB이노베이션</t>
  </si>
  <si>
    <t>HLB그룹, 이달 안질환 글로벌 3상 톱라인 나온다</t>
  </si>
  <si>
    <t>2025.06.17 09:38</t>
  </si>
  <si>
    <t>에이치엘비이노베이션(주) 공매도 과열종목 지정(공매도 거래 금지 적용)</t>
  </si>
  <si>
    <t>142210</t>
  </si>
  <si>
    <t>유니트론텍</t>
  </si>
  <si>
    <t>반도체 재료/부품, 자율주행차</t>
  </si>
  <si>
    <t>퀄컴, ‘IoT 파트너 및 테크 데이’...“IoT 제품 기술비전 공유”</t>
  </si>
  <si>
    <t>2025.05.27 16:52</t>
  </si>
  <si>
    <t>(주)유니트론텍 증권 발행결과(자율공시)</t>
  </si>
  <si>
    <t>295310</t>
  </si>
  <si>
    <t>에이치브이엠</t>
  </si>
  <si>
    <t>반도체 재료/부품, OLED(유기 발광 다이오드), 우주항공산업(누리호/인공위성 등)</t>
  </si>
  <si>
    <t>에이치브이엠, 제2공장 준공…&amp;quot;생산능력 확대&amp;quot;</t>
  </si>
  <si>
    <t>2025.06.25 15:58</t>
  </si>
  <si>
    <t>(주)에이치브이엠 (정정)단일판매ㆍ공급계약체결</t>
  </si>
  <si>
    <t>000150</t>
  </si>
  <si>
    <t>두산</t>
  </si>
  <si>
    <t>반도체 재료/부품, 지주사, 로봇(산업용/협동로봇 등)</t>
  </si>
  <si>
    <t>SK엔무브, ‘중복 상장’ 논란에 4수 실패…대기업 잇단 경고등</t>
  </si>
  <si>
    <t>2025.06.25 17:09</t>
  </si>
  <si>
    <t>(주)두산 [투자주의]15일간 상승종목의 당일 소수계좌 매수관여 과다종목(두산우)</t>
  </si>
  <si>
    <t>101160</t>
  </si>
  <si>
    <t>월덱스</t>
  </si>
  <si>
    <t>&amp;quot;2분기에도 사상 최대 실적 이어갈 듯&amp;quot; 클래시스 순매수 1위[주식 초고...</t>
  </si>
  <si>
    <t>2025.05.16 11:56</t>
  </si>
  <si>
    <t>(주)월덱스 정기주주총회결과</t>
  </si>
  <si>
    <t>482630</t>
  </si>
  <si>
    <t>삼양엔씨켐</t>
  </si>
  <si>
    <t>LG CNS 효과에 '웃은' KB증권…IPO '왕좌' 유지</t>
  </si>
  <si>
    <t>2025.06.12 04:00</t>
  </si>
  <si>
    <t>(주)삼양엔씨켐 기업설명회(IR) 개최</t>
  </si>
  <si>
    <t>252990</t>
  </si>
  <si>
    <t>샘씨엔에스</t>
  </si>
  <si>
    <t>샘씨엔에스, 24~25일 기업설명회 개최</t>
  </si>
  <si>
    <t>2025.06.17 10:48</t>
  </si>
  <si>
    <t>(주)샘씨엔에스 기업설명회(IR) 개최</t>
  </si>
  <si>
    <t>059090</t>
  </si>
  <si>
    <t>미코</t>
  </si>
  <si>
    <t>반도체 재료/부품, 2차전지(전고체), 수소차(연료전지/부품/충전소 등), 코로나19(진단/치료제/백신 개발 등), 코로나19(진단키트), 온실가스(탄소배출권)/탄소 포집·활용·저장(CCUS), 고체산화물 연료전지(SOFC)</t>
  </si>
  <si>
    <t>미코그룹 日법인, 일본에 첫 공장…&amp;quot;TSMC 수요 나비효과&amp;quot;</t>
  </si>
  <si>
    <t>2025.06.23 14:53</t>
  </si>
  <si>
    <t>(주)미코 기업설명회(IR) 개최</t>
  </si>
  <si>
    <t>446540</t>
  </si>
  <si>
    <t>메가터치</t>
  </si>
  <si>
    <t>반도체 재료/부품, 2차전지, 2차전지(소재/부품), 2차전지(나트륨이온)</t>
  </si>
  <si>
    <t>테슬라 로보택시 운행 소식에 2차전지주 동반 질주</t>
  </si>
  <si>
    <t>2025.06.24 10:51</t>
  </si>
  <si>
    <t>(주)메가터치 정기주주총회결과</t>
  </si>
  <si>
    <t>060310</t>
  </si>
  <si>
    <t>3S</t>
  </si>
  <si>
    <t>반도체 재료/부품, 여름, 냉각시스템(액침냉각 등)</t>
  </si>
  <si>
    <t>삼에스코리아, 지난해 영업손실 58억…적자 전환</t>
  </si>
  <si>
    <t>2025.06.18 15:22</t>
  </si>
  <si>
    <t>(주)삼에스코리아 감사보고서 제출</t>
  </si>
  <si>
    <t>147760</t>
  </si>
  <si>
    <t>피엠티</t>
  </si>
  <si>
    <t>프로텍 &amp;quot;피엠티 지분 40.90→42.74%&amp;quot;</t>
  </si>
  <si>
    <t>2024.11.19 14:50</t>
  </si>
  <si>
    <t>(주)피엠티 정기주주총회결과</t>
  </si>
  <si>
    <t>033340</t>
  </si>
  <si>
    <t>좋은사람들</t>
  </si>
  <si>
    <t>남북경협, 日제품 불매운동(수혜), 패션/의류</t>
  </si>
  <si>
    <t>(주)좋은사람들 [투자주의]15일간 상승종목의 당일 소수계좌 매수관여 과다종목</t>
  </si>
  <si>
    <t>091590</t>
  </si>
  <si>
    <t>남화토건</t>
  </si>
  <si>
    <t>남북경협, 건설 중소형</t>
  </si>
  <si>
    <t>7거래일째 外人 ‘바이 코리아’…2920고지 점령한 코스피, 41개월 만...</t>
  </si>
  <si>
    <t>2025.06.12 16:35</t>
  </si>
  <si>
    <t>남화토건(주) (정정)단일판매ㆍ공급계약체결</t>
  </si>
  <si>
    <t>014990</t>
  </si>
  <si>
    <t>인디에프</t>
  </si>
  <si>
    <t>남북경협, 네옴시티, 패션/의류</t>
  </si>
  <si>
    <t>[서울데이터랩]금일 코스피 거래량 1위 흥아해운 거래대금 419억 돌파</t>
  </si>
  <si>
    <t>(주)인디에프 대표이사(대표집행임원) 변경(안내공시)</t>
  </si>
  <si>
    <t>026040</t>
  </si>
  <si>
    <t>제이에스티나</t>
  </si>
  <si>
    <t>남북경협, 패션/의류</t>
  </si>
  <si>
    <t>정책株 불붙었네…신고가 행진에 개미들 '들썩' [S머니-플러스]</t>
  </si>
  <si>
    <t>2025.06.17 05:02</t>
  </si>
  <si>
    <t>(주)제이에스티나 [투자주의]15일간 상승종목의 당일 소수계좌 매수관여 과다종목</t>
  </si>
  <si>
    <t>058730</t>
  </si>
  <si>
    <t>다스코</t>
  </si>
  <si>
    <t>남북경협, 네옴시티, 태양광에너지, 우크라이나 재건</t>
  </si>
  <si>
    <t>다스코, 대우건설과 135억원 규모 공사 계약 체결</t>
  </si>
  <si>
    <t>2025.05.20 10:47</t>
  </si>
  <si>
    <t>다스코(주) (정정)타인에대한채무보증결정</t>
  </si>
  <si>
    <t>009270</t>
  </si>
  <si>
    <t>신원</t>
  </si>
  <si>
    <t>(주)신원 추가상장(국내CB전환)</t>
  </si>
  <si>
    <t>023800</t>
  </si>
  <si>
    <t>인지컨트롤스</t>
  </si>
  <si>
    <t>남북경협, 수소차(연료전지/부품/충전소 등), 전기차, 자동차부품, 초전도체, 드론(Drone)</t>
  </si>
  <si>
    <t>&amp;quot;미래차 핵심은 성능보다 신뢰성&amp;quot;…R&amp;amp;D·산업전략 한자리에</t>
  </si>
  <si>
    <t>2025.06.10 17:27</t>
  </si>
  <si>
    <t>인지컨트롤스(주) 정기주주총회결과</t>
  </si>
  <si>
    <t>030960</t>
  </si>
  <si>
    <t>양지사</t>
  </si>
  <si>
    <t>남북경협</t>
  </si>
  <si>
    <t>기업공시 [6월 12일]</t>
  </si>
  <si>
    <t>2025.06.12 16:48</t>
  </si>
  <si>
    <t>(주)양지사 주주명부폐쇄기간 또는 기준일 설정</t>
  </si>
  <si>
    <t>002150</t>
  </si>
  <si>
    <t>도화엔지니어링</t>
  </si>
  <si>
    <t>남북경협, 네옴시티, GTX(수도권 광역급행철도), 태양광에너지, 우크라이나 재건, 수자원(양적/질적 개선)</t>
  </si>
  <si>
    <t>“상품성이 곧 경쟁력” 임대주택의 新패러다임 ‘e편한세상 성성호수...</t>
  </si>
  <si>
    <t>(주)도화엔지니어링 (정정)단일판매ㆍ공급계약체결</t>
  </si>
  <si>
    <t>004090</t>
  </si>
  <si>
    <t>한국석유</t>
  </si>
  <si>
    <t>남북경협, 아스콘(아스팔트 콘크리트)</t>
  </si>
  <si>
    <t>[속보] 코스피 장중 3100선 상향 돌파…반도체주↑, 해운·정유주↓</t>
  </si>
  <si>
    <t>2025.06.24 12:45</t>
  </si>
  <si>
    <t>한국석유공업(주) 단기과열종목(3거래일 단일가매매) 지정</t>
  </si>
  <si>
    <t>025980</t>
  </si>
  <si>
    <t>아난티</t>
  </si>
  <si>
    <t>남북경협, 골프</t>
  </si>
  <si>
    <t>&amp;quot;5성급 호텔 내 집에?&amp;quot; 부자들 환호…요즘 강남 집의 조건</t>
  </si>
  <si>
    <t>2025.06.19 05:00</t>
  </si>
  <si>
    <t>(주)아난티 (예고)단기과열종목(3거래일 단일가매매) 지정예고</t>
  </si>
  <si>
    <t>100700</t>
  </si>
  <si>
    <t>세운메디칼</t>
  </si>
  <si>
    <t>남북경협, 고령화 사회(노인복지), 의료기기</t>
  </si>
  <si>
    <t>100억원 넘는 뱀띠 '주식부자' 누가 있나?</t>
  </si>
  <si>
    <t>2024.12.31 14:00</t>
  </si>
  <si>
    <t>(주)세운메디칼 자기주식취득 신탁계약 체결 결정</t>
  </si>
  <si>
    <t>013810</t>
  </si>
  <si>
    <t>스페코</t>
  </si>
  <si>
    <t>남북경협, 우크라이나 재건, 풍력에너지, 아스콘(아스팔트 콘크리트), 방위산업/전쟁 및 테러</t>
  </si>
  <si>
    <t>중동 군사 갈등 격화에…시총 작은 방산주 테마주 '들썩'</t>
  </si>
  <si>
    <t>2025.06.23 09:29</t>
  </si>
  <si>
    <t>(주)스페코 감자 결정(종속회사의 주요경영사항)</t>
  </si>
  <si>
    <t>007110</t>
  </si>
  <si>
    <t>일신석재</t>
  </si>
  <si>
    <t>남북경협, DMZ 평화공원</t>
  </si>
  <si>
    <t>(주)일신석재 정기주주총회결과</t>
  </si>
  <si>
    <t>001260</t>
  </si>
  <si>
    <t>남광토건</t>
  </si>
  <si>
    <t>남북경협, GTX(수도권 광역급행철도), 건설 중소형</t>
  </si>
  <si>
    <t>[6월 25일 공시] 스맥 최대주주 변경</t>
  </si>
  <si>
    <t>남광토건(주) 단일판매ㆍ공급계약체결</t>
  </si>
  <si>
    <t>119850</t>
  </si>
  <si>
    <t>지엔씨에너지</t>
  </si>
  <si>
    <t>남북경협, 전력설비, 4차산업 수혜주</t>
  </si>
  <si>
    <t>러 조선소와 계약해지 '삼성중공업', 하락세에도 순매수 1위 [주식 초...</t>
  </si>
  <si>
    <t>2025.06.19 12:02</t>
  </si>
  <si>
    <t>(주)지엔씨에너지 투자경고종목지정</t>
  </si>
  <si>
    <t>049630</t>
  </si>
  <si>
    <t>재영솔루텍</t>
  </si>
  <si>
    <t>남북경협, 휴대폰부품, 카메라모듈/부품</t>
  </si>
  <si>
    <t>재영솔루텍, ‘대북 확성기 방송 중단’에 4%대 강세[특징주]</t>
  </si>
  <si>
    <t>2025.06.12 09:58</t>
  </si>
  <si>
    <t>재영솔루텍(주) 전환가액의조정</t>
  </si>
  <si>
    <t>047770</t>
  </si>
  <si>
    <t>코데즈컴바인</t>
  </si>
  <si>
    <t>남북경협, 日제품 불매운동(수혜), 패션/의류, 마스크</t>
  </si>
  <si>
    <t>기업인 정유경, 넘버 중시하는 룰 브레이커</t>
  </si>
  <si>
    <t>2025.05.21 06:01</t>
  </si>
  <si>
    <t>(주)코데즈컴바인 [투자주의]단일계좌 거래량 상위종목</t>
  </si>
  <si>
    <t>033240</t>
  </si>
  <si>
    <t>자화전자</t>
  </si>
  <si>
    <t>남북경협, 스마트폰, 갤럭시 부품주, 카메라모듈/부품</t>
  </si>
  <si>
    <t>오늘의 메모[6월 12일]</t>
  </si>
  <si>
    <t>2025.06.11 10:51</t>
  </si>
  <si>
    <t>자화전자(주) 자기주식취득 신탁계약 체결 결정</t>
  </si>
  <si>
    <t>017800</t>
  </si>
  <si>
    <t>현대엘리베이터</t>
  </si>
  <si>
    <t>남북경협, 밸류업(24년 기업가치 제고계획 발표), 코리아 밸류업 지수(Korea Value-up Index)</t>
  </si>
  <si>
    <t>500대 기업 본사 77%가 수도권에… 세종·강원은 1곳뿐</t>
  </si>
  <si>
    <t>2025.06.25 18:28</t>
  </si>
  <si>
    <t>현대엘리베이터(주) 주식선물 2단계 가격제한폭 확대요건 도달(상승)</t>
  </si>
  <si>
    <t>445090</t>
  </si>
  <si>
    <t>에이직랜드</t>
  </si>
  <si>
    <t>뉴로모픽 반도체, 시스템반도체</t>
  </si>
  <si>
    <t>(주)에이직랜드 (정정)단일판매ㆍ공급계약체결</t>
  </si>
  <si>
    <t>389020</t>
  </si>
  <si>
    <t>자람테크놀로지</t>
  </si>
  <si>
    <t>뉴로모픽 반도체, 시스템반도체, 통신장비, 5G(5세대 이동통신)</t>
  </si>
  <si>
    <t>인투코어테크놀로지, 코스닥 도전 '청신호'…2대주주 지유투자 눈길</t>
  </si>
  <si>
    <t>2025.05.01 07:00</t>
  </si>
  <si>
    <t>(주)자람테크놀로지 투자판단 관련 주요경영사항</t>
  </si>
  <si>
    <t>092600</t>
  </si>
  <si>
    <t>앤씨앤</t>
  </si>
  <si>
    <t>뉴로모픽 반도체, 시스템반도체, 자율주행차, CCTV＆DVR, 보안주(물리)</t>
  </si>
  <si>
    <t>시장에 손벌린 '자본잠식' 넥스트칩…500억 유증에 주가 폭락 [이런국...</t>
  </si>
  <si>
    <t>2025.06.18 06:21</t>
  </si>
  <si>
    <t>(주)앤씨앤 유상증자결정(종속회사의 주요경영사항)</t>
  </si>
  <si>
    <t>950170</t>
  </si>
  <si>
    <t>JTC</t>
  </si>
  <si>
    <t>면세점</t>
  </si>
  <si>
    <t>[서울데이터랩]디앤디파마텍 29.99% 상한가 금일 증시 상승률 1위로 마...</t>
  </si>
  <si>
    <t>2025.06.16 16:15</t>
  </si>
  <si>
    <t>주식회사 제이티씨 대표이사변경</t>
  </si>
  <si>
    <t>204620</t>
  </si>
  <si>
    <t>글로벌텍스프리</t>
  </si>
  <si>
    <t>면세점, AI 챗봇(챗GPT 등)</t>
  </si>
  <si>
    <t>글로벌텍스프리, 스와니코코 주식 261억3082만원에 처분</t>
  </si>
  <si>
    <t>2025.06.02 15:58</t>
  </si>
  <si>
    <t>글로벌텍스프리(주) 타법인주식및출자증권처분결정</t>
  </si>
  <si>
    <t>008770</t>
  </si>
  <si>
    <t>호텔신라</t>
  </si>
  <si>
    <t>면세점, 소매유통</t>
  </si>
  <si>
    <t>외국인 관광객 늘자 큰손들 호텔투자 열풍</t>
  </si>
  <si>
    <t>2025.06.25 17:24</t>
  </si>
  <si>
    <t>(주)호텔신라 기업설명회(IR) 개최(안내공시)</t>
  </si>
  <si>
    <t>069960</t>
  </si>
  <si>
    <t>현대백화점</t>
  </si>
  <si>
    <t>면세점, 백화점, 밸류업(24년 기업가치 제고계획 발표), 소매유통</t>
  </si>
  <si>
    <t>[마켓인]현대지에프홀딩스, 회사채 수요예측에 1조 넘게 몰려</t>
  </si>
  <si>
    <t>2025.06.25 20:47</t>
  </si>
  <si>
    <t>(주)현대백화점 기업설명회(IR) 개최(안내공시)</t>
  </si>
  <si>
    <t>012630</t>
  </si>
  <si>
    <t>HDC</t>
  </si>
  <si>
    <t>면세점, 지주사</t>
  </si>
  <si>
    <t>HDC현대산업개발, 대어급 재개발 'HDC 용산타운' 청사진은</t>
  </si>
  <si>
    <t>2025.06.23 12:45</t>
  </si>
  <si>
    <t>에이치디씨(주) (정정)타인에대한채무보증결정(자회사의 주요경영사항)</t>
  </si>
  <si>
    <t>004170</t>
  </si>
  <si>
    <t>신세계</t>
  </si>
  <si>
    <t>새벽배송 전쟁, 판 키우는 ‘새벽배민’</t>
  </si>
  <si>
    <t>(주)신세계 영업(잠정)실적(공정공시)</t>
  </si>
  <si>
    <t>214420</t>
  </si>
  <si>
    <t>토니모리</t>
  </si>
  <si>
    <t>면세점, 화장품</t>
  </si>
  <si>
    <t>미국發 불확실성에 중국 주목……엔터·화장품주 벌써부터 '훨훨'</t>
  </si>
  <si>
    <t>2025.06.24 05:04</t>
  </si>
  <si>
    <t>(주)토니모리 정기주주총회결과</t>
  </si>
  <si>
    <t>004980</t>
  </si>
  <si>
    <t>성신양회</t>
  </si>
  <si>
    <t>네옴시티, 시멘트/레미콘</t>
  </si>
  <si>
    <t>셈텍 아시아 2025</t>
  </si>
  <si>
    <t>2025.06.10 15:28</t>
  </si>
  <si>
    <t>성신양회(주) 지속가능경영보고서 등 관련사항(자율공시)</t>
  </si>
  <si>
    <t>126880</t>
  </si>
  <si>
    <t>제이엔케이글로벌</t>
  </si>
  <si>
    <t>네옴시티, 수소차(연료전지/부품/충전소 등)</t>
  </si>
  <si>
    <t>[수소 밸류체인 포커스] 레버리지 없이도 성장…실속형 운용 방점 l 제...</t>
  </si>
  <si>
    <t>2025.06.09 17:01</t>
  </si>
  <si>
    <t>제이엔케이글로벌(주) (정정)단일판매ㆍ공급계약체결</t>
  </si>
  <si>
    <t>019440</t>
  </si>
  <si>
    <t>세아특수강</t>
  </si>
  <si>
    <t>네옴시티, 자동차부품</t>
  </si>
  <si>
    <t>[이호 기자의 마켓ON]세아홀딩스, 회사채 수요예측서 목표액 3배 이상...</t>
  </si>
  <si>
    <t>2025.06.18 17:01</t>
  </si>
  <si>
    <t>(주)세아특수강 (정정)자기주식취득 신탁계약 체결 결정(연장결정)</t>
  </si>
  <si>
    <t>054930</t>
  </si>
  <si>
    <t>유신</t>
  </si>
  <si>
    <t>네옴시티, GTX(수도권 광역급행철도), 우크라이나 재건, 수자원(양적/질적 개선)</t>
  </si>
  <si>
    <t>“민자사업 확대+디지털 전환”…韓 철도산업 미래 달렸다</t>
  </si>
  <si>
    <t>2025.06.25 18:37</t>
  </si>
  <si>
    <t>(주)유신 단일판매ㆍ공급계약체결</t>
  </si>
  <si>
    <t>2025.04.22</t>
  </si>
  <si>
    <t>086670</t>
  </si>
  <si>
    <t>비엠티</t>
  </si>
  <si>
    <t>네옴시티, 수소차(연료전지/부품/충전소 등), 원자력발전, 스마트팩토리(스마트공장), 피팅(관이음쇠)/밸브, 조선기자재</t>
  </si>
  <si>
    <t>비엠티, 1Q 연결 영업익 28억…전년비 0.5%↑</t>
  </si>
  <si>
    <t>2025.05.12 14:38</t>
  </si>
  <si>
    <t>(주)비엠티 (정정)단일판매ㆍ공급계약체결(자율공시)</t>
  </si>
  <si>
    <t>063440</t>
  </si>
  <si>
    <t>SM Life Design</t>
  </si>
  <si>
    <t>네옴시티</t>
  </si>
  <si>
    <t>SM라이프디자인그룹, ‘서울재즈페스티벌 2025’서 와인 브랜드 ‘이...</t>
  </si>
  <si>
    <t>2025.05.30 16:27</t>
  </si>
  <si>
    <t>(주)에스엠라이프디자인그룹 대표이사변경</t>
  </si>
  <si>
    <t>236200</t>
  </si>
  <si>
    <t>슈프리마</t>
  </si>
  <si>
    <t>네옴시티, 밸류업(25년 기업가치 제고계획 발표), 바이오인식(생체인식), 보안주(물리)</t>
  </si>
  <si>
    <t>슈프리마, 유연한 보안 시스템 구축을 위한 출입통제 제품군 확장</t>
  </si>
  <si>
    <t>(주)슈프리마 기업가치 제고 계획(자율공시)</t>
  </si>
  <si>
    <t>084180</t>
  </si>
  <si>
    <t>수성웹툰</t>
  </si>
  <si>
    <t>네옴시티, 웹툰</t>
  </si>
  <si>
    <t>코스피, 등락 끝에 3,100선 수성…코스닥은 내려</t>
  </si>
  <si>
    <t>2025.06.25 17:29</t>
  </si>
  <si>
    <t>수성웹툰 주식회사 추가상장(유상증자(제3자배정))</t>
  </si>
  <si>
    <t>317850</t>
  </si>
  <si>
    <t>대모</t>
  </si>
  <si>
    <t>네옴시티, 우크라이나 재건, 건설기계</t>
  </si>
  <si>
    <t>대모, 인도 계열사 주식 48억에 추가 취득</t>
  </si>
  <si>
    <t>2025.05.28 15:04</t>
  </si>
  <si>
    <t>대모엔지니어링주식회사 (정정)유상증자결정(종속회사의 주요경영사항)</t>
  </si>
  <si>
    <t>058650</t>
  </si>
  <si>
    <t>세아홀딩스</t>
  </si>
  <si>
    <t>네옴시티, 밸류업(24년 기업가치 제고계획 발표), 지주사</t>
  </si>
  <si>
    <t>기업 신용등급 줄하향 경고등…업종간 양극화 심화 우려 [시그널]</t>
  </si>
  <si>
    <t>2025.06.23 18:03</t>
  </si>
  <si>
    <t>(주)세아홀딩스 배당락 기준가격 안내</t>
  </si>
  <si>
    <t>041510</t>
  </si>
  <si>
    <t>에스엠</t>
  </si>
  <si>
    <t>네옴시티, 음원/음반, 엔터테인먼트</t>
  </si>
  <si>
    <t>&amp;quot;K팝 굿즈 사러 오세요&amp;quot; 새 패러다임으로 글로벌 공략</t>
  </si>
  <si>
    <t>2025.06.25 17:54</t>
  </si>
  <si>
    <t>(주)에스엠엔터테인먼트 영업(잠정)실적(공정공시)</t>
  </si>
  <si>
    <t>048550</t>
  </si>
  <si>
    <t>SM C&amp;C</t>
  </si>
  <si>
    <t>네옴시티, 여행, 광고, 영상콘텐츠, 엔터테인먼트</t>
  </si>
  <si>
    <t>부산원아페, 글로벌 뮤직 페스티벌로 성대한 첫발</t>
  </si>
  <si>
    <t>2025.06.18 18:19</t>
  </si>
  <si>
    <t>(주)에스엠컬처앤콘텐츠 연결재무제표 기준 영업(잠정)실적(공정공시)</t>
  </si>
  <si>
    <t>229640</t>
  </si>
  <si>
    <t>LS에코에너지</t>
  </si>
  <si>
    <t>네옴시티, 5G(5세대 이동통신), 희귀금속(희토류 등), 지주사, 전력설비, 풍력에너지, 전선</t>
  </si>
  <si>
    <t>엘에스에코에너지 주식회사 기업설명회(IR) 개최(안내공시)</t>
  </si>
  <si>
    <t>001440</t>
  </si>
  <si>
    <t>대한전선</t>
  </si>
  <si>
    <t>네옴시티, 원자력발전, 전력설비, 전선</t>
  </si>
  <si>
    <t>대한전선(주) 주식선물 2단계 가격제한폭 확대요건 도달(상승)</t>
  </si>
  <si>
    <t>053690</t>
  </si>
  <si>
    <t>한미글로벌</t>
  </si>
  <si>
    <t>인구위기 극복에 힘쓰는 호반, 한반도미래인구연구원에 누적 15억원 지...</t>
  </si>
  <si>
    <t>2025.06.24 14:56</t>
  </si>
  <si>
    <t>(주)한미글로벌건축사사무소 (정정)단일판매ㆍ공급계약체결</t>
  </si>
  <si>
    <t>033170</t>
  </si>
  <si>
    <t>시그네틱스</t>
  </si>
  <si>
    <t>시스템반도체, DMZ 평화공원</t>
  </si>
  <si>
    <t>고려아연 '흑자행진'·영풍 '적자 지속', 1분기 실적 희비 엇갈려</t>
  </si>
  <si>
    <t>2025.05.23 16:45</t>
  </si>
  <si>
    <t>시그네틱스(주) 소속부변경</t>
  </si>
  <si>
    <t>115610</t>
  </si>
  <si>
    <t>이미지스</t>
  </si>
  <si>
    <t>시스템반도체, 터치패널(스마트폰/태블릿PC 등), 모바일솔루션(스마트폰)</t>
  </si>
  <si>
    <t>이미지스, 고장 검사 디스플레이 시스템 특허 등록</t>
  </si>
  <si>
    <t>2025.06.17 14:41</t>
  </si>
  <si>
    <t>(주)이미지스테크놀로지 권리락(유상증자)</t>
  </si>
  <si>
    <t>036540</t>
  </si>
  <si>
    <t>SFA반도체</t>
  </si>
  <si>
    <t>시스템반도체, 반도체 장비</t>
  </si>
  <si>
    <t>호서대, '반도체 아카데미' 교육센터 선정…후공정 인재 양성</t>
  </si>
  <si>
    <t>2025.06.23 14:37</t>
  </si>
  <si>
    <t>(주)에스에프에이반도체 주식선물 2단계 가격제한폭 확대요건 도달(상승)</t>
  </si>
  <si>
    <t>172670</t>
  </si>
  <si>
    <t>에이엘티</t>
  </si>
  <si>
    <t>시스템반도체, 양자암호/양자컴퓨팅</t>
  </si>
  <si>
    <t>SKT, 신규 가입자 모집 중단 타격에…e심으로 ‘반격’ 나섰다</t>
  </si>
  <si>
    <t>2025.05.26 13:00</t>
  </si>
  <si>
    <t>(주)에이엘티 정기주주총회결과</t>
  </si>
  <si>
    <t>108320</t>
  </si>
  <si>
    <t>LX세미콘</t>
  </si>
  <si>
    <t>시스템반도체, 아이폰, OLED(유기 발광 다이오드)</t>
  </si>
  <si>
    <t>(주)엘엑스세미콘 연결재무제표기준영업(잠정)실적(공정공시)</t>
  </si>
  <si>
    <t>396270</t>
  </si>
  <si>
    <t>넥스트칩</t>
  </si>
  <si>
    <t>시스템반도체, 밸류업(25년 기업가치 제고계획 발표), 자율주행차</t>
  </si>
  <si>
    <t>'적자전환' SV인베스트먼트, 성과보수 부재·지분법 평가손실</t>
  </si>
  <si>
    <t>2025.06.24 17:01</t>
  </si>
  <si>
    <t>(주)넥스트칩 기업설명회(IR) 개최</t>
  </si>
  <si>
    <t>303030</t>
  </si>
  <si>
    <t>지니틱스</t>
  </si>
  <si>
    <t>시스템반도체, 삼성페이</t>
  </si>
  <si>
    <t>&amp;quot;5년내 매출 2천억 목표&amp;quot;…지니틱스, 글로벌 팹리스 기업 도약 선언</t>
  </si>
  <si>
    <t>2025.06.25 21:26</t>
  </si>
  <si>
    <t>(주)지니틱스 증권 발행결과(자율공시)</t>
  </si>
  <si>
    <t>059120</t>
  </si>
  <si>
    <t>아진엑스텍</t>
  </si>
  <si>
    <t>시스템반도체, 스마트폰, 로봇(산업용/협동로봇 등), 스마트팩토리(스마트공장), 4차산업 수혜주, 메타버스(Metaverse)</t>
  </si>
  <si>
    <t>[이 시각 시황] 대선이 주목한 '로봇株'…정책 기대에 상용화·수급까...</t>
  </si>
  <si>
    <t>2025.05.16 09:36</t>
  </si>
  <si>
    <t>(주)아진엑스텍 정기주주총회결과</t>
  </si>
  <si>
    <t>061970</t>
  </si>
  <si>
    <t>LB세미콘</t>
  </si>
  <si>
    <t>시스템반도체</t>
  </si>
  <si>
    <t>코트라, 첨단산업 외투기업-경북 인재 '매칭' 나서</t>
  </si>
  <si>
    <t>엘비세미콘(주) 소속부변경</t>
  </si>
  <si>
    <t>045970</t>
  </si>
  <si>
    <t>코아시아</t>
  </si>
  <si>
    <t>시스템반도체, LED, 지주사</t>
  </si>
  <si>
    <t>(주)코아시아 정기주주총회결과</t>
  </si>
  <si>
    <t>123860</t>
  </si>
  <si>
    <t>아나패스</t>
  </si>
  <si>
    <t>GCT, 美 버라이즌 주요 단말업체에 5G 칩셋·모듈 초도 공급 개시</t>
  </si>
  <si>
    <t>2025.06.12 08:30</t>
  </si>
  <si>
    <t>(주)아나패스 (정정)최대주주 변경을 수반하는 주식 담보제공 계약 체결</t>
  </si>
  <si>
    <t>119830</t>
  </si>
  <si>
    <t>아이텍</t>
  </si>
  <si>
    <t>시스템반도체, 그래핀, 콜드체인(저온 유통), 전기차 화재 방지(배터리 열폭주 등)</t>
  </si>
  <si>
    <t>아이텍, 국내 유일 5나노 이하 AI칩 테스트 기업 부상…신경망처리장...</t>
  </si>
  <si>
    <t>아이텍주식회사 전환가액의조정</t>
  </si>
  <si>
    <t>117670</t>
  </si>
  <si>
    <t>알파칩스</t>
  </si>
  <si>
    <t>시스템반도체, 사물인터넷</t>
  </si>
  <si>
    <t>기업공시[5월 15일]</t>
  </si>
  <si>
    <t>2025.05.15 16:15</t>
  </si>
  <si>
    <t>(주)알파칩스 감자완료</t>
  </si>
  <si>
    <t>131970</t>
  </si>
  <si>
    <t>두산테스나</t>
  </si>
  <si>
    <t>박종현 다올투자證 연구원 '대웅' 분석...&amp;quot;주간 수익률 1위&amp;quot;</t>
  </si>
  <si>
    <t>2025.06.02 14:12</t>
  </si>
  <si>
    <t>(주)두산테스나 주식선물 2단계 가격제한폭 확대요건 도달(상승)</t>
  </si>
  <si>
    <t>094170</t>
  </si>
  <si>
    <t>동운아나텍</t>
  </si>
  <si>
    <t>시스템반도체, 폴더블폰, 스마트폰, 의료기기, 카메라모듈/부품, 바이오인식(생체인식), 가상현실(VR), 증강현실(AR)</t>
  </si>
  <si>
    <t>지니틱스, '피지컬AI'로 재도약 노린다 [CEO 초대석]</t>
  </si>
  <si>
    <t>2025.06.25 15:26</t>
  </si>
  <si>
    <t>(주)동운아나텍 소속부변경</t>
  </si>
  <si>
    <t>080520</t>
  </si>
  <si>
    <t>오디텍</t>
  </si>
  <si>
    <t>시스템반도체, LED</t>
  </si>
  <si>
    <t>오디텍, 30억 규모 전환사채 만기 전 취득</t>
  </si>
  <si>
    <t>2025.05.30 15:23</t>
  </si>
  <si>
    <t>(주)오디텍 전환사채(해외전환사채포함)발행후만기전사채취득</t>
  </si>
  <si>
    <t>093520</t>
  </si>
  <si>
    <t>매커스</t>
  </si>
  <si>
    <t>시스템반도체, 태양광에너지, 드론(Drone), 가상화폐(비트코인 등)</t>
  </si>
  <si>
    <t>50대 그룹 핵심 계열사 자사주 보유 비율 97%… 소각률은 10%도 안돼</t>
  </si>
  <si>
    <t>2025.06.24 09:57</t>
  </si>
  <si>
    <t>(주)매커스 [투자주의]특정계좌(군) 매매관여 과다종목</t>
  </si>
  <si>
    <t>093640</t>
  </si>
  <si>
    <t>케이알엠</t>
  </si>
  <si>
    <t>케이알엠, 美 HTI와 전략적 협력</t>
  </si>
  <si>
    <t>2025.06.25 22:02</t>
  </si>
  <si>
    <t>(주)케이알엠 추가상장(국내사모 CB전환)</t>
  </si>
  <si>
    <t>038880</t>
  </si>
  <si>
    <t>아이에이</t>
  </si>
  <si>
    <t>시스템반도체, 수소차(연료전지/부품/충전소 등), 전기차, 자율주행차, 스마트카(SMART CAR)</t>
  </si>
  <si>
    <t>아이에이, 310억 규모 유형자산 양도 결정</t>
  </si>
  <si>
    <t>2025.06.12 17:07</t>
  </si>
  <si>
    <t>(주)아이에이 유형자산 양도 결정</t>
  </si>
  <si>
    <t>456010</t>
  </si>
  <si>
    <t>아이씨티케이</t>
  </si>
  <si>
    <t>시스템반도체, 딥페이크(deepfake), 양자암호/양자컴퓨팅, 보안주(정보)</t>
  </si>
  <si>
    <t>보안 팹리스 ICTK, 자동차 이미지 센서 영역 진출</t>
  </si>
  <si>
    <t>2025.06.24 10:43</t>
  </si>
  <si>
    <t>아이씨티케이 주식회사 증권 발행결과(자율공시)(제5회차 CB)</t>
  </si>
  <si>
    <t>429270</t>
  </si>
  <si>
    <t>시지트로닉스</t>
  </si>
  <si>
    <t>[서울데이터랩]‘프리시젼바이오’ 30.00% 상한가 금일 증시 상승률 1...</t>
  </si>
  <si>
    <t>2025.06.19 16:09</t>
  </si>
  <si>
    <t>주식회사 시지트로닉스 추가상장(유상증자(일반공모-소액공모))</t>
  </si>
  <si>
    <t>317120</t>
  </si>
  <si>
    <t>라닉스</t>
  </si>
  <si>
    <t>시스템반도체, 자율주행차, 양자암호/양자컴퓨팅, 보안주(정보)</t>
  </si>
  <si>
    <t>[서울데이터랩]‘키스트론’ 182.22% 폭등…실시간 상승률 1위</t>
  </si>
  <si>
    <t>2025.06.02 09:26</t>
  </si>
  <si>
    <t>주식회사 라닉스 공매도 과열종목 지정(공매도 거래 금지 적용)</t>
  </si>
  <si>
    <t>226590</t>
  </si>
  <si>
    <t>엠디바이스</t>
  </si>
  <si>
    <t>시스템반도체, 2025 상반기 신규상장</t>
  </si>
  <si>
    <t>[서울데이터랩]‘오브젠’ 29.90% 폭등…실시간 상승률 1위</t>
  </si>
  <si>
    <t>2025.06.17 09:24</t>
  </si>
  <si>
    <t>엠디바이스 주식회사 정기주주총회결과</t>
  </si>
  <si>
    <t>234100</t>
  </si>
  <si>
    <t>폴라리스세원</t>
  </si>
  <si>
    <t>리비안(RIVIAN), 수소차(연료전지/부품/충전소 등), 전기차, 자동차부품</t>
  </si>
  <si>
    <t>폴라리스세원, 북미 로보택시용 핵심 공조 부품 공급에 연이틀 상승....</t>
  </si>
  <si>
    <t>2025.06.25 12:35</t>
  </si>
  <si>
    <t>(주)폴라리스세원 전환가액의조정</t>
  </si>
  <si>
    <t>128540</t>
  </si>
  <si>
    <t>에코캡</t>
  </si>
  <si>
    <t>리비안(RIVIAN), 자동차부품</t>
  </si>
  <si>
    <t>에코캡, KAIST와 배터리시스템 산학연구 1년만에 결실…전기차 신사업...</t>
  </si>
  <si>
    <t>2025.06.04 09:00</t>
  </si>
  <si>
    <t>에코캡 주식회사 감자 결정(종속회사의 주요경영사항)</t>
  </si>
  <si>
    <t>002880</t>
  </si>
  <si>
    <t>대유에이텍</t>
  </si>
  <si>
    <t>광주·전남 상장사들, 매출·영업이익·순이익 증가</t>
  </si>
  <si>
    <t>2025.04.14 14:57</t>
  </si>
  <si>
    <t>(주)대유에이텍 자기 전환사채 만기전 취득 결정</t>
  </si>
  <si>
    <t>017370</t>
  </si>
  <si>
    <t>우신시스템</t>
  </si>
  <si>
    <t>리비안(RIVIAN), 2차전지(장비), 전기차, 자동차부품</t>
  </si>
  <si>
    <t>[특징주]'안전벨트 사업 고성장' 우신시스템, 4.31%↑</t>
  </si>
  <si>
    <t>2025.06.25 11:22</t>
  </si>
  <si>
    <t>(주)우신시스템 정기주주총회결과</t>
  </si>
  <si>
    <t>091580</t>
  </si>
  <si>
    <t>상신이디피</t>
  </si>
  <si>
    <t>리비안(RIVIAN), 휴대폰부품, 전기차, 2차전지, 2차전지(소재/부품)</t>
  </si>
  <si>
    <t>미국-유럽 등 글로벌 생산 네트워크 구축… 차세대 배터리 시장 주도</t>
  </si>
  <si>
    <t>2025.05.29 03:01</t>
  </si>
  <si>
    <t>상신이디피(주) 대표이사변경</t>
  </si>
  <si>
    <t>043370</t>
  </si>
  <si>
    <t>피에이치에이</t>
  </si>
  <si>
    <t>하나證 &amp;quot;피에이치에이, 미국·인도 신공장 본격화&amp;quot;</t>
  </si>
  <si>
    <t>2025.05.16 09:00</t>
  </si>
  <si>
    <t>피에이치에이(주) 정기주주총회결과</t>
  </si>
  <si>
    <t>012860</t>
  </si>
  <si>
    <t>모베이스전자</t>
  </si>
  <si>
    <t>리비안(RIVIAN), 전기차, 자동차부품</t>
  </si>
  <si>
    <t>피앤디솔루션, 데이터 분석·시각화 컨퍼런스 역대 최대 규모 개최</t>
  </si>
  <si>
    <t>2025.06.19 13:11</t>
  </si>
  <si>
    <t>(주)모베이스전자 정기주주총회결과</t>
  </si>
  <si>
    <t>240600</t>
  </si>
  <si>
    <t>유진테크놀로지</t>
  </si>
  <si>
    <t>리비안(RIVIAN), 2차전지, 2차전지(소재/부품)</t>
  </si>
  <si>
    <t>'인터배터리 유럽' 7일 개막…K-배터리, 유럽 시장 공략 고삐</t>
  </si>
  <si>
    <t>2025.05.06 16:01</t>
  </si>
  <si>
    <t>(주)유진테크놀로지 임시주주총회결과</t>
  </si>
  <si>
    <t>222080</t>
  </si>
  <si>
    <t>씨아이에스</t>
  </si>
  <si>
    <t>리비안(RIVIAN), 2차전지(전고체), 전력저장장치(ESS), 2차전지(장비), 전기차, 2차전지(LFP/리튬인산철)</t>
  </si>
  <si>
    <t>씨아이에스(주) (정정)단일판매ㆍ공급계약체결</t>
  </si>
  <si>
    <t>075970</t>
  </si>
  <si>
    <t>동국알앤에스</t>
  </si>
  <si>
    <t>리비안(RIVIAN), 희귀금속(희토류 등), 2차전지, 2차전지(소재/부품), 스마트팩토리(스마트공장)</t>
  </si>
  <si>
    <t>“고맙다 중국”...희토류 수출 중단에 웃는 국내 관련주</t>
  </si>
  <si>
    <t>2025.04.14 22:03</t>
  </si>
  <si>
    <t>(주)동국알앤에스 정기주주총회결과</t>
  </si>
  <si>
    <t>354320</t>
  </si>
  <si>
    <t>알멕</t>
  </si>
  <si>
    <t>리비안(RIVIAN), 전기차, 비철금속, 자동차부품, 2차전지, 2차전지(소재/부품)</t>
  </si>
  <si>
    <t>알멕, 美 글로벌 완성차 수주 확보…1900억 규모</t>
  </si>
  <si>
    <t>2025.05.30 17:21</t>
  </si>
  <si>
    <t>(주)알멕 (정정)유상증자결정(자율공시)(종속회사의 주요경영사항)</t>
  </si>
  <si>
    <t>013570</t>
  </si>
  <si>
    <t>디와이</t>
  </si>
  <si>
    <t>리비안(RIVIAN), 수소차(연료전지/부품/충전소 등), 자율주행차, 자동차부품, 지주사</t>
  </si>
  <si>
    <t>디와이이노베이트, 프리미엄 세차타운 ‘카스파힐링 별내점’ 공식 오...</t>
  </si>
  <si>
    <t>2025.06.11 11:18</t>
  </si>
  <si>
    <t>디와이(주) (정정)타법인주식및출자증권취득결정(자회사의 주요경영사항)</t>
  </si>
  <si>
    <t>024890</t>
  </si>
  <si>
    <t>대원화성</t>
  </si>
  <si>
    <t>리비안(RIVIAN), 희귀금속(희토류 등)</t>
  </si>
  <si>
    <t>[이 시각 시황] 美, 중국 견제에 증권가 조선주 '낙관론'</t>
  </si>
  <si>
    <t>2025.03.04 09:52</t>
  </si>
  <si>
    <t>대원화성(주) 정기주주총회결과</t>
  </si>
  <si>
    <t>137400</t>
  </si>
  <si>
    <t>피엔티</t>
  </si>
  <si>
    <t>리비안(RIVIAN), 전력저장장치(ESS), 2차전지(장비)</t>
  </si>
  <si>
    <t>SK하이닉스, 7번째 후공정 시설 건설…'패키징' 경쟁력 강화</t>
  </si>
  <si>
    <t>2025.06.24 11:54</t>
  </si>
  <si>
    <t>(주)피엔티 기업설명회(IR) 개최</t>
  </si>
  <si>
    <t>054090</t>
  </si>
  <si>
    <t>삼진엘앤디</t>
  </si>
  <si>
    <t>리비안(RIVIAN), 전력저장장치(ESS), LED, 2차전지, 2차전지(소재/부품)</t>
  </si>
  <si>
    <t>[이 시각 시황] AI 서버 확대에 '열 관리' 관련주 강세</t>
  </si>
  <si>
    <t>2024.07.05 09:59</t>
  </si>
  <si>
    <t>(주)삼진엘앤디 소속부변경</t>
  </si>
  <si>
    <t>006400</t>
  </si>
  <si>
    <t>삼성SDI</t>
  </si>
  <si>
    <t>리비안(RIVIAN), 2차전지(전고체), 아이폰, 전력저장장치(ESS), 전기차, 스마트폰, IT 대표주, 2차전지(나트륨이온), 2차전지(생산), 전기자전거</t>
  </si>
  <si>
    <t>삼성SDI(주) (정정)금전대여 결정</t>
  </si>
  <si>
    <t>004270</t>
  </si>
  <si>
    <t>남성</t>
  </si>
  <si>
    <t>리비안(RIVIAN), UAM(도심항공모빌리티)</t>
  </si>
  <si>
    <t>코스피, 외인 매도에 약세 출발…관망세</t>
  </si>
  <si>
    <t>2025.02.12 09:10</t>
  </si>
  <si>
    <t>(주)남성 정기주주총회결과</t>
  </si>
  <si>
    <t>215360</t>
  </si>
  <si>
    <t>우리산업</t>
  </si>
  <si>
    <t>여한구 통상본부장 ‘통상추진위’ 개최…한미협상 총력 대응</t>
  </si>
  <si>
    <t>2025.06.17 14:35</t>
  </si>
  <si>
    <t>우리산업(주) 소속부변경</t>
  </si>
  <si>
    <t>002710</t>
  </si>
  <si>
    <t>TCC스틸</t>
  </si>
  <si>
    <t>리비안(RIVIAN), 2차전지, 2차전지(소재/부품), 철강 중소형</t>
  </si>
  <si>
    <t>(주)TCC스틸 주식선물 2단계 가격제한폭 확대요건 도달(상승)</t>
  </si>
  <si>
    <t>103140</t>
  </si>
  <si>
    <t>풍산</t>
  </si>
  <si>
    <t>환율하락 수혜, 비철금속, 코리아 밸류업 지수(Korea Value-up Index), 화폐/금융자동화기기(디지털화폐 등), 방위산업/전쟁 및 테러</t>
  </si>
  <si>
    <t>한투證 &amp;quot;풍산, 방산 부문 성장 기업가치에 반영해야…목표가 154% 상향...</t>
  </si>
  <si>
    <t>2025.06.25 08:25</t>
  </si>
  <si>
    <t>(주)풍산 주식선물 2단계 가격제한폭 확대요건 도달(하락)</t>
  </si>
  <si>
    <t>003490</t>
  </si>
  <si>
    <t>대한항공</t>
  </si>
  <si>
    <t>환율하락 수혜, 항공/저가 항공사(LCC), 밸류업(24년 기업가치 제고계획 발표), 코리아 밸류업 지수(Korea Value-up Index), UAM(도심항공모빌리티), 드론(Drone), 우주항공산업(누리호/인공위성 등), 방위산업/전쟁 및 테러, 항공기부품</t>
  </si>
  <si>
    <t>인천서 아시아나 국제선 탈때 대한항공 내항기 연계 예매</t>
  </si>
  <si>
    <t>2025.06.25 18:04</t>
  </si>
  <si>
    <t>(주)대한항공 (정정)회사분할합병 결정(종속회사의 주요경영사항)</t>
  </si>
  <si>
    <t>080160</t>
  </si>
  <si>
    <t>모두투어</t>
  </si>
  <si>
    <t>환율하락 수혜, 여행</t>
  </si>
  <si>
    <t>모두투어, 대리점과 동반 성장 위한 B2B 프로모션 실시</t>
  </si>
  <si>
    <t>2025.06.24 10:00</t>
  </si>
  <si>
    <t>(주)모두투어네트워크 소속부변경</t>
  </si>
  <si>
    <t>039130</t>
  </si>
  <si>
    <t>하나투어</t>
  </si>
  <si>
    <t>환율하락 수혜, 여행, 코리아 밸류업 지수(Korea Value-up Index)</t>
  </si>
  <si>
    <t>&amp;quot;한국인 13명 탄 전세기 추락&amp;quot; 하필 밀림에 쾅…생존자 없었다[뉴스속...</t>
  </si>
  <si>
    <t>2025.06.25 06:00</t>
  </si>
  <si>
    <t>(주)하나투어 풍문 또는 보도에 대한 해명(미확정)</t>
  </si>
  <si>
    <t>271560</t>
  </si>
  <si>
    <t>오리온</t>
  </si>
  <si>
    <t>환율하락 수혜, 코리아 밸류업 지수(Korea Value-up Index), 음식료업종</t>
  </si>
  <si>
    <t>[Why] 커피 시장 넘보는 ‘말차’ 인기…음료·제과업계 신제품 봇물,...</t>
  </si>
  <si>
    <t>2025.06.25 10:01</t>
  </si>
  <si>
    <t>(주)오리온 신규시설투자등</t>
  </si>
  <si>
    <t>000080</t>
  </si>
  <si>
    <t>하이트진로</t>
  </si>
  <si>
    <t>환율하락 수혜, 여름, 日제품 불매운동(수혜), 주류업(주정, 에탄올 등), 음식료업종, 스포츠행사 수혜(올림픽, 월드컵 등)</t>
  </si>
  <si>
    <t>대선주조, 소주 광고에 '지방 소멸 방지' 호소… 지역 지키기 앞장</t>
  </si>
  <si>
    <t>2025.06.25 16:13</t>
  </si>
  <si>
    <t>하이트진로(주) (정정)기업설명회(IR) 개최(안내공시)</t>
  </si>
  <si>
    <t>020560</t>
  </si>
  <si>
    <t>아시아나항공</t>
  </si>
  <si>
    <t>환율하락 수혜, 항공/저가 항공사(LCC)</t>
  </si>
  <si>
    <t>아시아나항공(주) (정정)회사분할합병 결정</t>
  </si>
  <si>
    <t>097950</t>
  </si>
  <si>
    <t>CJ제일제당</t>
  </si>
  <si>
    <t>환율하락 수혜, 사료, 음식료업종</t>
  </si>
  <si>
    <t>윤여원號 콜마BNH, 불성실공시법인 지정…제재금 1600만원 부과</t>
  </si>
  <si>
    <t>2025.06.25 17:53</t>
  </si>
  <si>
    <t>CJ제일제당(주) 중간(분기)배당락 기준가격 안내(CJ제일제당 우)</t>
  </si>
  <si>
    <t>007310</t>
  </si>
  <si>
    <t>오뚜기</t>
  </si>
  <si>
    <t>환율하락 수혜, 음식료업종</t>
  </si>
  <si>
    <t>피자 전달부터 현충원 봉사까지… 식품업계 호국보훈의 달에 나섰다</t>
  </si>
  <si>
    <t>(주)오뚜기 타법인주식및출자증권취득결정</t>
  </si>
  <si>
    <t>000070</t>
  </si>
  <si>
    <t>삼양홀딩스</t>
  </si>
  <si>
    <t>환율하락 수혜, mRNA(메신저 리보핵산), 지주사</t>
  </si>
  <si>
    <t>(주)삼양홀딩스 투자유의안내(삼양홀딩스1우선주 관리종목지정 우려예고)</t>
  </si>
  <si>
    <t>001680</t>
  </si>
  <si>
    <t>대상</t>
  </si>
  <si>
    <t>李대통령도 주목…역마진 우려에도 &amp;quot;가격동결&amp;quot; 통 큰 결단, 어디?</t>
  </si>
  <si>
    <t>2025.06.25 05:40</t>
  </si>
  <si>
    <t>대상(주) 주식선물 2단계 가격제한폭 확대요건 도달(하락)</t>
  </si>
  <si>
    <t>001130</t>
  </si>
  <si>
    <t>대한제분</t>
  </si>
  <si>
    <t>소셜벤처 ‘끌림’, 리어카 광고로 폐지수거 지원… 9년간 지속가능한...</t>
  </si>
  <si>
    <t>2025.06.23 10:27</t>
  </si>
  <si>
    <t>대한제분(주) 정기주주총회결과</t>
  </si>
  <si>
    <t>049770</t>
  </si>
  <si>
    <t>동원F&amp;B</t>
  </si>
  <si>
    <t>동원에프앤비, 락토프리 공법 적용 … 어른이 마셔도 속이 편하네</t>
  </si>
  <si>
    <t>2025.06.25 16:15</t>
  </si>
  <si>
    <t>(주)동원F&amp;B 임시주주총회 결과</t>
  </si>
  <si>
    <t>001790</t>
  </si>
  <si>
    <t>대한제당</t>
  </si>
  <si>
    <t>프리미엄 돈육 브랜드 아그로수퍼, 2025 미트엑스포 성황리에 마무리</t>
  </si>
  <si>
    <t>대한제당(주) [투자주의]투자경고종목 지정해제 및 재지정 예고(대한제당우)</t>
  </si>
  <si>
    <t>004370</t>
  </si>
  <si>
    <t>농심</t>
  </si>
  <si>
    <t>환율하락 수혜, 밸류업(25년 기업가치 제고계획 발표), 음식료업종</t>
  </si>
  <si>
    <t>농심 백산수, 40년 자연 정수로 '좋은 물'을 만들다</t>
  </si>
  <si>
    <t>2025.06.25 09:33</t>
  </si>
  <si>
    <t>(주)농심 기업가치 제고 계획(자율공시)</t>
  </si>
  <si>
    <t>002680</t>
  </si>
  <si>
    <t>한탑</t>
  </si>
  <si>
    <t>한탑, 1분기 당기순이익 흑전…&amp;quot;수익 구조 개선 덕분&amp;quot;</t>
  </si>
  <si>
    <t>2025.05.13 08:54</t>
  </si>
  <si>
    <t>(주)한탑 정기주주총회결과</t>
  </si>
  <si>
    <t>2025.03.10</t>
  </si>
  <si>
    <t>010950</t>
  </si>
  <si>
    <t>S-Oil</t>
  </si>
  <si>
    <t>환율하락 수혜, 밸류업(25년 기업가치 제고계획 발표), LPG(액화석유가스), 정유, 윤활유</t>
  </si>
  <si>
    <t>위기의 석유화학…‘파랑새’는 어디에</t>
  </si>
  <si>
    <t>2025.06.25 21:01</t>
  </si>
  <si>
    <t>S-Oil(주) 주식선물 2단계 가격제한폭 확대요건 도달(상승)</t>
  </si>
  <si>
    <t>003010</t>
  </si>
  <si>
    <t>혜인</t>
  </si>
  <si>
    <t>환율하락 수혜, 4대강 복원, 태양광에너지, 우크라이나 재건, 건설기계, 방위산업/전쟁 및 테러</t>
  </si>
  <si>
    <t>기업공시[4월 9일]</t>
  </si>
  <si>
    <t>2025.04.09 16:46</t>
  </si>
  <si>
    <t>(주)혜인 자기주식취득 신탁계약 체결 결정</t>
  </si>
  <si>
    <t>005880</t>
  </si>
  <si>
    <t>대한해운</t>
  </si>
  <si>
    <t>환율하락 수혜, LNG(액화천연가스), 해운</t>
  </si>
  <si>
    <t>코스피 3100, 코스닥 800?…&amp;quot;모든 지표가 과열, 단기 급등에 조정 가능...</t>
  </si>
  <si>
    <t>2025.06.25 05:13</t>
  </si>
  <si>
    <t>대한해운(주) 주주명부폐쇄기간 또는 기준일 설정</t>
  </si>
  <si>
    <t>010130</t>
  </si>
  <si>
    <t>고려아연</t>
  </si>
  <si>
    <t>환율하락 수혜, 비철금속, 밸류업(24년 기업가치 제고계획 발표), 2차전지, 2차전지(소재/부품)</t>
  </si>
  <si>
    <t>고려아연, 매출 비중 아연 압도한 ‘은’ 제품 100% 친환경 인증 획득</t>
  </si>
  <si>
    <t>2025.06.25 22:16</t>
  </si>
  <si>
    <t>고려아연(주) 종목명 변경(영문회사약명 변경)</t>
  </si>
  <si>
    <t>419530</t>
  </si>
  <si>
    <t>SAMG엔터</t>
  </si>
  <si>
    <t>캐릭터상품, 출산장려정책, 엔젤산업, 영상콘텐츠</t>
  </si>
  <si>
    <t>LG 씨엔에스·SAMG엔터 출퇴근길 주식 거래 가능…NXT, 정기종목 변경</t>
  </si>
  <si>
    <t>2025.06.25 19:12</t>
  </si>
  <si>
    <t>(주)에스에이엠지엔터테인먼트 투자경고종목지정</t>
  </si>
  <si>
    <t>039830</t>
  </si>
  <si>
    <t>오로라</t>
  </si>
  <si>
    <t>캐릭터상품, 엔젤산업</t>
  </si>
  <si>
    <t>한국무역협회 ‘파리 K-프리미엄 소비재전’ 개최</t>
  </si>
  <si>
    <t>2025.06.16 18:00</t>
  </si>
  <si>
    <t>오로라월드(주) [투자주의]소수계좌 거래집중 종목</t>
  </si>
  <si>
    <t>073570</t>
  </si>
  <si>
    <t>리튬포어스</t>
  </si>
  <si>
    <t>캐릭터상품, 리튬</t>
  </si>
  <si>
    <t>(주)리튬포어스 추가상장(유상증자(제3자배정))</t>
  </si>
  <si>
    <t>369370</t>
  </si>
  <si>
    <t>블리츠웨이엔터테인먼트</t>
  </si>
  <si>
    <t>캐릭터상품, 엔터테인먼트</t>
  </si>
  <si>
    <t>[서울데이터랩]지엔코 26.73% 폭등…실시간 상승률 1위</t>
  </si>
  <si>
    <t>(주)블리츠웨이엔터테인먼트 영업양수 결정(종속회사의 주요경영사항)</t>
  </si>
  <si>
    <t>194480</t>
  </si>
  <si>
    <t>데브시스터즈</t>
  </si>
  <si>
    <t>캐릭터상품, 가상현실(VR), 모바일게임(스마트폰)</t>
  </si>
  <si>
    <t>출시 1주년 맞은 ‘쿠키런 모험의 탑’… 풍성한 콘텐츠 더해 재미↑</t>
  </si>
  <si>
    <t>2025.06.25 14:32</t>
  </si>
  <si>
    <t>데브시스터즈(주) 추가상장(주식매수선택권행사)</t>
  </si>
  <si>
    <t>317530</t>
  </si>
  <si>
    <t>캐리소프트</t>
  </si>
  <si>
    <t>캐릭터상품, 출산장려정책, 엔젤산업, 교육/온라인 교육, 영상콘텐츠</t>
  </si>
  <si>
    <t>아기상어 그 회사…라이선스 상품 8천개 [IPO 기업 대해부]</t>
  </si>
  <si>
    <t>2025.06.19 21:01</t>
  </si>
  <si>
    <t>주식회사 캐리소프트 (정정)타인에대한담보제공결정</t>
  </si>
  <si>
    <t>048910</t>
  </si>
  <si>
    <t>대원미디어</t>
  </si>
  <si>
    <t>캐릭터상품, 엔젤산업, 웹툰, 게임, 영상콘텐츠</t>
  </si>
  <si>
    <t>대원미디어, 글로벌 인기 IP '원피스'로 팬심 공략 나서</t>
  </si>
  <si>
    <t>2025.06.23 10:39</t>
  </si>
  <si>
    <t>대원미디어(주) 타법인주식및출자증권취득결정</t>
  </si>
  <si>
    <t>066910</t>
  </si>
  <si>
    <t>손오공</t>
  </si>
  <si>
    <t>캐릭터상품, 엔젤산업, 게임</t>
  </si>
  <si>
    <t>(주)손오공 (정정)전환사채권발행결정(제13회차)</t>
  </si>
  <si>
    <t>015360</t>
  </si>
  <si>
    <t>INVENI</t>
  </si>
  <si>
    <t>도시가스, 겨울, 지주사</t>
  </si>
  <si>
    <t>LS 인베니, 준법경영시스템 국제인증으로 'ESG 경영' 강화</t>
  </si>
  <si>
    <t>2025.05.26 15:41</t>
  </si>
  <si>
    <t>주식회사 인베니 변경상장(상호변경)</t>
  </si>
  <si>
    <t>034590</t>
  </si>
  <si>
    <t>인천도시가스</t>
  </si>
  <si>
    <t>도시가스, 겨울</t>
  </si>
  <si>
    <t>예탁원 “3월 둘째주 기아·삼성證 등 상장사 19곳 정기주총”</t>
  </si>
  <si>
    <t>2025.03.19 09:54</t>
  </si>
  <si>
    <t>인천도시가스(주) 정기주주총회결과</t>
  </si>
  <si>
    <t>2025.03.14</t>
  </si>
  <si>
    <t>267290</t>
  </si>
  <si>
    <t>경동도시가스</t>
  </si>
  <si>
    <t>&amp;quot;이란 에너지 인프라 피격에&amp;quot;…석유·가스株 강세[핫스탁](종합)</t>
  </si>
  <si>
    <t>2025.06.16 16:01</t>
  </si>
  <si>
    <t>(주)경동도시가스 기업설명회(IR) 개최(안내공시)</t>
  </si>
  <si>
    <t>017390</t>
  </si>
  <si>
    <t>서울가스</t>
  </si>
  <si>
    <t>도시가스, 겨울, 자원개발</t>
  </si>
  <si>
    <t>&amp;quot;미국 증시는 올랐는데&amp;quot; 코스피 약보합 마감…반도체·전선 강세</t>
  </si>
  <si>
    <t>2025.05.20 17:42</t>
  </si>
  <si>
    <t>서울도시가스(주) 대표이사(대표집행임원) 변경(안내공시)</t>
  </si>
  <si>
    <t>004690</t>
  </si>
  <si>
    <t>삼천리</t>
  </si>
  <si>
    <t>도시가스, 겨울, LNG(액화천연가스)</t>
  </si>
  <si>
    <t>50대 그룹, 자사주 매입 늘었지만…소각률 10%도 안돼</t>
  </si>
  <si>
    <t>2025.06.25 15:55</t>
  </si>
  <si>
    <t>삼천리(주) 배당락 기준가격 안내</t>
  </si>
  <si>
    <t>016710</t>
  </si>
  <si>
    <t>대성홀딩스</t>
  </si>
  <si>
    <t>대성홀딩스(주) 정기주주총회결과</t>
  </si>
  <si>
    <t>053050</t>
  </si>
  <si>
    <t>지에스이</t>
  </si>
  <si>
    <t>[서울데이터랩]금일 코스닥 거래량 1위 대창솔루션 거래대금 191억 돌...</t>
  </si>
  <si>
    <t>2025.06.23 13:19</t>
  </si>
  <si>
    <t>(주)지에스이 공매도 과열종목 연장(공매도 거래 금지 연장)</t>
  </si>
  <si>
    <t>117580</t>
  </si>
  <si>
    <t>대성에너지</t>
  </si>
  <si>
    <t>코스피, 3100선 ‘터치’… 3년9개월만</t>
  </si>
  <si>
    <t>2025.06.24 12:22</t>
  </si>
  <si>
    <t>대성에너지(주) (예고)단기과열종목(3거래일 단일가매매) 지정예고</t>
  </si>
  <si>
    <t>214610</t>
  </si>
  <si>
    <t>더바이오메드</t>
  </si>
  <si>
    <t>엠폭스(원숭이두창), 코로나19(진단/치료제/백신 개발 등), 코로나19(진단키트), 백신/진단시약/방역(신종플루, AI 등), 의료기기</t>
  </si>
  <si>
    <t>더바이오메드, 산자부 디지털헬스케어 연구과제 선정</t>
  </si>
  <si>
    <t>2025.06.25 11:01</t>
  </si>
  <si>
    <t>(주)더바이오메드 금전대여결정(대여기간 연장)</t>
  </si>
  <si>
    <t>048410</t>
  </si>
  <si>
    <t>현대바이오</t>
  </si>
  <si>
    <t>엠폭스(원숭이두창), 코로나19(치료제/백신 개발 등), 코로나19(진단/치료제/백신 개발 등), 화장품</t>
  </si>
  <si>
    <t>현대바이오, 뎅기열 치료제 과립제형 개발...임상 2/3상 본격화</t>
  </si>
  <si>
    <t>2025.06.24 16:27</t>
  </si>
  <si>
    <t>현대바이오사이언스(주) (정정)투자판단 관련 주요경영사항(COVID19 치료제 CPCOV03의 3상 임상시험계획 신청 반려)</t>
  </si>
  <si>
    <t>195940</t>
  </si>
  <si>
    <t>HK이노엔</t>
  </si>
  <si>
    <t>엠폭스(원숭이두창), 건강기능식품, 밸류업(24년 기업가치 제고계획 발표), 제약업체, 음식료업종, 비만치료제</t>
  </si>
  <si>
    <t>동맥경화 잡는 '릴리 신약' 예고…제약사 타격 우려 [바이탈]</t>
  </si>
  <si>
    <t>2025.06.25 17:34</t>
  </si>
  <si>
    <t>에이치케이이노엔 주식회사 기업설명회(IR) 개최</t>
  </si>
  <si>
    <t>331920</t>
  </si>
  <si>
    <t>셀레믹스</t>
  </si>
  <si>
    <t>엠폭스(원숭이두창), 아프리카 돼지열병(ASF), 유전자 치료제/분석</t>
  </si>
  <si>
    <t>코스피, 외인·기관 동반 매수에 상승…조선 관련주 '웃음'</t>
  </si>
  <si>
    <t>2025.05.21 15:49</t>
  </si>
  <si>
    <t>주식회사 셀레믹스 기업설명회(IR) 개최</t>
  </si>
  <si>
    <t>064550</t>
  </si>
  <si>
    <t>바이오니아</t>
  </si>
  <si>
    <t>엠폭스(원숭이두창), 메르스 코로나 바이러스, 코로나19(진단/치료제/백신 개발 등), 코로나19(진단키트), 백신/진단시약/방역(신종플루, AI 등), 유전자 치료제/분석, 탈모 치료</t>
  </si>
  <si>
    <t>바이오니아 자회사 에이스바이옴, 亞 최대 건강기능식품 박람회 ‘하...</t>
  </si>
  <si>
    <t>2025.06.25 13:55</t>
  </si>
  <si>
    <t>(주)바이오니아 횡령ㆍ배임 혐의 진행사항</t>
  </si>
  <si>
    <t>053980</t>
  </si>
  <si>
    <t>오상자이엘</t>
  </si>
  <si>
    <t>엠폭스(원숭이두창), 코로나19(진단/치료제/백신 개발 등), 코로나19(진단키트), 화장품, SI(시스템통합)</t>
  </si>
  <si>
    <t>다쏘시스템, 모빌리티 실무인재 양성한다</t>
  </si>
  <si>
    <t>2025.04.09 15:59</t>
  </si>
  <si>
    <t>오상자이엘(주) 정기주주총회결과</t>
  </si>
  <si>
    <t>225220</t>
  </si>
  <si>
    <t>제놀루션</t>
  </si>
  <si>
    <t>엠폭스(원숭이두창), 코로나19(진단/치료제/백신 개발 등), 코로나19(진단키트), 유전자 치료제/분석, 의료기기</t>
  </si>
  <si>
    <t>[바이오게시판] ‘세계 최초 RSV 백신’ GSK 아렉스비 국내 접종 시작...</t>
  </si>
  <si>
    <t>2025.05.29 18:45</t>
  </si>
  <si>
    <t>(주)제놀루션 정기주주총회결과</t>
  </si>
  <si>
    <t>950130</t>
  </si>
  <si>
    <t>엑세스바이오</t>
  </si>
  <si>
    <t>엠폭스(원숭이두창), 코로나19(진단/치료제/백신 개발 등), 코로나19(진단키트), 백신/진단시약/방역(신종플루, AI 등), 유전자 치료제/분석, 마이코플라스마 폐렴</t>
  </si>
  <si>
    <t>[진단 전성시대]②감염병 확산 시 빛 발하는 면역진단, 넥스트 팬데믹...</t>
  </si>
  <si>
    <t>2025.06.12 09:10</t>
  </si>
  <si>
    <t>엑세스바이오 인코퍼레이션 (예고)단기과열종목(3거래일 단일가매매) 지정예고</t>
  </si>
  <si>
    <t>109820</t>
  </si>
  <si>
    <t>진매트릭스</t>
  </si>
  <si>
    <t>엠폭스(원숭이두창), 코로나19(치료제/백신 개발 등), 메르스 코로나 바이러스, 코로나19(진단/치료제/백신 개발 등), 코로나19(진단키트), 백신/진단시약/방역(신종플루, AI 등)</t>
  </si>
  <si>
    <t>진매트릭스, GMJI-01의 제1상 임상시험계획 승인신청 자진취하</t>
  </si>
  <si>
    <t>2025.06.16 16:59</t>
  </si>
  <si>
    <t>(주)진매트릭스 투자판단 관련 주요경영사항(임상시험계획 자진취하 등)(GMJI-01의 국내 제1상 임상시험계획 승인신청 자진취하)</t>
  </si>
  <si>
    <t>188260</t>
  </si>
  <si>
    <t>세니젠</t>
  </si>
  <si>
    <t>엠폭스(원숭이두창), 아프리카 돼지열병(ASF)</t>
  </si>
  <si>
    <t>(주)세니젠 정기주주총회결과</t>
  </si>
  <si>
    <t>084650</t>
  </si>
  <si>
    <t>랩지노믹스</t>
  </si>
  <si>
    <t>엠폭스(원숭이두창), 코로나19(진단/치료제/백신 개발 등), 코로나19(진단키트), 백신/진단시약/방역(신종플루, AI 등), 유전자 치료제/분석, 의료기기, 마이크로바이옴, 의료AI</t>
  </si>
  <si>
    <t>[코스닥 공시] 랩지노믹스 / 넥스틴</t>
  </si>
  <si>
    <t>2025.06.23 18:00</t>
  </si>
  <si>
    <t>(주)랩지노믹스 대표이사변경</t>
  </si>
  <si>
    <t>004720</t>
  </si>
  <si>
    <t>팜젠사이언스</t>
  </si>
  <si>
    <t>엠폭스(원숭이두창), 코로나19(진단/치료제/백신 개발 등), 코로나19(진단키트), 마이코플라스마 폐렴, 제약업체</t>
  </si>
  <si>
    <t>대선 앞두고 문재인 테마로 3배 뛰었던 DSR[급등주 지금은]</t>
  </si>
  <si>
    <t>2025.06.01 12:00</t>
  </si>
  <si>
    <t>(주)팜젠사이언스 전환청구권·신주인수권·교환청구권 행사</t>
  </si>
  <si>
    <t>142280</t>
  </si>
  <si>
    <t>녹십자엠에스</t>
  </si>
  <si>
    <t>엠폭스(원숭이두창), 코로나19(진단/치료제/백신 개발 등), 코로나19(진단키트), 마스크</t>
  </si>
  <si>
    <t>(주)녹십자엠에스 신주인수권행사가액의조정</t>
  </si>
  <si>
    <t>205470</t>
  </si>
  <si>
    <t>휴마시스</t>
  </si>
  <si>
    <t>엠폭스(원숭이두창), 코로나19(진단/치료제/백신 개발 등), 코로나19(진단키트), 의료기기</t>
  </si>
  <si>
    <t>빌리언스 &amp;quot;특별세무조사 보도 사실 아냐&amp;quot;</t>
  </si>
  <si>
    <t>2025.06.25 13:50</t>
  </si>
  <si>
    <t>휴마시스(주) 정기주주총회결과</t>
  </si>
  <si>
    <t>377740</t>
  </si>
  <si>
    <t>바이오노트</t>
  </si>
  <si>
    <t>엠폭스(원숭이두창), 코로나19(진단/치료제/백신 개발 등), 코로나19(진단키트)</t>
  </si>
  <si>
    <t>‘케이스 하나로 1조 가까이?’…래피젠-에스디바이오센서, 초대형 소...</t>
  </si>
  <si>
    <t>2025.06.25 12:48</t>
  </si>
  <si>
    <t>(주)바이오노트 정기주주총회결과</t>
  </si>
  <si>
    <t>079190</t>
  </si>
  <si>
    <t>케스피온</t>
  </si>
  <si>
    <t>엠폭스(원숭이두창), 휴대폰부품, 페라이트, 스마트폰, 황사/미세먼지</t>
  </si>
  <si>
    <t>[서울데이터랩]금일 코스피 거래량 1위 나우로보틱스, 거래대금 2,984억...</t>
  </si>
  <si>
    <t>2025.05.08 13:37</t>
  </si>
  <si>
    <t>(주)케스피온 금전대여결정</t>
  </si>
  <si>
    <t>2025.04.01</t>
  </si>
  <si>
    <t>206640</t>
  </si>
  <si>
    <t>바디텍메드</t>
  </si>
  <si>
    <t>'원샷원킬' 현장진단, 엔데믹에도 건재한 곳은[진단 전성시대④]</t>
  </si>
  <si>
    <t>2025.06.19 09:05</t>
  </si>
  <si>
    <t>바디텍메드(주) 연결재무제표 기준 영업(잠정)실적(공정공시)</t>
  </si>
  <si>
    <t>005250</t>
  </si>
  <si>
    <t>녹십자홀딩스</t>
  </si>
  <si>
    <t>엠폭스(원숭이두창), 고령화 사회(노인복지), 원격진료/비대면진료(U-Healthcare), 지주사, 백신/진단시약/방역(신종플루, AI 등)</t>
  </si>
  <si>
    <t>“하반기 공사-은행채 몰려온다”… 기업 앞다퉈 회사채 先발행</t>
  </si>
  <si>
    <t>2025.06.21 01:42</t>
  </si>
  <si>
    <t>(주)녹십자홀딩스 단기과열종목(가격괴리율, 3거래일 단일가매매) 지정(녹십자홀딩스2우)</t>
  </si>
  <si>
    <t>044480</t>
  </si>
  <si>
    <t>빌리언스</t>
  </si>
  <si>
    <t>엠폭스(원숭이두창), 메르스 코로나 바이러스, 스포츠행사 수혜(올림픽, 월드컵 등), NFT(대체불가토큰), 엔터테인먼트</t>
  </si>
  <si>
    <t>빌리언스 “특별세무조사 보도 사실 아냐”</t>
  </si>
  <si>
    <t>2025.06.25 13:48</t>
  </si>
  <si>
    <t>(주)빌리언스 주주명부폐쇄기간 또는 기준일 설정</t>
  </si>
  <si>
    <t>009410</t>
  </si>
  <si>
    <t>태영건설</t>
  </si>
  <si>
    <t>GTX(수도권 광역급행철도), 건설 중소형, 폐기물처리, 수자원(양적/질적 개선)</t>
  </si>
  <si>
    <t>부산 대형 청사 잇단 '수주전' 건설 냉기 녹일까</t>
  </si>
  <si>
    <t>2025.06.23 20:10</t>
  </si>
  <si>
    <t>(주)태영건설 단기과열종목(가격괴리율, 3거래일 단일가매매) 지정 연장(태영건설우)</t>
  </si>
  <si>
    <t>005960</t>
  </si>
  <si>
    <t>동부건설</t>
  </si>
  <si>
    <t>GTX(수도권 광역급행철도), 건설 중소형</t>
  </si>
  <si>
    <t>동부건설(주) (정정)단일판매ㆍ공급계약체결</t>
  </si>
  <si>
    <t>011370</t>
  </si>
  <si>
    <t>서한</t>
  </si>
  <si>
    <t>GTX(수도권 광역급행철도), 건설 중소형, 폐기물처리</t>
  </si>
  <si>
    <t>지니틱스 최대주주 &amp;quot;현 경영진 주장 사실과 달라…삼성 신뢰 훼손 초...</t>
  </si>
  <si>
    <t>2025.06.25 09:03</t>
  </si>
  <si>
    <t>(주)서한 (정정)단일판매ㆍ공급계약체결(자율공시)</t>
  </si>
  <si>
    <t>014790</t>
  </si>
  <si>
    <t>HL D&amp;I</t>
  </si>
  <si>
    <t>HL디앤아이한라, 다음달 '부발역 에피트 에디션' 분양</t>
  </si>
  <si>
    <t>2025.06.25 14:30</t>
  </si>
  <si>
    <t>에이치엘디앤아이한라(주) 기업설명회(IR) 개최(안내공시)</t>
  </si>
  <si>
    <t>045390</t>
  </si>
  <si>
    <t>대아티아이</t>
  </si>
  <si>
    <t>GTX(수도권 광역급행철도)</t>
  </si>
  <si>
    <t>대북 확성기 꺼지자 일제히 뛴 남북경협株</t>
  </si>
  <si>
    <t>2025.06.12 18:34</t>
  </si>
  <si>
    <t>대아티아이(주) 기업설명회(IR) 개최</t>
  </si>
  <si>
    <t>002990</t>
  </si>
  <si>
    <t>금호건설</t>
  </si>
  <si>
    <t>GTX(수도권 광역급행철도), 건설 중소형, 수자원(양적/질적 개선)</t>
  </si>
  <si>
    <t>금호건설, 경기 오산에 공공분양 '아테라' 첫선</t>
  </si>
  <si>
    <t>2025.06.25 16:33</t>
  </si>
  <si>
    <t>금호건설(주) 단일판매ㆍ공급계약체결</t>
  </si>
  <si>
    <t>023410</t>
  </si>
  <si>
    <t>유진기업</t>
  </si>
  <si>
    <t>GTX(수도권 광역급행철도), 시멘트/레미콘, 아스콘(아스팔트 콘크리트)</t>
  </si>
  <si>
    <t>&amp;quot;내한·우중·초지연형…특수콘크리트 시장 잡아라&amp;quot;</t>
  </si>
  <si>
    <t>2025.06.02 17:18</t>
  </si>
  <si>
    <t>유진기업(주) 대표이사변경</t>
  </si>
  <si>
    <t>046940</t>
  </si>
  <si>
    <t>우원개발</t>
  </si>
  <si>
    <t>GTX(수도권 광역급행철도), 건설 중소형, 4대강 복원, 해저터널(지하화/지하도로 등)</t>
  </si>
  <si>
    <t>[서울데이터랩]로킷헬스케어 34.09% 폭등…금일 증시 상승률 1위로 마...</t>
  </si>
  <si>
    <t>2025.05.12 16:29</t>
  </si>
  <si>
    <t>우원개발(주) (정정)타인에대한담보제공결정</t>
  </si>
  <si>
    <t>026150</t>
  </si>
  <si>
    <t>특수건설</t>
  </si>
  <si>
    <t>GTX(수도권 광역급행철도), 4대강 복원, 해저터널(지하화/지하도로 등)</t>
  </si>
  <si>
    <t>특수건설, 425억원 규모 터널 공사 계약</t>
  </si>
  <si>
    <t>2025.06.04 11:23</t>
  </si>
  <si>
    <t>(주)특수건설 단일판매ㆍ공급계약체결</t>
  </si>
  <si>
    <t>017480</t>
  </si>
  <si>
    <t>삼현철강</t>
  </si>
  <si>
    <t>GTX(수도권 광역급행철도), 철강 중소형, 남-북-러 가스관사업</t>
  </si>
  <si>
    <t>기업공시[1월 22일]</t>
  </si>
  <si>
    <t>2025.01.22 15:50</t>
  </si>
  <si>
    <t>삼현철강(주) 정기주주총회결과</t>
  </si>
  <si>
    <t>068240</t>
  </si>
  <si>
    <t>다원시스</t>
  </si>
  <si>
    <t>GTX(수도권 광역급행철도), 태양광에너지, 핵융합에너지</t>
  </si>
  <si>
    <t>다원시스, ITER 핵융합 프로젝트 전원공급장치 추가 수주 확정</t>
  </si>
  <si>
    <t>2025.06.23 10:31</t>
  </si>
  <si>
    <t>(주)다원시스 (정정)단일판매ㆍ공급계약체결</t>
  </si>
  <si>
    <t>017510</t>
  </si>
  <si>
    <t>세명전기</t>
  </si>
  <si>
    <t>GTX(수도권 광역급행철도), 전력설비, 해저터널(지하화/지하도로 등)</t>
  </si>
  <si>
    <t>[서울데이터랩]마감 직후 인기 검색 종목 20選</t>
  </si>
  <si>
    <t>2025.05.27 15:43</t>
  </si>
  <si>
    <t>세명전기공업(주) (정정)단일판매ㆍ공급계약체결</t>
  </si>
  <si>
    <t>064350</t>
  </si>
  <si>
    <t>현대로템</t>
  </si>
  <si>
    <t>GTX(수도권 광역급행철도), 수소차(연료전지/부품/충전소 등), 코리아 밸류업 지수(Korea Value-up Index), 우주항공산업(누리호/인공위성 등), 방위산업/전쟁 및 테러</t>
  </si>
  <si>
    <t>현대로템, 6·25전쟁 75주년 맞아 현충원 참배… “위국헌신 각오로 국...</t>
  </si>
  <si>
    <t>2025.06.25 21:38</t>
  </si>
  <si>
    <t>현대로템(주) 주식선물 2단계 가격제한폭 확대요건 도달(상승)</t>
  </si>
  <si>
    <t>097230</t>
  </si>
  <si>
    <t>HJ중공업</t>
  </si>
  <si>
    <t>GTX(수도권 광역급행철도), LNG(액화천연가스), 방위산업/전쟁 및 테러, 조선</t>
  </si>
  <si>
    <t>500대 기업 본사 부울경 46곳…수도권에 77% 집중(종합)</t>
  </si>
  <si>
    <t>2025.06.25 19:05</t>
  </si>
  <si>
    <t>(주)에이치제이중공업 (정정)단일판매ㆍ공급계약체결</t>
  </si>
  <si>
    <t>348080</t>
  </si>
  <si>
    <t>큐라티스</t>
  </si>
  <si>
    <t>mRNA(메신저 리보핵산), 코로나19(치료제/백신 개발 등), 코로나19(진단/치료제/백신 개발 등), 백신/진단시약/방역(신종플루, AI 등), 비만치료제</t>
  </si>
  <si>
    <t>&amp;quot;반복 업무는 AI가, HR은 전략에 집중&amp;quot;...마이다스그룹 'H. Insight Day' 개...</t>
  </si>
  <si>
    <t>2025.06.24 11:08</t>
  </si>
  <si>
    <t>(주)큐라티스 신규시설투자등</t>
  </si>
  <si>
    <t>011000</t>
  </si>
  <si>
    <t>진원생명과학</t>
  </si>
  <si>
    <t>mRNA(메신저 리보핵산), 코로나19(치료제/백신 개발 등), 코로나19(진단/치료제/백신 개발 등), 백신/진단시약/방역(신종플루, AI 등), 유전자 치료제/분석</t>
  </si>
  <si>
    <t>진원생명과학, 경영권 분쟁으로 번진 유증 철회...&amp;quot;경영진 방만 경영...</t>
  </si>
  <si>
    <t>진원생명과학(주) 소송 등의 제기ㆍ신청(경영권 분쟁 소송)</t>
  </si>
  <si>
    <t>074430</t>
  </si>
  <si>
    <t>아미노로직스</t>
  </si>
  <si>
    <t>mRNA(메신저 리보핵산)</t>
  </si>
  <si>
    <t>(주)아미노로직스 정기주주총회결과</t>
  </si>
  <si>
    <t>185490</t>
  </si>
  <si>
    <t>아이진</t>
  </si>
  <si>
    <t>mRNA(메신저 리보핵산), 코로나19(치료제/백신 개발 등), 건강기능식품, 코로나19(진단/치료제/백신 개발 등), 백신/진단시약/방역(신종플루, AI 등)</t>
  </si>
  <si>
    <t>실적 부진에 톡신 신사업 나선 아이진, 재조합 톡신으로 반등할까</t>
  </si>
  <si>
    <t>2025.06.03 09:10</t>
  </si>
  <si>
    <t>아이진(주) [투자주의]특정계좌(군) 매매관여 과다종목</t>
  </si>
  <si>
    <t>049180</t>
  </si>
  <si>
    <t>셀루메드</t>
  </si>
  <si>
    <t>mRNA(메신저 리보핵산), 의료AI</t>
  </si>
  <si>
    <t>&amp;quot;3000P 넘었는데 내 주식은 거래정지&amp;quot;…더 서러운 '풍년거지'</t>
  </si>
  <si>
    <t>(주)셀루메드 소송등의판결ㆍ결정(일정금액 이상의 청구)(주식압류명령)</t>
  </si>
  <si>
    <t>008930</t>
  </si>
  <si>
    <t>한미사이언스</t>
  </si>
  <si>
    <t>mRNA(메신저 리보핵산), 밸류업(24년 기업가치 제고계획 발표), 코리아 밸류업 지수(Korea Value-up Index), 지주사</t>
  </si>
  <si>
    <t>한미약품 &amp;quot;비만 신약 임상1상서 43일차 체중 10% 감소&amp;quot;</t>
  </si>
  <si>
    <t>2025.06.21 22:02</t>
  </si>
  <si>
    <t>한미사이언스(주) 주식선물 2단계 가격제한폭 확대요건 도달(상승)</t>
  </si>
  <si>
    <t>128940</t>
  </si>
  <si>
    <t>한미약품</t>
  </si>
  <si>
    <t>mRNA(메신저 리보핵산), 겨울, 밸류업(25년 기업가치 제고계획 발표), 코리아 밸류업 지수(Korea Value-up Index), 백신/진단시약/방역(신종플루, AI 등), 제약업체, 비만치료제, 바이오시밀러(복제 바이오의약품)</t>
  </si>
  <si>
    <t>2.2조 ‘빅베팅’…종근당의 ‘새로운 결심’</t>
  </si>
  <si>
    <t>한미약품(주) 지속가능경영보고서 등 관련사항(자율공시)</t>
  </si>
  <si>
    <t>038070</t>
  </si>
  <si>
    <t>서린바이오</t>
  </si>
  <si>
    <t>mRNA(메신저 리보핵산), 메르스 코로나 바이러스, 콜드체인(저온 유통)</t>
  </si>
  <si>
    <t>&amp;quot;女心 사로잡은 비결은&amp;quot;…K-뷰티 주역 MZ세대 男CEO '3인방'</t>
  </si>
  <si>
    <t>2025.06.17 07:10</t>
  </si>
  <si>
    <t>(주)서린바이오사이언스 증권 발행결과(자율공시)</t>
  </si>
  <si>
    <t>183490</t>
  </si>
  <si>
    <t>엔지켐생명과학</t>
  </si>
  <si>
    <t>mRNA(메신저 리보핵산), 고령화 사회(노인복지), 코로나19(진단/치료제/백신 개발 등), 제약업체</t>
  </si>
  <si>
    <t>크라우드웍스, 상장 2년만에 대규모 유증…흥행 여부 '촉각'</t>
  </si>
  <si>
    <t>2025.06.10 10:53</t>
  </si>
  <si>
    <t>(주)엔지켐생명과학 정기주주총회결과</t>
  </si>
  <si>
    <t>138610</t>
  </si>
  <si>
    <t>나이벡</t>
  </si>
  <si>
    <t>mRNA(메신저 리보핵산), 비만치료제, 치아 치료(임플란트 등)</t>
  </si>
  <si>
    <t>파마리서치 인적분할에 매도행렬, 나이벡 또다시 상승[바이오맥짚기]</t>
  </si>
  <si>
    <t>2025.06.17 09:42</t>
  </si>
  <si>
    <t>(주)나이벡 추가상장(국내사모 CB 전환)</t>
  </si>
  <si>
    <t>226950</t>
  </si>
  <si>
    <t>올릭스</t>
  </si>
  <si>
    <t>mRNA(메신저 리보핵산), 비만치료제, 탈모 치료</t>
  </si>
  <si>
    <t>올릭스 주식회사 추가상장(주식매수선택권행사)</t>
  </si>
  <si>
    <t>190650</t>
  </si>
  <si>
    <t>코리아에셋투자증권</t>
  </si>
  <si>
    <t>증권, STO(토큰증권 발행)</t>
  </si>
  <si>
    <t>국민연금 하반기 거래증권사 선정…미래에셋證 3년 만에 1등급</t>
  </si>
  <si>
    <t>2025.06.20 19:18</t>
  </si>
  <si>
    <t>코리아에셋투자증권(주) 감사보고서 제출</t>
  </si>
  <si>
    <t>006800</t>
  </si>
  <si>
    <t>미래에셋증권</t>
  </si>
  <si>
    <t>증권, 밸류업(24년 기업가치 제고계획 발표), 코리아 밸류업 지수(Korea Value-up Index)</t>
  </si>
  <si>
    <t>상법개정 의식했나… SK이노, 엔무브 IPO 없던일로</t>
  </si>
  <si>
    <t>2025.06.26 00:18</t>
  </si>
  <si>
    <t>미래에셋증권(주) [투자주의]소수계좌 거래집중 종목(미래에셋증권2우B)</t>
  </si>
  <si>
    <t>001510</t>
  </si>
  <si>
    <t>SK증권</t>
  </si>
  <si>
    <t>'가치투자' VIP운용 '픽' 에스엠씨지…'K-뷰티' 수혜 주목[주톡피아]</t>
  </si>
  <si>
    <t>2025.06.25 19:09</t>
  </si>
  <si>
    <t>SK증권(주) 단기과열종목(가격괴리율, 3거래일 단일가매매) 지정 연장(SK증권우)</t>
  </si>
  <si>
    <t>030610</t>
  </si>
  <si>
    <t>교보증권</t>
  </si>
  <si>
    <t>경영권 분쟁 중에… 동성제약 최대주주 측 지분, 반대매매 당했다</t>
  </si>
  <si>
    <t>2025.06.25 10:09</t>
  </si>
  <si>
    <t>교보증권(주) 집합투자업자 및 투자회사등의 의결권 행사 및 불행사(일괄신고)</t>
  </si>
  <si>
    <t>003470</t>
  </si>
  <si>
    <t>유안타증권</t>
  </si>
  <si>
    <t>증권, 밸류업(24년 기업가치 제고계획 발표)</t>
  </si>
  <si>
    <t>정책·저평가·弱달러 '3박자' 맞아떨어져…&amp;quot;내년 4천피 간다&amp;quot;[전성기...</t>
  </si>
  <si>
    <t>유안타증권(주) 정기주주총회결과</t>
  </si>
  <si>
    <t>016360</t>
  </si>
  <si>
    <t>삼성증권</t>
  </si>
  <si>
    <t>증권, 코리아 밸류업 지수(Korea Value-up Index)</t>
  </si>
  <si>
    <t>&amp;quot;SK플라즈마 잡아라&amp;quot;… IPO 주관사 경쟁</t>
  </si>
  <si>
    <t>2025.06.25 18:18</t>
  </si>
  <si>
    <t>삼성증권(주) 상장지수증권 괴리율 초과 발생(삼성 코리아 밸류업 TR ETN)</t>
  </si>
  <si>
    <t>016610</t>
  </si>
  <si>
    <t>DB증권</t>
  </si>
  <si>
    <t>DB증권(주) 풍문 또는 보도에 대한 해명(미확정)</t>
  </si>
  <si>
    <t>003460</t>
  </si>
  <si>
    <t>유화증권</t>
  </si>
  <si>
    <t>증권</t>
  </si>
  <si>
    <t>&amp;quot;막중한 책임 저버려 후회&amp;quot; 윤경립 유화증권 회장 최후진술…9월 항소...</t>
  </si>
  <si>
    <t>2025.06.24 14:38</t>
  </si>
  <si>
    <t>유화증권(주) 대표이사(대표집행임원) 변경(안내공시)</t>
  </si>
  <si>
    <t>001720</t>
  </si>
  <si>
    <t>신영증권</t>
  </si>
  <si>
    <t>LG CNS·신영증권 등 105종목, 대체거래소 신규 편입</t>
  </si>
  <si>
    <t>신영증권(주) 정기주주총회결과</t>
  </si>
  <si>
    <t>078020</t>
  </si>
  <si>
    <t>LS증권</t>
  </si>
  <si>
    <t>전기료 동결·미수금 쌓여도 '주가 급등'…한전·가스공사, 더 오를까</t>
  </si>
  <si>
    <t>2025.06.25 16:59</t>
  </si>
  <si>
    <t>엘에스증권(주) 배당락</t>
  </si>
  <si>
    <t>005940</t>
  </si>
  <si>
    <t>NH투자증권</t>
  </si>
  <si>
    <t>증권, STO(토큰증권 발행), 인터넷은행</t>
  </si>
  <si>
    <t>스테이블코인 기대감에 국내외 관련 주식 ‘들썩’</t>
  </si>
  <si>
    <t>2025.06.26 00:16</t>
  </si>
  <si>
    <t>엔에이치투자증권(주) 상장지수증권 괴리율 초과 발생(N2 인버스 레버리지 WTI원유 선물 ETN(H))</t>
  </si>
  <si>
    <t>003540</t>
  </si>
  <si>
    <t>대신증권</t>
  </si>
  <si>
    <t>증권, 밸류업(25년 기업가치 제고계획 발표)</t>
  </si>
  <si>
    <t>S2W, 코스닥 상장 예비심사 통과</t>
  </si>
  <si>
    <t>2025.06.25 23:40</t>
  </si>
  <si>
    <t>대신증권(주) 상장지수증권 투자유의 안내(대신 S&amp;P 2X 천연가스 선물 ETN B)</t>
  </si>
  <si>
    <t>001290</t>
  </si>
  <si>
    <t>상상인증권</t>
  </si>
  <si>
    <t>상상인그룹, 28일 ‘휠체어 운동 페스티벌’ 개최…임직원 자원봉사</t>
  </si>
  <si>
    <t>(주)상상인증권 [투자주의]투자경고종목 지정예고</t>
  </si>
  <si>
    <t>039490</t>
  </si>
  <si>
    <t>키움증권</t>
  </si>
  <si>
    <t>증권, 밸류업(24년 기업가치 제고계획 발표), 코리아 밸류업 지수(Korea Value-up Index), STO(토큰증권 발행)</t>
  </si>
  <si>
    <t>키움증권(주) 추가상장(주식의종류변경)</t>
  </si>
  <si>
    <t>001500</t>
  </si>
  <si>
    <t>현대차증권</t>
  </si>
  <si>
    <t>현대차증권(주) 연결재무제표기준영업(잠정)실적(공정공시)</t>
  </si>
  <si>
    <t>003530</t>
  </si>
  <si>
    <t>한화투자증권</t>
  </si>
  <si>
    <t>증권, STO(토큰증권 발행), 토스(toss), 두나무(Dunamu), 야놀자(Yanolja), 가상화폐(비트코인 등)</t>
  </si>
  <si>
    <t>[기획] 한방 노리는 개미들 `빚투·곱버스` 베팅… 코스피 과열 주의보</t>
  </si>
  <si>
    <t>한화투자증권(주) 지속가능경영보고서 등 관련사항(자율공시)</t>
  </si>
  <si>
    <t>001200</t>
  </si>
  <si>
    <t>유진투자증권</t>
  </si>
  <si>
    <t>에너지업계 &amp;quot;중국 산업 침공 맞설 작전실 필요&amp;quot;…정부에 요구</t>
  </si>
  <si>
    <t>유진투자증권(주) 정기주주총회결과</t>
  </si>
  <si>
    <t>001750</t>
  </si>
  <si>
    <t>한양증권</t>
  </si>
  <si>
    <t>롯데웰푸드 회사채 수요예측에 조단위 자금 몰려…1500억원으로 증액...</t>
  </si>
  <si>
    <t>2025.06.24 18:32</t>
  </si>
  <si>
    <t>한양증권(주) 최대주주변경</t>
  </si>
  <si>
    <t>071050</t>
  </si>
  <si>
    <t>한국금융지주</t>
  </si>
  <si>
    <t>증권, 밸류업(25년 기업가치 제고계획 발표), 코리아 밸류업 지수(Korea Value-up Index), STO(토큰증권 발행), 지주사, 카카오뱅크(kakao BANK), 인터넷은행</t>
  </si>
  <si>
    <t>“코스피 3700 간다”… KB證, 12개월 목표치 ↑</t>
  </si>
  <si>
    <t>한국투자금융지주(주) 주식선물 2단계 가격제한폭 확대요건 도달(상승)</t>
  </si>
  <si>
    <t>001270</t>
  </si>
  <si>
    <t>부국증권</t>
  </si>
  <si>
    <t>부국증권(주) 배당락 기준가격 안내(부국증권우)</t>
  </si>
  <si>
    <t>030210</t>
  </si>
  <si>
    <t>다올투자증권</t>
  </si>
  <si>
    <t>금감원, '랩·신탁 돌려막기 브로커' 다올투자증권 수시검사</t>
  </si>
  <si>
    <t>2025.06.25 18:05</t>
  </si>
  <si>
    <t>다올투자증권(주) 지속가능경영보고서 등 관련사항(자율공시)</t>
  </si>
  <si>
    <t>085620</t>
  </si>
  <si>
    <t>미래에셋생명</t>
  </si>
  <si>
    <t>생명보험</t>
  </si>
  <si>
    <t>미래에셋생명, 실속형 치매 특약 강화</t>
  </si>
  <si>
    <t>미래에셋생명보험(주) 기업설명회(IR) 개최(안내공시)</t>
  </si>
  <si>
    <t>082640</t>
  </si>
  <si>
    <t>동양생명</t>
  </si>
  <si>
    <t>동양·ABL생명노조, 매각 위로금 1200% 요구…다자보험은 묵묵부답</t>
  </si>
  <si>
    <t>2025.06.25 14:42</t>
  </si>
  <si>
    <t>동양생명보험(주) (정정)주주총회소집결의</t>
  </si>
  <si>
    <t>032830</t>
  </si>
  <si>
    <t>삼성생명</t>
  </si>
  <si>
    <t>삼성생명보험(주) [투자주의]소수계좌 거래집중 종목</t>
  </si>
  <si>
    <t>088350</t>
  </si>
  <si>
    <t>한화생명</t>
  </si>
  <si>
    <t>생명보험, 인터넷은행, 야놀자(Yanolja)</t>
  </si>
  <si>
    <t>한화생명 6년래 권혁웅·이경근 각자대표 체제…경영 좌표는 '전략·영...</t>
  </si>
  <si>
    <t>2025.06.25 16:25</t>
  </si>
  <si>
    <t>한화생명보험(주) 기타 경영사항(자율공시)</t>
  </si>
  <si>
    <t>200230</t>
  </si>
  <si>
    <t>텔콘RF제약</t>
  </si>
  <si>
    <t>통신장비, 제약업체</t>
  </si>
  <si>
    <t>[ET특징주] 에이비온, 1조 8000억 규모 항체의약품 기술수출 계약… 이...</t>
  </si>
  <si>
    <t>2025.06.25 14:10</t>
  </si>
  <si>
    <t>(주)텔콘알에프제약 [투자주의]투자경고종목 지정예고</t>
  </si>
  <si>
    <t>321370</t>
  </si>
  <si>
    <t>센서뷰</t>
  </si>
  <si>
    <t>통신장비, 5G(5세대 이동통신)</t>
  </si>
  <si>
    <t>센서뷰 &amp;quot;방산 시장서 새 성장 동력 확보…수주잔고 본격 증가&amp;quot;</t>
  </si>
  <si>
    <t>2025.06.25 16:42</t>
  </si>
  <si>
    <t>주식회사 센서뷰 기업설명회(IR) 개최</t>
  </si>
  <si>
    <t>230240</t>
  </si>
  <si>
    <t>에치에프알</t>
  </si>
  <si>
    <t>에이치원래디오, kt와 128억원 규모 와이파이 공유기 공급 계약 체결</t>
  </si>
  <si>
    <t>(주)에치에프알 (정정)주주총회소집결의(임시주주총회)</t>
  </si>
  <si>
    <t>192410</t>
  </si>
  <si>
    <t>오늘이엔엠</t>
  </si>
  <si>
    <t>통신장비, 우크라이나 재건, 5G(5세대 이동통신), 로봇(산업용/협동로봇 등), 4차산업 수혜주</t>
  </si>
  <si>
    <t>(주)오늘이엔엠 벌금등의부과</t>
  </si>
  <si>
    <t>218410</t>
  </si>
  <si>
    <t>RFHIC</t>
  </si>
  <si>
    <t>[클릭 e종목]&amp;quot;RFHIC, 방산 호조로 실적 성장 기대…목표가↑&amp;quot;</t>
  </si>
  <si>
    <t>2025.06.25 07:47</t>
  </si>
  <si>
    <t>알에프에이치아이씨(주) 단일판매ㆍ공급계약체결</t>
  </si>
  <si>
    <t>148250</t>
  </si>
  <si>
    <t>알엔투테크놀로지</t>
  </si>
  <si>
    <t>통신장비, 페라이트</t>
  </si>
  <si>
    <t>알엔투테크놀로지, 20억 규모 자기전환사채 만기전 취득</t>
  </si>
  <si>
    <t>2025.06.10 17:53</t>
  </si>
  <si>
    <t>(주)알엔투테크놀로지 임시주주총회결과</t>
  </si>
  <si>
    <t>032500</t>
  </si>
  <si>
    <t>케이엠더블유</t>
  </si>
  <si>
    <t>통신장비, LED, 5G(5세대 이동통신)</t>
  </si>
  <si>
    <t>[어제장 오늘장] '고리 1호기' 해체 승인 심사 곧 마무리…관련주 강...</t>
  </si>
  <si>
    <t>2025.06.20 08:32</t>
  </si>
  <si>
    <t>(주)케이엠더블유 공매도 과열종목 지정(공매도 거래 금지 적용)</t>
  </si>
  <si>
    <t>327260</t>
  </si>
  <si>
    <t>RF머트리얼즈</t>
  </si>
  <si>
    <t>통신장비, 방위산업/전쟁 및 테러</t>
  </si>
  <si>
    <t>유리기판주와 방산주의 동행… 창업주들, 상대 회사 이사 겸임</t>
  </si>
  <si>
    <t>2025.06.14 06:01</t>
  </si>
  <si>
    <t>알에프머트리얼즈(주) 소속부변경</t>
  </si>
  <si>
    <t>215790</t>
  </si>
  <si>
    <t>이노인스트루먼트</t>
  </si>
  <si>
    <t>통신장비, 우크라이나 재건, 5G(5세대 이동통신)</t>
  </si>
  <si>
    <t>과열된 우크라-재건주 '뚝'… 수익성 높은 러시아 재건은 중국이 '줍줍...</t>
  </si>
  <si>
    <t>2025.03.04 16:30</t>
  </si>
  <si>
    <t>(주)이노인스트루먼트 정기주주총회결과</t>
  </si>
  <si>
    <t>189300</t>
  </si>
  <si>
    <t>인텔리안테크</t>
  </si>
  <si>
    <t>통신장비, 우주항공산업(누리호/인공위성 등)</t>
  </si>
  <si>
    <t>[클릭 e종목]&amp;quot;인텔리안테크, 2분기 흑자 전환 기대&amp;quot;</t>
  </si>
  <si>
    <t>2025.06.25 07:46</t>
  </si>
  <si>
    <t>(주)인텔리안테크놀로지스 공매도 과열종목 지정(공매도 거래 금지 적용)</t>
  </si>
  <si>
    <t>2025.04.17</t>
  </si>
  <si>
    <t>088280</t>
  </si>
  <si>
    <t>쏘닉스</t>
  </si>
  <si>
    <t>쏘닉스, 중기부 ‘글로벌 강소기업’ 및 특허청 ‘글로벌 IP 스타기업...</t>
  </si>
  <si>
    <t>2025.04.24 14:02</t>
  </si>
  <si>
    <t>(주)쏘닉스 정기주주총회결과</t>
  </si>
  <si>
    <t>109070</t>
  </si>
  <si>
    <t>주성코퍼레이션</t>
  </si>
  <si>
    <t>통신장비</t>
  </si>
  <si>
    <t>수년 만에 거래 재개되자 투기판… 솔디펜스, 하루에 VI 5차례 발동</t>
  </si>
  <si>
    <t>2025.05.09 16:46</t>
  </si>
  <si>
    <t>(주)주성코퍼레이션 정기주주총회결과</t>
  </si>
  <si>
    <t>340360</t>
  </si>
  <si>
    <t>다보링크</t>
  </si>
  <si>
    <t>통신장비, 5G(5세대 이동통신), 메타버스(Metaverse)</t>
  </si>
  <si>
    <t>에코비아-다보링크, 글로빅스 PBS 생분해 소재 신사업 협력</t>
  </si>
  <si>
    <t>2025.06.25 15:31</t>
  </si>
  <si>
    <t>주식회사 다보링크 전환가액의조정(제3회차)</t>
  </si>
  <si>
    <t>380540</t>
  </si>
  <si>
    <t>옵티코어</t>
  </si>
  <si>
    <t>다음 달 달바글로벌 등 45개사 의무보유 해제… 총 2억2273만주</t>
  </si>
  <si>
    <t>2025.05.30 17:08</t>
  </si>
  <si>
    <t>주식회사 옵티코어 추가상장(주식매수선택권행사)</t>
  </si>
  <si>
    <t>138080</t>
  </si>
  <si>
    <t>오이솔루션</t>
  </si>
  <si>
    <t>중진공 호남연수원, 12개 패밀리기업과 `HUG' 협의체 결성</t>
  </si>
  <si>
    <t>2025.06.18 17:31</t>
  </si>
  <si>
    <t>(주)오이솔루션 불성실공시법인지정예고(공시불이행)</t>
  </si>
  <si>
    <t>056360</t>
  </si>
  <si>
    <t>코위버</t>
  </si>
  <si>
    <t>통신장비, 5G(5세대 이동통신), 양자암호/양자컴퓨팅</t>
  </si>
  <si>
    <t>아이온큐 36% 폭등에…국내 양자컴퓨팅株도 '들썩'[핫종목]</t>
  </si>
  <si>
    <t>2025.05.23 09:18</t>
  </si>
  <si>
    <t>코위버(주) 소속부변경</t>
  </si>
  <si>
    <t>073540</t>
  </si>
  <si>
    <t>에프알텍</t>
  </si>
  <si>
    <t>&amp;quot;1억 넣었으면 890만원 남아&amp;quot;…'개미 지옥'에 비명 쏟아졌다 [윤현주의...</t>
  </si>
  <si>
    <t>2025.04.26 06:51</t>
  </si>
  <si>
    <t>(주)에프알텍 [투자주의]소수계좌 거래집중 종목</t>
  </si>
  <si>
    <t>115440</t>
  </si>
  <si>
    <t>우리넷</t>
  </si>
  <si>
    <t>통신장비, OLED(유기 발광 다이오드), 5G(5세대 이동통신), 철도, 양자암호/양자컴퓨팅</t>
  </si>
  <si>
    <t>다시 불붙는 양자컴퓨팅…국내 테마주도 웃었다</t>
  </si>
  <si>
    <t>2025.05.23 16:16</t>
  </si>
  <si>
    <t>(주)우리넷 (정정)최대주주 변경을 수반하는 주식 담보제공 계약 체결</t>
  </si>
  <si>
    <t>211270</t>
  </si>
  <si>
    <t>AP위성</t>
  </si>
  <si>
    <t>스페이스앤빈은 왜 미래 우주의 열쇠가 ‘상용 부품’이라 말할까?</t>
  </si>
  <si>
    <t>2025.06.20 14:38</t>
  </si>
  <si>
    <t>에이피위성(주) (정정)단일판매ㆍ공급계약체결</t>
  </si>
  <si>
    <t>100590</t>
  </si>
  <si>
    <t>머큐리</t>
  </si>
  <si>
    <t>머큐리, KT와 147억 규모 계약 체결</t>
  </si>
  <si>
    <t>2025.06.19 10:22</t>
  </si>
  <si>
    <t>(주)머큐리 단일판매ㆍ공급계약체결</t>
  </si>
  <si>
    <t>062970</t>
  </si>
  <si>
    <t>한국첨단소재</t>
  </si>
  <si>
    <t>한국첨단소재, 한국광기술원 '실리콘포토닉스 온도 센서' 기술이전</t>
  </si>
  <si>
    <t>2025.05.28 17:12</t>
  </si>
  <si>
    <t>(주)한국첨단소재 파생상품거래손실발생</t>
  </si>
  <si>
    <t>095270</t>
  </si>
  <si>
    <t>웨이브일렉트로</t>
  </si>
  <si>
    <t>통신장비, 5G(5세대 이동통신), 방위산업/전쟁 및 테러</t>
  </si>
  <si>
    <t>(주)웨이브일렉트로닉스 단일판매ㆍ공급계약체결</t>
  </si>
  <si>
    <t>039560</t>
  </si>
  <si>
    <t>다산네트웍스</t>
  </si>
  <si>
    <t>통신장비, 우크라이나 재건, 사물인터넷, 모바일솔루션(스마트폰)</t>
  </si>
  <si>
    <t>IBK證 “다산네트웍스, 열교환기社 편입… 美 LNG 밸류체인 재조명”</t>
  </si>
  <si>
    <t>2025.06.11 08:24</t>
  </si>
  <si>
    <t>(주)다산네트웍스 (정정)금전대여결정</t>
  </si>
  <si>
    <t>073490</t>
  </si>
  <si>
    <t>이노와이어리스</t>
  </si>
  <si>
    <t>&amp;quot;이노와이어리스, 뚜렷한 실적 호전 예상..절대 저평가&amp;quot; 하나證</t>
  </si>
  <si>
    <t>2025.06.18 06:01</t>
  </si>
  <si>
    <t>(주)이노와이어리스 정기주주총회결과</t>
  </si>
  <si>
    <t>037460</t>
  </si>
  <si>
    <t>삼지전자</t>
  </si>
  <si>
    <t>삼지전자, 30억원 규모 자사주 취득 신탁계약 체결</t>
  </si>
  <si>
    <t>2025.04.25 16:38</t>
  </si>
  <si>
    <t>삼지전자(주) 소속부변경</t>
  </si>
  <si>
    <t>050890</t>
  </si>
  <si>
    <t>쏠리드</t>
  </si>
  <si>
    <t>하나證 &amp;quot;쏠리드, 하반기 매출 집중…과도한 저평가&amp;quot;</t>
  </si>
  <si>
    <t>2025.06.10 08:12</t>
  </si>
  <si>
    <t>(주)쏠리드 공매도 과열종목 지정(공매도 거래 금지 적용)</t>
  </si>
  <si>
    <t>178320</t>
  </si>
  <si>
    <t>서진시스템</t>
  </si>
  <si>
    <t>통신장비, 반도체 장비, 휴대폰부품, 전력저장장치(ESS), 전기차, 5G(5세대 이동통신), 스마트폰</t>
  </si>
  <si>
    <t>주가 5만6000원→7000원…빽다방이 손 안 뗀 이유 '반전' [윤현주의 主...</t>
  </si>
  <si>
    <t>2025.06.08 07:01</t>
  </si>
  <si>
    <t>(주)서진시스템 (정정)최대주주 변경을 수반하는 주식 담보제공 계약 체결</t>
  </si>
  <si>
    <t>072950</t>
  </si>
  <si>
    <t>빛샘전자</t>
  </si>
  <si>
    <t>통신장비, LED, 철도</t>
  </si>
  <si>
    <t>빛샘전자(주) 주주명부폐쇄기간 또는 기준일 설정</t>
  </si>
  <si>
    <t>170790</t>
  </si>
  <si>
    <t>파이오링크</t>
  </si>
  <si>
    <t>통신장비, 마이데이터, 클라우드 컴퓨팅, 보안주(정보)</t>
  </si>
  <si>
    <t>[2025 상반기 베스트굿] 경기불황 뚫은 중소기업…기술력·신뢰로 소비...</t>
  </si>
  <si>
    <t>(주)파이오링크 정기주주총회결과</t>
  </si>
  <si>
    <t>065530</t>
  </si>
  <si>
    <t>와이어블</t>
  </si>
  <si>
    <t>통신장비, 5G(5세대 이동통신), 철도</t>
  </si>
  <si>
    <t>와이어블 &amp;quot;태양광 사업 박차…500억 투자&amp;quot;</t>
  </si>
  <si>
    <t>2025.05.19 13:30</t>
  </si>
  <si>
    <t>(주)와이어블 정기주주총회결과(제28기 정기주주총회)</t>
  </si>
  <si>
    <t>264450</t>
  </si>
  <si>
    <t>유비쿼스</t>
  </si>
  <si>
    <t>통신장비, 5G(5세대 이동통신), 사물인터넷</t>
  </si>
  <si>
    <t>기업공시 [4월 11일]</t>
  </si>
  <si>
    <t>2025.04.11 16:24</t>
  </si>
  <si>
    <t>(주)유비쿼스 자기주식취득 신탁계약 체결 결정</t>
  </si>
  <si>
    <t>2025.04.11</t>
  </si>
  <si>
    <t>033790</t>
  </si>
  <si>
    <t>피노</t>
  </si>
  <si>
    <t>통신장비, 2차전지, 2차전지(소재/부품), 모바일게임(스마트폰)</t>
  </si>
  <si>
    <t>피노, 엘엔에프에 NCM 전구체 공급 계약</t>
  </si>
  <si>
    <t>2025.06.10 15:25</t>
  </si>
  <si>
    <t>(주)피노 단일판매ㆍ공급계약체결</t>
  </si>
  <si>
    <t>035460</t>
  </si>
  <si>
    <t>기산텔레콤</t>
  </si>
  <si>
    <t>통신장비, 5G(5세대 이동통신), UAM(도심항공모빌리티), 드론(Drone), 방위산업/전쟁 및 테러</t>
  </si>
  <si>
    <t>이스라엘, 이란 공습에… K방산주 일제히 상승세</t>
  </si>
  <si>
    <t>2025.06.13 10:23</t>
  </si>
  <si>
    <t>(주)기산텔레콤 (정정)유형자산취득결정</t>
  </si>
  <si>
    <t>091440</t>
  </si>
  <si>
    <t>한울소재과학</t>
  </si>
  <si>
    <t>통신장비, 5G(5세대 이동통신), 스마트홈(홈네트워크), 사물인터넷, 양자암호/양자컴퓨팅</t>
  </si>
  <si>
    <t>한울소재과학, 12억 규모 전환청구권 행사</t>
  </si>
  <si>
    <t>2025.06.13 17:37</t>
  </si>
  <si>
    <t>(주)한울소재과학 전환청구권행사(제5회차)</t>
  </si>
  <si>
    <t>289930</t>
  </si>
  <si>
    <t>웨이비스</t>
  </si>
  <si>
    <t>웨이비스, 군사과학기술학회서 ‘X-밴드 공정’ 연구성과 소개</t>
  </si>
  <si>
    <t>2025.06.16 17:15</t>
  </si>
  <si>
    <t>(주)웨이비스 단일판매ㆍ공급계약체결</t>
  </si>
  <si>
    <t>088800</t>
  </si>
  <si>
    <t>에이스테크</t>
  </si>
  <si>
    <t>통신장비, 자율주행차, 5G(5세대 이동통신), RFID(NFC 등), 4차산업 수혜주, 방위산업/전쟁 및 테러</t>
  </si>
  <si>
    <t>에이스테크, 베트남 자회사에 82억 규모 현금 출자</t>
  </si>
  <si>
    <t>2025.06.20 17:46</t>
  </si>
  <si>
    <t>(주)에이스테크놀로지 타법인주식및출자증권취득결정</t>
  </si>
  <si>
    <t>046970</t>
  </si>
  <si>
    <t>우리로</t>
  </si>
  <si>
    <t>통신장비, 5G(5세대 이동통신), 日 수출 규제(국산화 등), 양자암호/양자컴퓨팅</t>
  </si>
  <si>
    <t>(주)우리로 정기주주총회결과</t>
  </si>
  <si>
    <t>175140</t>
  </si>
  <si>
    <t>휴먼테크놀로지</t>
  </si>
  <si>
    <t>통신장비, 5G(5세대 이동통신), 지능형로봇/인공지능(AI)</t>
  </si>
  <si>
    <t>AI 알고리즘과 민주주의는 공존할 수 있을까</t>
  </si>
  <si>
    <t>2025.06.24 16:14</t>
  </si>
  <si>
    <t>(주)휴먼테크놀로지 본점소재지변경</t>
  </si>
  <si>
    <t>388790</t>
  </si>
  <si>
    <t>라이콤</t>
  </si>
  <si>
    <t>통신장비, 자율주행차, 5G(5세대 이동통신)</t>
  </si>
  <si>
    <t>오늘의 메모[4월 23일]</t>
  </si>
  <si>
    <t>2025.04.22 10:54</t>
  </si>
  <si>
    <t>주식회사 라이콤 추가상장(주식매수선택권행사)</t>
  </si>
  <si>
    <t>2025.04.18</t>
  </si>
  <si>
    <t>069540</t>
  </si>
  <si>
    <t>빛과전자</t>
  </si>
  <si>
    <t>(주)빛과전자 추가상장(국내사모 CB전환)</t>
  </si>
  <si>
    <t>203400</t>
  </si>
  <si>
    <t>에이비온</t>
  </si>
  <si>
    <t>코로나19(치료제/백신 개발 등), 코로나19(진단/치료제/백신 개발 등)</t>
  </si>
  <si>
    <t>에이비온, 항체 플랫폼으로 '1.8조' 잭팟…연내 추가 기술이전 탄력</t>
  </si>
  <si>
    <t>2025.06.25 16:38</t>
  </si>
  <si>
    <t>에이비온(주) 기업설명회(IR) 개최</t>
  </si>
  <si>
    <t>263050</t>
  </si>
  <si>
    <t>유틸렉스</t>
  </si>
  <si>
    <t>코로나19(치료제/백신 개발 등), 코로나19(진단/치료제/백신 개발 등), 면역항암제</t>
  </si>
  <si>
    <t>기업공시[5월 8일]</t>
  </si>
  <si>
    <t>2025.05.08 15:50</t>
  </si>
  <si>
    <t>(주)유틸렉스 단일판매ㆍ공급계약체결</t>
  </si>
  <si>
    <t>284620</t>
  </si>
  <si>
    <t>카이노스메드</t>
  </si>
  <si>
    <t>[바이오 꿈 꺾는 상장규제]③갈수록 악화하는 대내외 여건, '바이오 새...</t>
  </si>
  <si>
    <t>2025.06.18 06:00</t>
  </si>
  <si>
    <t>주식회사 카이노스메드 단일판매ㆍ공급계약체결</t>
  </si>
  <si>
    <t>214370</t>
  </si>
  <si>
    <t>케어젠</t>
  </si>
  <si>
    <t>코로나19(치료제/백신 개발 등), 건강기능식품, 코로나19(진단/치료제/백신 개발 등), 화장품</t>
  </si>
  <si>
    <t>‘배당소득 분리과세’ 급물살… 주목할 종목은?</t>
  </si>
  <si>
    <t>2025.06.13 00:36</t>
  </si>
  <si>
    <t>(주)케어젠 중간(분기)배당을위한주주명부폐쇄(기준일)결정</t>
  </si>
  <si>
    <t>261780</t>
  </si>
  <si>
    <t>차백신연구소</t>
  </si>
  <si>
    <t>코로나19(치료제/백신 개발 등), 코로나19(진단/치료제/백신 개발 등), 백신/진단시약/방역(신종플루, AI 등)</t>
  </si>
  <si>
    <t>날개 단 바이오시밀러-CDMO 사업… 휴온스그룹 편입, 시너지도 극대화</t>
  </si>
  <si>
    <t>2025.06.24 03:03</t>
  </si>
  <si>
    <t>(주)차백신연구소 기업설명회(IR) 개최</t>
  </si>
  <si>
    <t>001060</t>
  </si>
  <si>
    <t>JW중외제약</t>
  </si>
  <si>
    <t>코로나19(치료제/백신 개발 등), 고령화 사회(노인복지), 밸류업(25년 기업가치 제고계획 발표), 코로나19(진단/치료제/백신 개발 등), 코리아 밸류업 지수(Korea Value-up Index), 황사/미세먼지, 제약업체, 마스크</t>
  </si>
  <si>
    <t>JW중외제약(주) 벌금등의부과</t>
  </si>
  <si>
    <t>249420</t>
  </si>
  <si>
    <t>일동제약</t>
  </si>
  <si>
    <t>코로나19(치료제/백신 개발 등), 코로나19(진단/치료제/백신 개발 등), 코로나19(진단키트), 제약업체, 비만치료제, 마스크</t>
  </si>
  <si>
    <t>일동제약 유노비아, 美서 먹는 GLP-1 비만 신약 최신 임상 연구결과 발...</t>
  </si>
  <si>
    <t>2025.06.25 22:46</t>
  </si>
  <si>
    <t>일동제약(주) 지속가능경영보고서 등 관련사항(자율공시)</t>
  </si>
  <si>
    <t>293780</t>
  </si>
  <si>
    <t>압타바이오</t>
  </si>
  <si>
    <t>[바이오게시판] 유한양행, 혈당측정기 ‘유한당체크’ 공식 출시 등</t>
  </si>
  <si>
    <t>압타바이오(주) 투자판단 관련 주요경영사항(임상시험 계획 승인 등 결정)(APX343A의 제1상 임상시험계획(IND) 승인)</t>
  </si>
  <si>
    <t>153710</t>
  </si>
  <si>
    <t>옵티팜</t>
  </si>
  <si>
    <t>코로나19(치료제/백신 개발 등), 코로나19(진단/치료제/백신 개발 등), 아프리카 돼지열병(ASF), 백신/진단시약/방역(신종플루, AI 등)</t>
  </si>
  <si>
    <t>변곡점 맞은 韓이종장기 사업…사업중단·상폐로 단 한 곳만 생존</t>
  </si>
  <si>
    <t>2025.06.20 09:07</t>
  </si>
  <si>
    <t>(주)옵티팜 (정정)투자판단 관련 주요경영사항(민군겸용 기술개발사업(형질전환돼지 기반 수혈가능 이종적혈구제제 기술개발) 국책과제 선정)</t>
  </si>
  <si>
    <t>038530</t>
  </si>
  <si>
    <t>케이바이오</t>
  </si>
  <si>
    <t>씨티케이, 생분해 플라스틱 기술 ‘환경표지(EL724)’ 추가 인증 “국...</t>
  </si>
  <si>
    <t>2025.06.12 14:16</t>
  </si>
  <si>
    <t>(주)케이바이오컴퍼니 정기주주총회결과</t>
  </si>
  <si>
    <t>068270</t>
  </si>
  <si>
    <t>셀트리온</t>
  </si>
  <si>
    <t>코로나19(치료제/백신 개발 등), 밸류업(25년 기업가치 제고계획 발표), 코로나19(진단/치료제/백신 개발 등), 바이오시밀러(복제 바이오의약품)</t>
  </si>
  <si>
    <t>코스피, 개인 순매수에 강보합…3108선 마감</t>
  </si>
  <si>
    <t>2025.06.25 16:08</t>
  </si>
  <si>
    <t>(주)셀트리온 투자판단 관련 주요경영사항(CTP44(다잘렉스 바이오시밀러) 유럽 임상 3상 시험계획 신청(Part2))</t>
  </si>
  <si>
    <t>378800</t>
  </si>
  <si>
    <t>샤페론</t>
  </si>
  <si>
    <t>코로나19(치료제/백신 개발 등), 코로나19(진단/치료제/백신 개발 등), 치매, 비만치료제</t>
  </si>
  <si>
    <t>[특징주]샤페론, 세계 최초 염증복합체 억제제 플랫폼 기술 中 진출에...</t>
  </si>
  <si>
    <t>2025.06.17 09:39</t>
  </si>
  <si>
    <t>주식회사 샤페론 (정정)정기주주총회결과</t>
  </si>
  <si>
    <t>307750</t>
  </si>
  <si>
    <t>국전약품</t>
  </si>
  <si>
    <t>코로나19(치료제/백신 개발 등), 코로나19(진단/치료제/백신 개발 등), 마이코플라스마 폐렴, 제약업체, 치매</t>
  </si>
  <si>
    <t>국전약품 홍종학 전본부장, 지분 일부 매도…&amp;quot;경영권·지배구조엔 영...</t>
  </si>
  <si>
    <t>(주)국전약품 전환사채(해외전환사채포함)발행후만기전사채취득</t>
  </si>
  <si>
    <t>256840</t>
  </si>
  <si>
    <t>한국비엔씨</t>
  </si>
  <si>
    <t>코로나19(치료제/백신 개발 등), 코로나19(진단/치료제/백신 개발 등), 의료기기, 비만치료제, 마리화나(대마), 보톡스(보툴리눔톡신), 미용기기</t>
  </si>
  <si>
    <t>[체크!IPO] 대웅제약·한미약품 PER '뚝'…지투지바이오 공모가는?</t>
  </si>
  <si>
    <t>2025.06.23 17:00</t>
  </si>
  <si>
    <t>(주)한국비엔씨 (예고)단기과열종목(3거래일 단일가매매) 지정예고</t>
  </si>
  <si>
    <t>032300</t>
  </si>
  <si>
    <t>한국파마</t>
  </si>
  <si>
    <t>코로나19(치료제/백신 개발 등), 코로나19(진단/치료제/백신 개발 등), 제약업체, 치매</t>
  </si>
  <si>
    <t>코스닥 문 두드리는 지투지바이오, 기술력 먹힐까</t>
  </si>
  <si>
    <t>2025.06.19 08:00</t>
  </si>
  <si>
    <t>(주)한국파마 공매도 과열종목 지정(공매도 거래 금지 적용)</t>
  </si>
  <si>
    <t>206650</t>
  </si>
  <si>
    <t>유바이오로직스</t>
  </si>
  <si>
    <t>코로나19(치료제/백신 개발 등), 코로나19(진단/치료제/백신 개발 등), 코로나19(진단키트), 백신/진단시약/방역(신종플루, AI 등), 마이크로바이옴, 보톡스(보툴리눔톡신)</t>
  </si>
  <si>
    <t>제 7회 강원특별자치도 일자리대상, 유바이오로직 대상 수상</t>
  </si>
  <si>
    <t>2025.06.24 15:18</t>
  </si>
  <si>
    <t>(주)유바이오로직스 기업설명회(IR) 개최</t>
  </si>
  <si>
    <t>041960</t>
  </si>
  <si>
    <t>코미팜</t>
  </si>
  <si>
    <t>오늘의 메모[6월 20일]</t>
  </si>
  <si>
    <t>2025.06.19 11:06</t>
  </si>
  <si>
    <t>(주)코미팜 자기주식 취득 결정</t>
  </si>
  <si>
    <t>174900</t>
  </si>
  <si>
    <t>앱클론</t>
  </si>
  <si>
    <t>코로나19(치료제/백신 개발 등), 고령화 사회(노인복지), 코로나19(진단/치료제/백신 개발 등), 유전자 치료제/분석, 면역항암제</t>
  </si>
  <si>
    <t>이종서 앱클론 대표 &amp;quot;종근당 손잡고 신약개발 풀가속&amp;quot;</t>
  </si>
  <si>
    <t>2025.06.09 17:52</t>
  </si>
  <si>
    <t>앱클론(주) 추가상장(유상증자(제3자배정))</t>
  </si>
  <si>
    <t>302440</t>
  </si>
  <si>
    <t>SK바이오사이언스</t>
  </si>
  <si>
    <t>코로나19(치료제/백신 개발 등), 코로나19(진단/치료제/백신 개발 등), 백신/진단시약/방역(신종플루, AI 등), 제약업체</t>
  </si>
  <si>
    <t>[바이오 USA 2025] 단독으로 나선 SK바이오팜, 세노바메이트 효과 ‘톡...</t>
  </si>
  <si>
    <t>2025.06.22 17:00</t>
  </si>
  <si>
    <t>에스케이바이오사이언스(주) (정정)타법인 주식 및 출자증권 취득결정(종속회사의 주요경영사항)</t>
  </si>
  <si>
    <t>054180</t>
  </si>
  <si>
    <t>메디콕스</t>
  </si>
  <si>
    <t>코로나19(치료제/백신 개발 등), 코로나19(진단/치료제/백신 개발 등), 코로나19(진단키트), 철도, 마리화나(대마), 조선기자재</t>
  </si>
  <si>
    <t>檢, 메디콕스 경영진 구속…허위공시로 주가부양 혐의</t>
  </si>
  <si>
    <t>2025.06.23 17:55</t>
  </si>
  <si>
    <t>(주)메디콕스 (정정)감자결정</t>
  </si>
  <si>
    <t>101140</t>
  </si>
  <si>
    <t>인바이오젠</t>
  </si>
  <si>
    <t>코로나19(치료제/백신 개발 등), 코로나19(진단/치료제/백신 개발 등), 코로나19(진단키트), 가상화폐(비트코인 등), 키오스크(KIOSK)</t>
  </si>
  <si>
    <t>기사회생한 초록뱀미디어처럼?… 경영권 공개 매각 나선 버킷스튜디오</t>
  </si>
  <si>
    <t>2025.06.24 13:00</t>
  </si>
  <si>
    <t>(주)인바이오젠 [투자주의]15일간 상승종목의 당일 소수계좌 매수관여 과다종목</t>
  </si>
  <si>
    <t>019170</t>
  </si>
  <si>
    <t>신풍제약</t>
  </si>
  <si>
    <t>코로나19(치료제/백신 개발 등), 코로나19(진단/치료제/백신 개발 등), 백신/진단시약/방역(신종플루, AI 등), 제약업체, 구충제(펜벤다졸, 이버멕틴 등)</t>
  </si>
  <si>
    <t>신풍제약(주) [투자주의]투자경고종목 지정해제 및 재지정 예고(신풍제약우)</t>
  </si>
  <si>
    <t>299660</t>
  </si>
  <si>
    <t>셀리드</t>
  </si>
  <si>
    <t>(주)셀리드 증권 발행결과(자율공시)</t>
  </si>
  <si>
    <t>160980</t>
  </si>
  <si>
    <t>싸이맥스</t>
  </si>
  <si>
    <t>반도체 장비, 로봇(산업용/협동로봇 등)</t>
  </si>
  <si>
    <t>‘대규모 상환 지연’ 크로스파이낸스, 투자 유치 추진… 성공 가능성...</t>
  </si>
  <si>
    <t>2025.06.04 10:01</t>
  </si>
  <si>
    <t>(주)싸이맥스 대표이사변경</t>
  </si>
  <si>
    <t>348350</t>
  </si>
  <si>
    <t>위드텍</t>
  </si>
  <si>
    <t>반도체 장비, 원자력발전소 해체</t>
  </si>
  <si>
    <t>“되기만 하면 500조원 시장서 달린다”...다음주가 관건이라는 원전...</t>
  </si>
  <si>
    <t>2025.06.20 19:52</t>
  </si>
  <si>
    <t>(주)위드텍 단일판매ㆍ공급계약체결</t>
  </si>
  <si>
    <t>425420</t>
  </si>
  <si>
    <t>티에프이</t>
  </si>
  <si>
    <t>반도체 장비</t>
  </si>
  <si>
    <t>[종목리포트] 테슬라 로보택시 운행 소식에 2차전지주 동반 질주</t>
  </si>
  <si>
    <t>2025.06.24 16:16</t>
  </si>
  <si>
    <t>(주)티에프이 기업설명회(IR) 개최</t>
  </si>
  <si>
    <t>420770</t>
  </si>
  <si>
    <t>기가비스</t>
  </si>
  <si>
    <t>반도체 장비, 유리 기판</t>
  </si>
  <si>
    <t>기가비스, 중화권 반도체 기판 기업과 60억 규모 장비 공급 계약</t>
  </si>
  <si>
    <t>2025.05.19 08:26</t>
  </si>
  <si>
    <t>기가비스(주) 공매도 과열종목 지정(공매도 거래 금지 적용)</t>
  </si>
  <si>
    <t>036200</t>
  </si>
  <si>
    <t>유니셈</t>
  </si>
  <si>
    <t>반도체 장비, 냉각시스템(액침냉각 등)</t>
  </si>
  <si>
    <t>불황에도 채용 늘리는 소부장… &amp;quot;우수 인력 선제 확보&amp;quot;</t>
  </si>
  <si>
    <t>2025.05.14 18:22</t>
  </si>
  <si>
    <t>유니셈(주) 정기주주총회결과</t>
  </si>
  <si>
    <t>2025.03.17</t>
  </si>
  <si>
    <t>140070</t>
  </si>
  <si>
    <t>서플러스글로벌</t>
  </si>
  <si>
    <t>서플러스글로벌, 반도체 장비·부품 전문 플랫폼 '세미마켓' 베타 오픈</t>
  </si>
  <si>
    <t>2025.06.05 10:05</t>
  </si>
  <si>
    <t>(주)서플러스글로벌 정기주주총회결과</t>
  </si>
  <si>
    <t>348210</t>
  </si>
  <si>
    <t>넥스틴</t>
  </si>
  <si>
    <t>반도체 장비, 코리아 밸류업 지수(Korea Value-up Index)</t>
  </si>
  <si>
    <t>주식회사 넥스틴 자기주식 취득 결정</t>
  </si>
  <si>
    <t>081180</t>
  </si>
  <si>
    <t>쎄크</t>
  </si>
  <si>
    <t>반도체 장비, 2차전지(장비), 방위산업/전쟁 및 테러, 2025 상반기 신규상장</t>
  </si>
  <si>
    <t>(주)쎄크 추가상장(주식매수선택권행사)</t>
  </si>
  <si>
    <t>064290</t>
  </si>
  <si>
    <t>인텍플러스</t>
  </si>
  <si>
    <t>기업공시 [4월 14일]</t>
  </si>
  <si>
    <t>2025.04.14 16:36</t>
  </si>
  <si>
    <t>(주)인텍플러스 소속부변경</t>
  </si>
  <si>
    <t>224060</t>
  </si>
  <si>
    <t>더코디</t>
  </si>
  <si>
    <t>반도체 장비, 면역항암제</t>
  </si>
  <si>
    <t>더코디, 최대주주 지분 공개매각 추진</t>
  </si>
  <si>
    <t>2024.12.31 17:01</t>
  </si>
  <si>
    <t>(주)더코디 (정정)주주명부폐쇄기간 또는 기준일 설정</t>
  </si>
  <si>
    <t>159010</t>
  </si>
  <si>
    <t>아스플로</t>
  </si>
  <si>
    <t>아스플로, 베트남 종속회사 해산 결의</t>
  </si>
  <si>
    <t>2025.04.28 13:37</t>
  </si>
  <si>
    <t>(주)아스플로 해산사유 발생(종속회사의 주요경영사항)</t>
  </si>
  <si>
    <t>187870</t>
  </si>
  <si>
    <t>디바이스</t>
  </si>
  <si>
    <t>반도체 장비, OLED(유기 발광 다이오드)</t>
  </si>
  <si>
    <t>(주)디바이스이엔지 변경상장(상호변경)</t>
  </si>
  <si>
    <t>071280</t>
  </si>
  <si>
    <t>로체시스템즈</t>
  </si>
  <si>
    <t>'반도체 언더독' 유리기판 관련株 주목 [한국주식 원포인트 레슨]</t>
  </si>
  <si>
    <t>2025.02.20 16:07</t>
  </si>
  <si>
    <t>로체시스템즈(주) [투자주의]소수계좌 거래집중 종목</t>
  </si>
  <si>
    <t>2025.04.07</t>
  </si>
  <si>
    <t>212710</t>
  </si>
  <si>
    <t>아이에스티이</t>
  </si>
  <si>
    <t>반도체 장비, 수소차(연료전지/부품/충전소 등), 2025 상반기 신규상장</t>
  </si>
  <si>
    <t>(주)아이에스티이 단기차입금증가결정</t>
  </si>
  <si>
    <t>056190</t>
  </si>
  <si>
    <t>에스에프에이</t>
  </si>
  <si>
    <t>반도체 장비, 2차전지(장비), OLED(유기 발광 다이오드), 밸류업(25년 기업가치 제고계획 발표), 플렉서블 디스플레이, 스마트팩토리(스마트공장), 핵융합에너지, 우주항공산업(누리호/인공위성 등)</t>
  </si>
  <si>
    <t>반도체 소부장 업계가 로봇 新사업 진출하는 이유는</t>
  </si>
  <si>
    <t>2025.06.05 05:51</t>
  </si>
  <si>
    <t>(주)에스에프에이 중간(분기)배당을위한주주명부폐쇄(기준일)결정</t>
  </si>
  <si>
    <t>089790</t>
  </si>
  <si>
    <t>제이티</t>
  </si>
  <si>
    <t>[코스닥 공시] 피노 / 제이티 / 씨피시스템</t>
  </si>
  <si>
    <t>2025.05.19 17:55</t>
  </si>
  <si>
    <t>(주)제이티 단일판매ㆍ공급계약체결</t>
  </si>
  <si>
    <t>254120</t>
  </si>
  <si>
    <t>자비스</t>
  </si>
  <si>
    <t>반도체 장비, 2차전지(장비), PCB(FPCB 등)</t>
  </si>
  <si>
    <t>자비스, 서울 푸드 박람회 참가…이물 검사장비 기술 소개</t>
  </si>
  <si>
    <t>2025.06.10 09:50</t>
  </si>
  <si>
    <t>(주)자비스 단일판매ㆍ공급계약체결</t>
  </si>
  <si>
    <t>321260</t>
  </si>
  <si>
    <t>프로이천</t>
  </si>
  <si>
    <t>기업 공시 [2월 13일]</t>
  </si>
  <si>
    <t>2025.02.13 16:54</t>
  </si>
  <si>
    <t>(주)프로이천 자기주식취득 신탁계약 해지 결정</t>
  </si>
  <si>
    <t>452160</t>
  </si>
  <si>
    <t>제이엔비</t>
  </si>
  <si>
    <t>엠씨테크, 70억 규모 주주배정 유상증자 결정</t>
  </si>
  <si>
    <t>2025.06.19 14:17</t>
  </si>
  <si>
    <t>(주)제이엔비 유상증자결정(종속회사의 주요경영사항)</t>
  </si>
  <si>
    <t>140860</t>
  </si>
  <si>
    <t>파크시스템스</t>
  </si>
  <si>
    <t>(주)파크시스템스 공매도 과열종목 지정(공매도 거래 금지 적용)</t>
  </si>
  <si>
    <t>183300</t>
  </si>
  <si>
    <t>코미코</t>
  </si>
  <si>
    <t>반도체 장비, 태양광에너지, 밸류업(25년 기업가치 제고계획 발표), 코리아 밸류업 지수(Korea Value-up Index)</t>
  </si>
  <si>
    <t>SK·HD현대 불똥?…내달 물적분할 자회사 '상장길' 좁힌다</t>
  </si>
  <si>
    <t>2025.06.20 15:23</t>
  </si>
  <si>
    <t>(주)코미코 기업설명회(IR) 개최</t>
  </si>
  <si>
    <t>265520</t>
  </si>
  <si>
    <t>AP시스템</t>
  </si>
  <si>
    <t>반도체 장비, OLED(유기 발광 다이오드), 플렉서블 디스플레이</t>
  </si>
  <si>
    <t>기업공시 [6월 10일]</t>
  </si>
  <si>
    <t>2025.06.10 16:50</t>
  </si>
  <si>
    <t>에이피시스템(주) 단일판매ㆍ공급계약체결</t>
  </si>
  <si>
    <t>271830</t>
  </si>
  <si>
    <t>팸텍</t>
  </si>
  <si>
    <t>반도체 장비, 자율주행차, 스마트팩토리(스마트공장), 카메라모듈/부품</t>
  </si>
  <si>
    <t>팸텍, 작년 영업손 37억…전년비 적자전환</t>
  </si>
  <si>
    <t>2025.02.11 17:46</t>
  </si>
  <si>
    <t>팸텍주식회사 정기주주총회결과</t>
  </si>
  <si>
    <t>025560</t>
  </si>
  <si>
    <t>미래산업</t>
  </si>
  <si>
    <t>반도체 장비, 리튬</t>
  </si>
  <si>
    <t>[사진] 미래 산업이 궁금한 ‘미래 고객’</t>
  </si>
  <si>
    <t>2025.06.26 00:10</t>
  </si>
  <si>
    <t>미래산업(주) (정정)주권 관련 사채권의 처분결정(종속회사의 주요경영사항)</t>
  </si>
  <si>
    <t>264660</t>
  </si>
  <si>
    <t>씨앤지하이테크</t>
  </si>
  <si>
    <t>1Q 코스닥 상장사 영업이익 2조2420억원…제약·IT 선전</t>
  </si>
  <si>
    <t>2025.05.19 13:48</t>
  </si>
  <si>
    <t>씨앤지하이테크(주) (정정)최대주주 변경을 수반하는 주식 담보제공 계약 체결</t>
  </si>
  <si>
    <t>083310</t>
  </si>
  <si>
    <t>엘오티베큠</t>
  </si>
  <si>
    <t>반도체 장비, 태양광에너지, OLED(유기 발광 다이오드)</t>
  </si>
  <si>
    <t>서울대 반도체연구소, 엘오티베큠 고진공 펌프 기증받아</t>
  </si>
  <si>
    <t>2025.06.25 08:05</t>
  </si>
  <si>
    <t>(주)엘오티베큠 기타 경영사항(자율공시)(소규모합병 승인 이사회 결의(주주총회 갈음) 결과 보고)</t>
  </si>
  <si>
    <t>090470</t>
  </si>
  <si>
    <t>제이스텍</t>
  </si>
  <si>
    <t>반도체 장비, OLED(유기 발광 다이오드), 2차전지</t>
  </si>
  <si>
    <t>네이버클라우드·경남제약 등 대·중견 14개사, 스타트업과 협업</t>
  </si>
  <si>
    <t>2025.05.13 11:00</t>
  </si>
  <si>
    <t>(주)제이스텍 (정정)단일판매ㆍ공급계약체결(자율공시)</t>
  </si>
  <si>
    <t>089970</t>
  </si>
  <si>
    <t>브이엠</t>
  </si>
  <si>
    <t>브이엠, 194억 규모 자사주 처분 결정</t>
  </si>
  <si>
    <t>2025.06.18 16:59</t>
  </si>
  <si>
    <t>브이엠(주) 공매도 과열종목 지정(공매도 거래 금지 적용)</t>
  </si>
  <si>
    <t>417840</t>
  </si>
  <si>
    <t>저스템</t>
  </si>
  <si>
    <t>새 정부 1호 공약 '세계 1등 반도체 국가'...주52시간 예외·K팹리스 살...</t>
  </si>
  <si>
    <t>2025.06.11 09:58</t>
  </si>
  <si>
    <t>주식회사 저스템 추가상장(주식매수선택권행사)</t>
  </si>
  <si>
    <t>037350</t>
  </si>
  <si>
    <t>성도이엔지</t>
  </si>
  <si>
    <t>대기업 영업익 66% 늘때 중견은 1.2% 증가 그쳐</t>
  </si>
  <si>
    <t>2025.03.30 09:52</t>
  </si>
  <si>
    <t>(주)성도이엔지 정기주주총회결과</t>
  </si>
  <si>
    <t>083450</t>
  </si>
  <si>
    <t>GST</t>
  </si>
  <si>
    <t>반도체 장비, 콜드체인(저온 유통), 냉각시스템(액침냉각 등)</t>
  </si>
  <si>
    <t>GST, LS일렉 엔비디아 AI서버 액침 냉각시스템 탑재 기술 공동사업 부...</t>
  </si>
  <si>
    <t>2025.06.24 09:08</t>
  </si>
  <si>
    <t>(주)글로벌스탠다드테크놀로지 대표이사변경</t>
  </si>
  <si>
    <t>232680</t>
  </si>
  <si>
    <t>라온테크</t>
  </si>
  <si>
    <t>반도체 장비, 로봇(산업용/협동로봇 등), 스마트팩토리(스마트공장)</t>
  </si>
  <si>
    <t>반도체부품株 최대 24.9% 급등… 챗GPT 1000만 시대 토종 AI 안방 위협...</t>
  </si>
  <si>
    <t>2025.05.12 08:58</t>
  </si>
  <si>
    <t>(주)라온테크 주주명부폐쇄기간 또는 기준일 설정</t>
  </si>
  <si>
    <t>256630</t>
  </si>
  <si>
    <t>포인트엔지니어링</t>
  </si>
  <si>
    <t>반도체 장비, LED, OLED(유기 발광 다이오드)</t>
  </si>
  <si>
    <t>산업부, LG디스플레이·에이프로 등 24개 기업 사업재편 승인</t>
  </si>
  <si>
    <t>2025.03.26 11:42</t>
  </si>
  <si>
    <t>(주)포인트엔지니어링 자기주식취득 신탁계약 해지 결정</t>
  </si>
  <si>
    <t>323350</t>
  </si>
  <si>
    <t>다원넥스뷰</t>
  </si>
  <si>
    <t>다원넥스뷰, 中 고객사와 33억원 규모 'HSB-D' 장비 공급 계약 체결</t>
  </si>
  <si>
    <t>2025.05.15 22:42</t>
  </si>
  <si>
    <t>(주)다원넥스뷰 기업설명회(IR) 개최</t>
  </si>
  <si>
    <t>168360</t>
  </si>
  <si>
    <t>펨트론</t>
  </si>
  <si>
    <t>(주)펨트론 기업설명회(IR) 개최</t>
  </si>
  <si>
    <t>045300</t>
  </si>
  <si>
    <t>성우테크론</t>
  </si>
  <si>
    <t>반도체 장비, PCB(FPCB 등)</t>
  </si>
  <si>
    <t>오늘의 증시 일정 (4월 17일)</t>
  </si>
  <si>
    <t>2025.04.16 18:01</t>
  </si>
  <si>
    <t>성우테크론(주) 추가상장(주식배당)</t>
  </si>
  <si>
    <t>402490</t>
  </si>
  <si>
    <t>그린리소스</t>
  </si>
  <si>
    <t>반도체 장비, 희귀금속(희토류 등)</t>
  </si>
  <si>
    <t>스타코링크·엑시온그룹·나노엔텍, 최대주주 지분 풀린다</t>
  </si>
  <si>
    <t>2025.06.02 09:56</t>
  </si>
  <si>
    <t>주식회사 그린리소스 (정정)타법인주식및출자증권취득결정(자율공시)</t>
  </si>
  <si>
    <t>217500</t>
  </si>
  <si>
    <t>러셀</t>
  </si>
  <si>
    <t>반도체 장비, 로봇(산업용/협동로봇 등), 지능형로봇/인공지능(AI)</t>
  </si>
  <si>
    <t>[코스닥 공시] 센코 / 러셀</t>
  </si>
  <si>
    <t>2025.04.14 17:59</t>
  </si>
  <si>
    <t>(주)러셀 전환사채(해외전환사채포함)발행후만기전사채취득</t>
  </si>
  <si>
    <t>030530</t>
  </si>
  <si>
    <t>원익홀딩스</t>
  </si>
  <si>
    <t>반도체 장비, 지주사, 로봇(산업용/협동로봇 등)</t>
  </si>
  <si>
    <t>(주)원익홀딩스 (정정)단일판매ㆍ공급계약체결(자회사의 주요경영사항)</t>
  </si>
  <si>
    <t>140670</t>
  </si>
  <si>
    <t>알에스오토메이션</t>
  </si>
  <si>
    <t>반도체 장비, 태양광에너지, 전력저장장치(ESS), 로봇(산업용/협동로봇 등), 스마트팩토리(스마트공장), 4차산업 수혜주</t>
  </si>
  <si>
    <t>알에스오토메이션, 정전용량식 엔코더 전 모델 국산화</t>
  </si>
  <si>
    <t>2025.06.23 14:55</t>
  </si>
  <si>
    <t>알에스오토메이션(주) 정기주주총회결과</t>
  </si>
  <si>
    <t>382800</t>
  </si>
  <si>
    <t>지앤비에스 에코</t>
  </si>
  <si>
    <t>반도체 장비, 태양광에너지, LED</t>
  </si>
  <si>
    <t>中상하이 태양광 전시회 성황리 개최…'韓 태양광 스크러버' 수혜주는...</t>
  </si>
  <si>
    <t>2025.06.13 09:24</t>
  </si>
  <si>
    <t>(주)지앤비에스 에코 소속부변경</t>
  </si>
  <si>
    <t>004870</t>
  </si>
  <si>
    <t>티웨이홀딩스</t>
  </si>
  <si>
    <t>항공/저가 항공사(LCC)</t>
  </si>
  <si>
    <t>서준혁 대명소노 회장, 티웨이항공 이사 합류</t>
  </si>
  <si>
    <t>2025.06.25 05:03</t>
  </si>
  <si>
    <t>(주)티웨이홀딩스 최대주주변경</t>
  </si>
  <si>
    <t>091810</t>
  </si>
  <si>
    <t>티웨이항공</t>
  </si>
  <si>
    <t>(주)티웨이항공 대표이사(대표집행임원) 변경(안내공시)</t>
  </si>
  <si>
    <t>298690</t>
  </si>
  <si>
    <t>에어부산</t>
  </si>
  <si>
    <t>주가 역대급으로 뛰었다…이스라엘-이란 휴전에 웃은 종목들</t>
  </si>
  <si>
    <t>2025.06.25 07:44</t>
  </si>
  <si>
    <t>에어부산 주식회사 유상증자 또는 주식관련사채 등의 발행결과(자율공시)</t>
  </si>
  <si>
    <t>272450</t>
  </si>
  <si>
    <t>진에어</t>
  </si>
  <si>
    <t>진에어 내부고발 잇따르자…국토부, 특별 점검 후 대책 이행 촉구</t>
  </si>
  <si>
    <t>2025.06.22 14:33</t>
  </si>
  <si>
    <t>주식회사 진에어 신규시설투자등</t>
  </si>
  <si>
    <t>089590</t>
  </si>
  <si>
    <t>제주항공</t>
  </si>
  <si>
    <t>항공/저가 항공사(LCC), 밸류업(24년 기업가치 제고계획 발표), UAM(도심항공모빌리티)</t>
  </si>
  <si>
    <t>(주)제주항공 단기차입금증가결정</t>
  </si>
  <si>
    <t>006840</t>
  </si>
  <si>
    <t>AK홀딩스</t>
  </si>
  <si>
    <t>항공/저가 항공사(LCC), 페인트, 밸류업(24년 기업가치 제고계획 발표), 지주사</t>
  </si>
  <si>
    <t>화장지 제조사 모나리자, 신임 대표에 이석주 전 제주항공 대표</t>
  </si>
  <si>
    <t>2025.06.24 17:16</t>
  </si>
  <si>
    <t>AK홀딩스(주) 투자판단 관련 주요경영사항</t>
  </si>
  <si>
    <t>180640</t>
  </si>
  <si>
    <t>한진칼</t>
  </si>
  <si>
    <t>항공/저가 항공사(LCC), 밸류업(25년 기업가치 제고계획 발표), 코리아 밸류업 지수(Korea Value-up Index), 지주사</t>
  </si>
  <si>
    <t>상법 개정·주주환원 확대… 우선주, 형님보다 잘나가네</t>
  </si>
  <si>
    <t>2025.06.24 18:13</t>
  </si>
  <si>
    <t>(주)한진칼 [투자주의]종가급변 종목</t>
  </si>
  <si>
    <t>340930</t>
  </si>
  <si>
    <t>유일에너테크</t>
  </si>
  <si>
    <t>2차전지(전고체), 리튬, 수소차(연료전지/부품/충전소 등), 전력저장장치(ESS), 2차전지(장비), 전기차</t>
  </si>
  <si>
    <t>유일에너테크(주) (정정)단일판매ㆍ공급계약체결</t>
  </si>
  <si>
    <t>413390</t>
  </si>
  <si>
    <t>엠오티</t>
  </si>
  <si>
    <t>2차전지(전고체), 2차전지(장비)</t>
  </si>
  <si>
    <t>카프로·엠오티·모니터랩·위츠·펨트론, 최대주주 지분 매물출회</t>
  </si>
  <si>
    <t>2025.05.19 09:50</t>
  </si>
  <si>
    <t>(주)엠오티 임시주주총회결과</t>
  </si>
  <si>
    <t>025900</t>
  </si>
  <si>
    <t>동화기업</t>
  </si>
  <si>
    <t>2차전지(전고체), 리모델링/인테리어, 2차전지(소재/부품)</t>
  </si>
  <si>
    <t>‘잘 키운 자회사’ 더 키워보자… 중견기업 상장 추진 활발</t>
  </si>
  <si>
    <t>2025.06.12 18:48</t>
  </si>
  <si>
    <t>동화기업(주) 주주명부폐쇄기간 또는 기준일 설정</t>
  </si>
  <si>
    <t>131400</t>
  </si>
  <si>
    <t>이브이첨단소재</t>
  </si>
  <si>
    <t>2차전지(전고체), PCB(FPCB 등)</t>
  </si>
  <si>
    <t>가상자산 제도권 편입 기대 USDC발행 '서클' 34% 급등</t>
  </si>
  <si>
    <t>2025.06.19 17:56</t>
  </si>
  <si>
    <t>(주)이브이첨단소재 (정정)유상증자결정(주주배정후 실권주 일반공모)</t>
  </si>
  <si>
    <t>078600</t>
  </si>
  <si>
    <t>대주전자재료</t>
  </si>
  <si>
    <t>2차전지(전고체), 태양광에너지, 2차전지(소재/부품), MLCC(적층세라믹콘덴서)</t>
  </si>
  <si>
    <t>목표가보다 반토막 난 2차전지株…바닥 다졌나</t>
  </si>
  <si>
    <t>2025.06.18 16:44</t>
  </si>
  <si>
    <t>대주전자재료(주) (정정)신규시설투자등</t>
  </si>
  <si>
    <t>277880</t>
  </si>
  <si>
    <t>티에스아이</t>
  </si>
  <si>
    <t>코스피보다 덜 오른 코스닥… 속타는 CB 투자자</t>
  </si>
  <si>
    <t>2025.06.22 18:39</t>
  </si>
  <si>
    <t>주식회사 티에스아이 (정정)단일판매ㆍ공급계약체결</t>
  </si>
  <si>
    <t>011500</t>
  </si>
  <si>
    <t>한농화성</t>
  </si>
  <si>
    <t>2차전지(전고체), 2차전지(소재/부품)</t>
  </si>
  <si>
    <t>[특징주] 한농화성, 전고체 배터리 지원 기대감에 강세</t>
  </si>
  <si>
    <t>2025.06.02 10:31</t>
  </si>
  <si>
    <t>(주)한농화성 정기주주총회결과</t>
  </si>
  <si>
    <t>083930</t>
  </si>
  <si>
    <t>아바코</t>
  </si>
  <si>
    <t>2차전지(전고체), 태양광에너지, 2차전지(장비), OLED(유기 발광 다이오드)</t>
  </si>
  <si>
    <t>(주)아바코 변경상장(주식소각)</t>
  </si>
  <si>
    <t>055490</t>
  </si>
  <si>
    <t>테이팩스</t>
  </si>
  <si>
    <t>2차전지(전고체), 폴더블폰, 스마트폰, 2차전지(소재/부품)</t>
  </si>
  <si>
    <t>한솔케미칼, 2분기 호실적 전망에 9%↑[특징주]</t>
  </si>
  <si>
    <t>2025.06.11 09:27</t>
  </si>
  <si>
    <t>(주)테이팩스 배당락 기준가격 안내</t>
  </si>
  <si>
    <t>020150</t>
  </si>
  <si>
    <t>롯데에너지머티리얼즈</t>
  </si>
  <si>
    <t>2차전지(전고체), PCB(FPCB 등), 2차전지(소재/부품)</t>
  </si>
  <si>
    <t>&amp;quot;테슬라 로보택시 등장&amp;quot;…2차전지주 전망은</t>
  </si>
  <si>
    <t>2025.06.25 04:00</t>
  </si>
  <si>
    <t>롯데에너지머티리얼즈(주) 연결재무제표기준영업(잠정)실적(공정공시)</t>
  </si>
  <si>
    <t>282880</t>
  </si>
  <si>
    <t>코윈테크</t>
  </si>
  <si>
    <t>2차전지(전고체), 2차전지(장비), 스마트팩토리(스마트공장), 2차전지(LFP/리튬인산철)</t>
  </si>
  <si>
    <t>코윈테크, R&amp;amp;D 센터 확장 이전…“로보틱스 사업 확대”</t>
  </si>
  <si>
    <t>2025.06.17 17:35</t>
  </si>
  <si>
    <t>주식회사 코윈테크 (정정)단일판매ㆍ공급계약체결</t>
  </si>
  <si>
    <t>357550</t>
  </si>
  <si>
    <t>석경에이티</t>
  </si>
  <si>
    <t>2차전지(전고체)</t>
  </si>
  <si>
    <t>외형 성장했으나 수익성 악화…제약↑·전기전자↓[1분기 코스닥 결산...</t>
  </si>
  <si>
    <t>주식회사 석경에이티 (정정)신규시설투자등</t>
  </si>
  <si>
    <t>299030</t>
  </si>
  <si>
    <t>하나기술</t>
  </si>
  <si>
    <t>2차전지(전고체), 2차전지(장비), 폐배터리</t>
  </si>
  <si>
    <t>삼성SDI, 전고체 배터리 기술 바꾸나…롤프레스 투자 강화</t>
  </si>
  <si>
    <t>2025.06.08 17:01</t>
  </si>
  <si>
    <t>(주)하나기술 (정정)단일판매ㆍ공급계약체결</t>
  </si>
  <si>
    <t>096770</t>
  </si>
  <si>
    <t>SK이노베이션</t>
  </si>
  <si>
    <t>2차전지(전고체), 폴더블폰, 전력저장장치(ESS), 전기차, 밸류업(24년 기업가치 제고계획 발표), 플렉서블 디스플레이, LPG(액화석유가스), 자원개발, 석유화학, 폐배터리, 냉각시스템(액침냉각 등), 정유, 2차전지(LFP/리튬인산철), 윤활유, 2차전지(생산)</t>
  </si>
  <si>
    <t>SK이노베이션(주) 자기주식 처분 결정</t>
  </si>
  <si>
    <t>452200</t>
  </si>
  <si>
    <t>민테크</t>
  </si>
  <si>
    <t>2차전지(전고체), 2차전지(장비), 전기차 화재 방지(배터리 열폭주 등)</t>
  </si>
  <si>
    <t>[人사이트] 홍영진 민테크 대표 “배터리도 건강검진 받아야죠”</t>
  </si>
  <si>
    <t>2025.06.18 16:01</t>
  </si>
  <si>
    <t>주식회사 민테크 추가상장(주식매수선택권행사)</t>
  </si>
  <si>
    <t>373220</t>
  </si>
  <si>
    <t>LG에너지솔루션</t>
  </si>
  <si>
    <t>2차전지(전고체), 리튬, 전력저장장치(ESS), 전기차, 밸류업(24년 기업가치 제고계획 발표), 니켈, 폐배터리, 2차전지(LFP/리튬인산철), 2차전지(나트륨이온), 2차전지(생산)</t>
  </si>
  <si>
    <t>아파트 지하주차장 전기차 불…스프링클러 작동, 50분 만에 완진(종합...</t>
  </si>
  <si>
    <t>2025.06.25 21:28</t>
  </si>
  <si>
    <t>(주)엘지에너지솔루션 단일판매ㆍ공급계약체결</t>
  </si>
  <si>
    <t>457190</t>
  </si>
  <si>
    <t>이수스페셜티케미컬</t>
  </si>
  <si>
    <t>[서울데이터랩]세진중공업 29.91% 상한가 금일 증시 상승률 1위로 마감</t>
  </si>
  <si>
    <t>2025.05.21 15:44</t>
  </si>
  <si>
    <t>주식회사 이수스페셜티케미컬 단기차입금증가결정</t>
  </si>
  <si>
    <t>382840</t>
  </si>
  <si>
    <t>원준</t>
  </si>
  <si>
    <t>2차전지(전고체), 2차전지(장비), MLCC(적층세라믹콘덴서)</t>
  </si>
  <si>
    <t>신소재·은행 등 영역 넓히는 태광… 최대 관심사는 ‘No.1 복귀’[2025...</t>
  </si>
  <si>
    <t>2025.04.29 05:04</t>
  </si>
  <si>
    <t>주식회사 원준 (정정)단일판매ㆍ공급계약체결</t>
  </si>
  <si>
    <t>294140</t>
  </si>
  <si>
    <t>레몬</t>
  </si>
  <si>
    <t>2차전지(전고체), 휴대폰부품, 전자파, 스마트폰, 갤럭시 부품주, 마스크</t>
  </si>
  <si>
    <t>레몬, 대표이사 변경…이종일 신임 대표이사 선임</t>
  </si>
  <si>
    <t>2025.05.20 17:17</t>
  </si>
  <si>
    <t>(주)레몬 대표이사변경</t>
  </si>
  <si>
    <t>361610</t>
  </si>
  <si>
    <t>SK아이이테크놀로지</t>
  </si>
  <si>
    <t>에스케이아이이테크놀로지 주식회사 주식선물 2단계 가격제한폭 확대요건 도달(상승)</t>
  </si>
  <si>
    <t>267320</t>
  </si>
  <si>
    <t>나인테크</t>
  </si>
  <si>
    <t>2차전지(전고체), 2차전지(장비), 맥신(MXene), OLED(유기 발광 다이오드), 유리 기판, 폐배터리, 2차전지(나트륨이온)</t>
  </si>
  <si>
    <t>&amp;quot;반갑다 '6만전자'&amp;quot;…반도체가 밀어 올린 3100피, 이대로 3500까지?</t>
  </si>
  <si>
    <t>2025.06.24 16:29</t>
  </si>
  <si>
    <t>(주)나인테크 전환청구권행사</t>
  </si>
  <si>
    <t>441270</t>
  </si>
  <si>
    <t>파인엠텍</t>
  </si>
  <si>
    <t>휴대폰부품, 폴더블폰</t>
  </si>
  <si>
    <t>한양證 &amp;quot;파인엠텍, 폴더블 新시장 개화 최대 수혜주...ESS납품 이력도...</t>
  </si>
  <si>
    <t>2025.06.18 09:10</t>
  </si>
  <si>
    <t>(주)파인엠텍 기업설명회(IR) 개최</t>
  </si>
  <si>
    <t>065680</t>
  </si>
  <si>
    <t>우주일렉트로</t>
  </si>
  <si>
    <t>휴대폰부품</t>
  </si>
  <si>
    <t>오늘의 메모[4월 3일]</t>
  </si>
  <si>
    <t>2025.04.02 10:50</t>
  </si>
  <si>
    <t>(주)우주일렉트로닉스 기업설명회(IR) 개최</t>
  </si>
  <si>
    <t>148150</t>
  </si>
  <si>
    <t>세경하이테크</t>
  </si>
  <si>
    <t>휴대폰부품, 폴더블폰, 스마트폰, 갤럭시 부품주</t>
  </si>
  <si>
    <t>기업공시[6월 18일]</t>
  </si>
  <si>
    <t>2025.06.18 16:47</t>
  </si>
  <si>
    <t>(주)세경하이테크 타인에대한채무보증결정</t>
  </si>
  <si>
    <t>036010</t>
  </si>
  <si>
    <t>아비코전자</t>
  </si>
  <si>
    <t>휴대폰부품, 스마트폰</t>
  </si>
  <si>
    <t>불모지서 싹틔운 전자산업… ‘기술강국’ 꽃피우다 [지역경제의 개척...</t>
  </si>
  <si>
    <t>2025.06.19 06:32</t>
  </si>
  <si>
    <t>아비코전자(주) 연결재무제표 기준 영업(잠정)실적(공정공시)</t>
  </si>
  <si>
    <t>049520</t>
  </si>
  <si>
    <t>유아이엘</t>
  </si>
  <si>
    <t>오늘의 메모[3월 19일]</t>
  </si>
  <si>
    <t>2025.03.18 11:00</t>
  </si>
  <si>
    <t>유아이엘(주) 중간(분기)배당을위한주주명부폐쇄(기준일)결정</t>
  </si>
  <si>
    <t>054210</t>
  </si>
  <si>
    <t>이랜텍</t>
  </si>
  <si>
    <t>휴대폰부품, 전력저장장치(ESS), 무선충전기술, 갤럭시 부품주, 2차전지, 2차전지(소재/부품), 메타버스(Metaverse), 가상현실(VR), 증강현실(AR)</t>
  </si>
  <si>
    <t>대한상의 ERT, 청소년 자살예방 캠페인 '함께고워크' 동참</t>
  </si>
  <si>
    <t>2025.05.27 11:46</t>
  </si>
  <si>
    <t>(주)이랜텍 최대주주변경</t>
  </si>
  <si>
    <t>011070</t>
  </si>
  <si>
    <t>LG이노텍</t>
  </si>
  <si>
    <t>휴대폰부품, 아이폰, 무선충전기술, 자율주행차, 스마트카(SMART CAR), 자동차부품, 밸류업(24년 기업가치 제고계획 발표), 코리아 밸류업 지수(Korea Value-up Index), 스마트폰, 카메라모듈/부품, 메타버스(Metaverse)</t>
  </si>
  <si>
    <t>‘스마트폰 어디까지 얇아질까…’ LG이노텍 차세대 기판 기술 개발</t>
  </si>
  <si>
    <t>2025.06.26 00:19</t>
  </si>
  <si>
    <t>엘지이노텍(주) 기업설명회(IR) 개최(안내공시)</t>
  </si>
  <si>
    <t>061040</t>
  </si>
  <si>
    <t>알에프텍</t>
  </si>
  <si>
    <t>휴대폰부품, LED, 무선충전기술, 5G(5세대 이동통신), 스마트폰, 갤럭시 부품주, 보톡스(보툴리눔톡신), 삼성페이</t>
  </si>
  <si>
    <t>[수소 밸류체인 포커스] FI 풋옵션에도 유동성 문제없는 이유 | 에스퓨...</t>
  </si>
  <si>
    <t>2025.05.21 08:00</t>
  </si>
  <si>
    <t>(주)알에프텍 (정정)주주총회소집결의(임시주주총회)</t>
  </si>
  <si>
    <t>238090</t>
  </si>
  <si>
    <t>앤디포스</t>
  </si>
  <si>
    <t>휴대폰부품, 아이폰, 코로나19(진단/치료제/백신 개발 등), 코로나19(진단키트), 갤럭시 부품주</t>
  </si>
  <si>
    <t>앤디포스, 작년 영업익 7.6억원 &amp;quot;흑자전환 성공…성장 가속화 기대&amp;quot;</t>
  </si>
  <si>
    <t>2025.02.28 11:20</t>
  </si>
  <si>
    <t>(주)앤디포스 대표이사변경</t>
  </si>
  <si>
    <t>051370</t>
  </si>
  <si>
    <t>인터플렉스</t>
  </si>
  <si>
    <t>휴대폰부품, 폴더블폰, 아이폰, PCB(FPCB 등), 플렉서블 디스플레이, 스마트폰, 갤럭시 부품주</t>
  </si>
  <si>
    <t>폴더블폰 경쟁에 FPCB 재조명</t>
  </si>
  <si>
    <t>2025.05.26 17:26</t>
  </si>
  <si>
    <t>(주)인터플렉스 정기주주총회결과</t>
  </si>
  <si>
    <t>082210</t>
  </si>
  <si>
    <t>옵트론텍</t>
  </si>
  <si>
    <t>휴대폰부품, 자율주행차, 갤럭시 부품주, 카메라모듈/부품</t>
  </si>
  <si>
    <t>[MK 골든크로스 돌파종목 : 제주반도체(080220) &amp;amp; 삼화전기(009470)]</t>
  </si>
  <si>
    <t>2025.04.24 10:21</t>
  </si>
  <si>
    <t>(주)옵트론텍 전환가액의조정(제17회차)</t>
  </si>
  <si>
    <t>208710</t>
  </si>
  <si>
    <t>포톤</t>
  </si>
  <si>
    <t>휴대폰부품, 카메라모듈/부품, 바이오인식(생체인식), 양자암호/양자컴퓨팅</t>
  </si>
  <si>
    <t>[체크!코스닥] '마이너스의손' 포톤, 신사업마다 족족 '실패'</t>
  </si>
  <si>
    <t>2025.05.31 05:00</t>
  </si>
  <si>
    <t>(주)포톤 유상증자결정(종속회사의 주요경영사항)</t>
  </si>
  <si>
    <t>047310</t>
  </si>
  <si>
    <t>파워로직스</t>
  </si>
  <si>
    <t>휴대폰부품, 전력저장장치(ESS), 전기차, 스마트폰, 갤럭시 부품주, 2차전지, 2차전지(소재/부품), 카메라모듈/부품, 폐배터리, 초전도체, 바이오인식(생체인식), 전기자전거</t>
  </si>
  <si>
    <t>[이 시각 시황] 퀀텀에너지연구소, 'LK-99' 초전도체 물질 특허 등록 ...</t>
  </si>
  <si>
    <t>2025.06.13 09:44</t>
  </si>
  <si>
    <t>(주)파워로직스 정기주주총회결과</t>
  </si>
  <si>
    <t>053450</t>
  </si>
  <si>
    <t>세코닉스</t>
  </si>
  <si>
    <t>휴대폰부품, 자율주행차, 스마트카(SMART CAR), 갤럭시 부품주, 카메라모듈/부품, 가상현실(VR), 증강현실(AR)</t>
  </si>
  <si>
    <t>메리츠증권 &amp;quot;세코닉스, 속도 느리지만 확장 기대감 유효&amp;quot;</t>
  </si>
  <si>
    <t>2025.05.30 08:54</t>
  </si>
  <si>
    <t>(주)세코닉스 공매도 과열종목 지정(공매도 거래 금지 적용)</t>
  </si>
  <si>
    <t>004710</t>
  </si>
  <si>
    <t>한솔테크닉스</t>
  </si>
  <si>
    <t>휴대폰부품, 태양광에너지, LED, 무선충전기술, 페라이트, 갤럭시 부품주, 삼성페이</t>
  </si>
  <si>
    <t>[서울데이터랩]‘SK이터닉스’ 27.60% 상승…금일 증시 상승률 1위로 ...</t>
  </si>
  <si>
    <t>2025.06.23 16:03</t>
  </si>
  <si>
    <t>한솔테크닉스(주) 주주총회소집결의</t>
  </si>
  <si>
    <t>032580</t>
  </si>
  <si>
    <t>피델릭스</t>
  </si>
  <si>
    <t>휴대폰부품, 국내 상장 중국기업, 스마트폰</t>
  </si>
  <si>
    <t>[체크!코스닥] '딥시크' 충격에도 고개 든 엠케이전자</t>
  </si>
  <si>
    <t>2025.02.17 05:30</t>
  </si>
  <si>
    <t>(주)피델릭스 정기주주총회결과</t>
  </si>
  <si>
    <t>106080</t>
  </si>
  <si>
    <t>케이이엠텍</t>
  </si>
  <si>
    <t>휴대폰부품, 전력저장장치(ESS), 스마트폰, 2차전지, 2차전지(소재/부품), 카메라모듈/부품, 가상현실(VR)</t>
  </si>
  <si>
    <t>엔터미디어, 서울 마곡동 부동산 300억에 양도</t>
  </si>
  <si>
    <t>2025.06.02 17:53</t>
  </si>
  <si>
    <t>케이이엠텍(주) 주주명부폐쇄기간 또는 기준일 설정</t>
  </si>
  <si>
    <t>066670</t>
  </si>
  <si>
    <t>디티씨</t>
  </si>
  <si>
    <t>휴대폰부품, 전기차(충전소/충전기), 스마트폰</t>
  </si>
  <si>
    <t>디티씨, 작년 매출 감소에도 영업익은 전년비 22.2% 증가</t>
  </si>
  <si>
    <t>2025.02.19 14:17</t>
  </si>
  <si>
    <t>(주)디티씨 소속부변경</t>
  </si>
  <si>
    <t>097520</t>
  </si>
  <si>
    <t>엠씨넥스</t>
  </si>
  <si>
    <t>휴대폰부품, 자율주행차, 스마트카(SMART CAR), 갤럭시 부품주, 카메라모듈/부품, 바이오인식(생체인식), 드론(Drone)</t>
  </si>
  <si>
    <t>(주)엠씨넥스 연결재무제표기준영업(잠정)실적(공정공시)</t>
  </si>
  <si>
    <t>101330</t>
  </si>
  <si>
    <t>모베이스</t>
  </si>
  <si>
    <t>휴대폰부품, 자동차부품, 스마트폰, 갤럭시 부품주</t>
  </si>
  <si>
    <t>전기차 부품사 '캐즘의 덫'…하이브리드 업체는 쾌속질주</t>
  </si>
  <si>
    <t>2025.04.17 18:38</t>
  </si>
  <si>
    <t>(주)모베이스 소속부변경</t>
  </si>
  <si>
    <t>060720</t>
  </si>
  <si>
    <t>KH바텍</t>
  </si>
  <si>
    <t>(주)케이에이치바텍 중간(분기)배당을위한주주명부폐쇄(기준일)결정</t>
  </si>
  <si>
    <t>190510</t>
  </si>
  <si>
    <t>나무가</t>
  </si>
  <si>
    <t>휴대폰부품, 스마트폰, 갤럭시 부품주, 카메라모듈/부품, 가상현실(VR)</t>
  </si>
  <si>
    <t>실리콘밸리서 韓 모빌리티·글로벌 인재 영입 지원 행사 개최</t>
  </si>
  <si>
    <t>2025.06.20 06:02</t>
  </si>
  <si>
    <t>(주)나무가 변경상장(주식소각)</t>
  </si>
  <si>
    <t>196450</t>
  </si>
  <si>
    <t>코아시아씨엠</t>
  </si>
  <si>
    <t>휴대폰부품, 카메라모듈/부품</t>
  </si>
  <si>
    <t>코스닥, 바닥 기대감에 1%대 상승…700선 회복 시도</t>
  </si>
  <si>
    <t>2024.12.13 13:55</t>
  </si>
  <si>
    <t>(주)코아시아씨엠 대표이사변경</t>
  </si>
  <si>
    <t>093920</t>
  </si>
  <si>
    <t>서원인텍</t>
  </si>
  <si>
    <t>휴대폰부품, 2차전지, 2차전지(소재/부품)</t>
  </si>
  <si>
    <t>산불 피해복구에 중견기업 35곳 힘합쳐 5.1억 기부</t>
  </si>
  <si>
    <t>2025.04.21 09:28</t>
  </si>
  <si>
    <t>(주)서원인텍 정기주주총회결과</t>
  </si>
  <si>
    <t>049070</t>
  </si>
  <si>
    <t>인탑스</t>
  </si>
  <si>
    <t>휴대폰부품, 자동차부품, 스마트폰, 갤럭시 부품주, 로봇(산업용/협동로봇 등)</t>
  </si>
  <si>
    <t>인탑스, 액셀러레이팅 프로그램 3기 참가 스타트업 모집</t>
  </si>
  <si>
    <t>2025.06.09 17:30</t>
  </si>
  <si>
    <t>인탑스(주) 중간(분기)배당을위한주주명부폐쇄(기준일)결정</t>
  </si>
  <si>
    <t>091120</t>
  </si>
  <si>
    <t>이엠텍</t>
  </si>
  <si>
    <t>이엠텍, 최대주주 변경 수반 주식 담보제공 계약 체결</t>
  </si>
  <si>
    <t>2025.04.30 15:41</t>
  </si>
  <si>
    <t>(주)이엠텍 (정정)최대주주 변경을 수반하는 주식 담보제공 계약 체결</t>
  </si>
  <si>
    <t>054040</t>
  </si>
  <si>
    <t>한국컴퓨터</t>
  </si>
  <si>
    <t>휴대폰부품, OLED(유기 발광 다이오드), 스마트폰</t>
  </si>
  <si>
    <t>이재명株, 한동훈株, 김문수株… 대선 테마주 불장난과 불구경</t>
  </si>
  <si>
    <t>2025.04.18 09:24</t>
  </si>
  <si>
    <t>한국컴퓨터(주) 정기주주총회결과</t>
  </si>
  <si>
    <t>204270</t>
  </si>
  <si>
    <t>제이앤티씨</t>
  </si>
  <si>
    <t>휴대폰부품, 유리 기판, 스마트폰, 갤럭시 부품주</t>
  </si>
  <si>
    <t>[마켓뷰] 다시 고개 든 중동 불안에… ‘삼천피’ 목전서 미끄러져</t>
  </si>
  <si>
    <t>2025.06.17 16:15</t>
  </si>
  <si>
    <t>(주)제이앤티씨 기업설명회(IR) 개최</t>
  </si>
  <si>
    <t>122990</t>
  </si>
  <si>
    <t>와이솔</t>
  </si>
  <si>
    <t>휴대폰부품, 5G(5세대 이동통신)</t>
  </si>
  <si>
    <t>코스닥 상장사 양극화⋯알테오젠·에코캡 ↑ WCP·와이솔 ↓</t>
  </si>
  <si>
    <t>2025.05.19 15:33</t>
  </si>
  <si>
    <t>(주)와이솔 주식소각 결정</t>
  </si>
  <si>
    <t>066900</t>
  </si>
  <si>
    <t>디에이피</t>
  </si>
  <si>
    <t>휴대폰부품, PCB(FPCB 등)</t>
  </si>
  <si>
    <t>(주)디에이피 소속부변경</t>
  </si>
  <si>
    <t>096630</t>
  </si>
  <si>
    <t>에스코넥</t>
  </si>
  <si>
    <t>휴대폰부품, 폴더블폰, 수소차(연료전지/부품/충전소 등), 갤럭시 부품주, 2차전지, 2차전지(소재/부품), 드론(Drone), 메타버스(Metaverse), 가상현실(VR), 방위산업/전쟁 및 테러</t>
  </si>
  <si>
    <t>도심서 양대노총, 아리셀 대책위 등 집회 이어져</t>
  </si>
  <si>
    <t>2025.06.21 19:14</t>
  </si>
  <si>
    <t>주식회사에스코넥 대표이사변경</t>
  </si>
  <si>
    <t>080420</t>
  </si>
  <si>
    <t>모다이노칩</t>
  </si>
  <si>
    <t>[단독]권오일 대명화학 회장, 500억 풋옵션 소송 1심 패소[Invest&amp;amp;Law]</t>
  </si>
  <si>
    <t>2025.04.15 06:50</t>
  </si>
  <si>
    <t>(주)모다이노칩 정기주주총회결과</t>
  </si>
  <si>
    <t>052710</t>
  </si>
  <si>
    <t>아모텍</t>
  </si>
  <si>
    <t>휴대폰부품, 전자파, 스마트폰, 갤럭시 부품주, RFID(NFC 등), MLCC(적층세라믹콘덴서), 초전도체, 삼성페이, 핀테크(FinTech)</t>
  </si>
  <si>
    <t>[종목리포트] 원화 스테이블코인 제도화 기대감···관련주 들썩</t>
  </si>
  <si>
    <t>2025.06.19 16:19</t>
  </si>
  <si>
    <t>(주)아모텍 [투자주의]특정계좌(군) 매매관여 과다종목</t>
  </si>
  <si>
    <t>050110</t>
  </si>
  <si>
    <t>캠시스</t>
  </si>
  <si>
    <t>휴대폰부품, 자율주행차, 스마트폰, 갤럭시 부품주, 카메라모듈/부품</t>
  </si>
  <si>
    <t>캠시스, 50억원 규모 전환사채 발행</t>
  </si>
  <si>
    <t>2025.06.23 15:42</t>
  </si>
  <si>
    <t>(주)캠시스 증권 발행결과(자율공시)</t>
  </si>
  <si>
    <t>332570</t>
  </si>
  <si>
    <t>PS일렉트로닉스</t>
  </si>
  <si>
    <t>휴대폰부품, 5G(5세대 이동통신), 스마트폰, 갤럭시 부품주</t>
  </si>
  <si>
    <t>(주)피에스일렉트로닉스 [투자주의]특정계좌(군) 매매관여 과다종목</t>
  </si>
  <si>
    <t>290550</t>
  </si>
  <si>
    <t>디케이티</t>
  </si>
  <si>
    <t>폴더블폰, 전력저장장치(ESS), 스마트폰</t>
  </si>
  <si>
    <t>디케이티, 1분기 영업익 24억…전년비 68% 감소</t>
  </si>
  <si>
    <t>2025.05.02 13:34</t>
  </si>
  <si>
    <t>(주)디케이티 공매도 과열종목 지정(공매도 거래 금지 적용)</t>
  </si>
  <si>
    <t>011790</t>
  </si>
  <si>
    <t>SKC</t>
  </si>
  <si>
    <t>폴더블폰, 전기차, 플렉서블 디스플레이, 유리 기판, 2차전지, 2차전지(소재/부품), 석유화학</t>
  </si>
  <si>
    <t>SKC(주) 주식선물 2단계 가격제한폭 확대요건 도달(상승)</t>
  </si>
  <si>
    <t>178920</t>
  </si>
  <si>
    <t>PI첨단소재</t>
  </si>
  <si>
    <t>폴더블폰, OLED(유기 발광 다이오드), PCB(FPCB 등), 5G(5세대 이동통신), 플렉서블 디스플레이, 갤럭시 부품주, 2차전지, 2차전지(소재/부품), 日 수출 규제(국산화 등)</t>
  </si>
  <si>
    <t>글랜우드PE, 1.4조원에 LG화학 워터솔루션사업부 인수 확정</t>
  </si>
  <si>
    <t>2025.06.13 08:54</t>
  </si>
  <si>
    <t>피아이첨단소재(주) 영업(잠정)실적(공정공시)</t>
  </si>
  <si>
    <t>051910</t>
  </si>
  <si>
    <t>LG화학</t>
  </si>
  <si>
    <t>폴더블폰, 고령화 사회(노인복지), 리튬, 아이폰, 전기차, OLED(유기 발광 다이오드), 밸류업(24년 기업가치 제고계획 발표), 니켈, 2차전지, 2차전지(소재/부품), 석유화학, 비만치료제, 바이오시밀러(복제 바이오의약품), 탄소나노튜브(CNT)</t>
  </si>
  <si>
    <t>(주)LG화학 기업설명회(IR) 개최(안내공시)</t>
  </si>
  <si>
    <t>120110</t>
  </si>
  <si>
    <t>코오롱인더</t>
  </si>
  <si>
    <t>폴더블폰, 수소차(연료전지/부품/충전소 등), 타이어, 플렉서블 디스플레이, 패션/의류, 석유화학, 화학섬유, 두나무(Dunamu)</t>
  </si>
  <si>
    <t>'슈퍼섬유' 아라미드 부활…먼저 웃는 코오롱</t>
  </si>
  <si>
    <t>2025.06.25 17:47</t>
  </si>
  <si>
    <t>코오롱인더스트리(주) 주식선물 2단계 가격제한폭 확대요건 도달(상승)</t>
  </si>
  <si>
    <t>090460</t>
  </si>
  <si>
    <t>비에이치</t>
  </si>
  <si>
    <t>폴더블폰, 아이폰, 무선충전기술, PCB(FPCB 등), 갤럭시 부품주</t>
  </si>
  <si>
    <t>비에이치, 100억 규모 자사주 신탁계약 해지</t>
  </si>
  <si>
    <t>2025.06.11 15:15</t>
  </si>
  <si>
    <t>(주)비에이치 자기주식취득 신탁계약 해지 결정</t>
  </si>
  <si>
    <t>014190</t>
  </si>
  <si>
    <t>원익큐브</t>
  </si>
  <si>
    <t>폴더블폰</t>
  </si>
  <si>
    <t>탄핵 선고 앞두고 이재명 관련주 상한가</t>
  </si>
  <si>
    <t>2025.04.04 10:45</t>
  </si>
  <si>
    <t>(주)원익큐브 정기주주총회결과</t>
  </si>
  <si>
    <t>285490</t>
  </si>
  <si>
    <t>노바텍</t>
  </si>
  <si>
    <t>폴더블폰, 스마트폰, 희귀금속(희토류 등)</t>
  </si>
  <si>
    <t>[서울데이터랩]삼륭물산 29.95% 상한가…실시간 상승률 1위</t>
  </si>
  <si>
    <t>2025.04.25 09:33</t>
  </si>
  <si>
    <t>(주)노바텍 소속부변경</t>
  </si>
  <si>
    <t>027580</t>
  </si>
  <si>
    <t>상보</t>
  </si>
  <si>
    <t>폴더블폰, 그래핀, 탄소나노튜브(CNT)</t>
  </si>
  <si>
    <t>[상보] 삼성전자, 1Q 영업익 6.68조…'갤럭시 S25'가 견인</t>
  </si>
  <si>
    <t>2025.04.30 09:39</t>
  </si>
  <si>
    <t>(주)상보 소속부변경</t>
  </si>
  <si>
    <t>034220</t>
  </si>
  <si>
    <t>LG디스플레이</t>
  </si>
  <si>
    <t>폴더블폰, 아이폰, OLED(유기 발광 다이오드), 밸류업(24년 기업가치 제고계획 발표), 플렉서블 디스플레이, 스마트폰, IT 대표주</t>
  </si>
  <si>
    <t>애플 폴더블폰 패널, 삼성디스플레이 수혜 가능성</t>
  </si>
  <si>
    <t>2025.06.25 15:36</t>
  </si>
  <si>
    <t>엘지디스플레이(주) 신규시설투자등</t>
  </si>
  <si>
    <t>089010</t>
  </si>
  <si>
    <t>켐트로닉스</t>
  </si>
  <si>
    <t>폴더블폰, 전자파, 무선충전기술, 자율주행차, 유리 기판, 스마트폰, 갤럭시 부품주</t>
  </si>
  <si>
    <t>삼성전기, 유리기판 생태계 구축 시동…27개 협력사와 기술 협력 논의</t>
  </si>
  <si>
    <t>2025.05.29 14:41</t>
  </si>
  <si>
    <t>(주)켐트로닉스 타인에대한채무보증결정</t>
  </si>
  <si>
    <t>131760</t>
  </si>
  <si>
    <t>파인텍</t>
  </si>
  <si>
    <t>폴더블폰, 2차전지(장비), OLED(유기 발광 다이오드), 터치패널(스마트폰/태블릿PC 등), 플렉서블 디스플레이, 양자암호/양자컴퓨팅</t>
  </si>
  <si>
    <t>[특징주]파인텍, SDT '양자컴 핵심' 극저온 냉각기 공개…투자·협력 ...</t>
  </si>
  <si>
    <t>2025.06.23 10:54</t>
  </si>
  <si>
    <t>(주)파인텍 (정정)단일판매ㆍ공급계약체결</t>
  </si>
  <si>
    <t>179900</t>
  </si>
  <si>
    <t>유티아이</t>
  </si>
  <si>
    <t>폴더블폰, 플렉서블 디스플레이, 스마트폰, 갤럭시 부품주</t>
  </si>
  <si>
    <t>유티아이, 68억 규모 베트남 종속회사 주식 취득 결정</t>
  </si>
  <si>
    <t>2025.06.09 17:40</t>
  </si>
  <si>
    <t>(주)유티아이 전환사채권발행결정(제3회차)</t>
  </si>
  <si>
    <t>036000</t>
  </si>
  <si>
    <t>예림당</t>
  </si>
  <si>
    <t>출산장려정책, 엔젤산업</t>
  </si>
  <si>
    <t>(주)예림당 (예고)단기과열종목(3거래일 단일가매매) 지정예고</t>
  </si>
  <si>
    <t>004540</t>
  </si>
  <si>
    <t>깨끗한나라</t>
  </si>
  <si>
    <t>출산장려정책, 日제품 불매운동(수혜), 제지, 마스크</t>
  </si>
  <si>
    <t>李대통령 탈탄소 선언...“탄소강도 줄여야 하는데” 위기의 제지업계...</t>
  </si>
  <si>
    <t>2025.06.18 07:05</t>
  </si>
  <si>
    <t>깨끗한나라(주) 대표이사(대표집행임원) 변경(안내공시)</t>
  </si>
  <si>
    <t>267980</t>
  </si>
  <si>
    <t>매일유업</t>
  </si>
  <si>
    <t>출산장려정책, 엔젤산업, 음식료업종</t>
  </si>
  <si>
    <t>“진짜 우유맛은 달지 않다”…매일유업 ‘소화가 잘되는 우유’ 20주...</t>
  </si>
  <si>
    <t>2025.06.25 14:44</t>
  </si>
  <si>
    <t>매일유업 주식회사 정기주주총회결과</t>
  </si>
  <si>
    <t>012690</t>
  </si>
  <si>
    <t>모나리자</t>
  </si>
  <si>
    <t>출산장려정책, 日제품 불매운동(수혜), 황사/미세먼지, 치매, 마스크</t>
  </si>
  <si>
    <t>K조선 호황에…사모펀드 함박웃음</t>
  </si>
  <si>
    <t>(주)모나리자 대표이사(대표집행임원) 변경(안내공시)</t>
  </si>
  <si>
    <t>002450</t>
  </si>
  <si>
    <t>삼익악기</t>
  </si>
  <si>
    <t>[서울데이터랩]‘평화홀딩스’ 30.00% 상한가…금일 증시 상승률 1위로...</t>
  </si>
  <si>
    <t>(주)삼익악기 타인에대한채무보증결정</t>
  </si>
  <si>
    <t>095720</t>
  </si>
  <si>
    <t>웅진씽크빅</t>
  </si>
  <si>
    <t>출산장려정책, 엔젤산업, 교육/온라인 교육</t>
  </si>
  <si>
    <t>웅진씽크빅, 중국 국적 학부모 대상 교육 설명회 개최</t>
  </si>
  <si>
    <t>2025.06.23 13:41</t>
  </si>
  <si>
    <t>(주)웅진씽크빅 (정정)기타 경영사항(자율공시)</t>
  </si>
  <si>
    <t>092730</t>
  </si>
  <si>
    <t>네오팜</t>
  </si>
  <si>
    <t>출산장려정책, 건강기능식품, 엔젤산업, 화장품</t>
  </si>
  <si>
    <t>글로벌로 나아가는 제로이드, 인천공항 면세점에 이어 중국 티몰까지</t>
  </si>
  <si>
    <t>2025.06.25 16:14</t>
  </si>
  <si>
    <t>(주)네오팜 기업설명회(IR) 개최</t>
  </si>
  <si>
    <t>014100</t>
  </si>
  <si>
    <t>메디앙스</t>
  </si>
  <si>
    <t>출산장려정책, 엔젤산업, 日제품 불매운동(수혜), 마스크</t>
  </si>
  <si>
    <t>에스테팜, 베트남 시장 공략 본격화… 호치민서 ‘큐티필’ 런칭 심포...</t>
  </si>
  <si>
    <t>2025.06.24 10:40</t>
  </si>
  <si>
    <t>메디앙스(주) 불성실공시법인지정(공시불이행)</t>
  </si>
  <si>
    <t>215480</t>
  </si>
  <si>
    <t>토박스코리아</t>
  </si>
  <si>
    <t>출산장려정책, 엔젤산업, 패션/의류</t>
  </si>
  <si>
    <t>[이 시각 시황] 엔비디아 '깜짝 실적'…HBM 관련주 상승세</t>
  </si>
  <si>
    <t>2025.05.29 09:39</t>
  </si>
  <si>
    <t>(주)토박스코리아 변경상장(주식소각)</t>
  </si>
  <si>
    <t>435570</t>
  </si>
  <si>
    <t>에르코스</t>
  </si>
  <si>
    <t>출산장려정책, 건강기능식품, 엔젤산업, 음식료업종, 2025 상반기 신규상장</t>
  </si>
  <si>
    <t>(주)에르코스 농업회사법인 공매도 과열종목 지정(공매도 거래 금지 적용)</t>
  </si>
  <si>
    <t>407400</t>
  </si>
  <si>
    <t>꿈비</t>
  </si>
  <si>
    <t>주식회사 꿈비 추가상장(국내사모 CB전환)</t>
  </si>
  <si>
    <t>013990</t>
  </si>
  <si>
    <t>아가방컴퍼니</t>
  </si>
  <si>
    <t>[유통소식] 29CM, ‘부디무드라×이효리’ 협업 에디션 선발매 外</t>
  </si>
  <si>
    <t>2025.06.11 14:58</t>
  </si>
  <si>
    <t>(주)아가방앤컴퍼니 연결재무제표 기준 영업(잠정)실적(공정공시)</t>
  </si>
  <si>
    <t>159580</t>
  </si>
  <si>
    <t>제로투세븐</t>
  </si>
  <si>
    <t>출산장려정책, 엔젤산업, 화장품</t>
  </si>
  <si>
    <t>궁중비책, 싱가포르 시장 진출…왓슨스·쇼피 등 입점</t>
  </si>
  <si>
    <t>2025.06.09 08:32</t>
  </si>
  <si>
    <t>(주)제로투세븐 [투자주의]소수계좌 거래집중 종목</t>
  </si>
  <si>
    <t>900270</t>
  </si>
  <si>
    <t>헝셩그룹</t>
  </si>
  <si>
    <t>출산장려정책, 엔젤산업, 국내 상장 중국기업, 지주사, 화장품</t>
  </si>
  <si>
    <t>[서울데이터랩]금일 코스닥 거래량 1위 이스트아시아홀딩스 거래대금...</t>
  </si>
  <si>
    <t>2025.06.11 13:15</t>
  </si>
  <si>
    <t>헝셩그룹유한회사 전환청구권행사(제1, 2회차)</t>
  </si>
  <si>
    <t>068290</t>
  </si>
  <si>
    <t>삼성출판사</t>
  </si>
  <si>
    <t>출산장려정책, 엔젤산업, 교육/온라인 교육, 모바일콘텐츠(스마트폰/태블릿PC)</t>
  </si>
  <si>
    <t>(주)삼성출판사 정기주주총회결과</t>
  </si>
  <si>
    <t>003920</t>
  </si>
  <si>
    <t>남양유업</t>
  </si>
  <si>
    <t>남양유업, 단체급식 겨냥한 '과수원 제로슈가' 출시… B2C 확대도 추진</t>
  </si>
  <si>
    <t>2025.06.25 15:19</t>
  </si>
  <si>
    <t>남양유업(주) 자기주식취득 신탁계약 해지 결정</t>
  </si>
  <si>
    <t>096350</t>
  </si>
  <si>
    <t>대창솔루션</t>
  </si>
  <si>
    <t>원자력발전소 해체, 수소차(연료전지/부품/충전소 등), LNG(액화천연가스), 풍력에너지, 콜드체인(저온 유통), 조선기자재</t>
  </si>
  <si>
    <t>대창솔루션, 캐나다에 '원전 폐기물 저장장치' 수출</t>
  </si>
  <si>
    <t>2025.06.25 17:16</t>
  </si>
  <si>
    <t>(주)대창솔루션 단기과열종목(3거래일 단일가매매) 지정</t>
  </si>
  <si>
    <t>051600</t>
  </si>
  <si>
    <t>한전KPS</t>
  </si>
  <si>
    <t>원자력발전소 해체, 밸류업(25년 기업가치 제고계획 발표), 코리아 밸류업 지수(Korea Value-up Index), 전력설비</t>
  </si>
  <si>
    <t>&amp;quot;돌격 앞으로&amp;quot;… 외국인은 반도체, 개인은 원전·방산 '베팅'</t>
  </si>
  <si>
    <t>한전KPS(주) (정정)단일판매ㆍ공급계약체결</t>
  </si>
  <si>
    <t>052690</t>
  </si>
  <si>
    <t>한전기술</t>
  </si>
  <si>
    <t>원자력발전소 해체, 밸류업(24년 기업가치 제고계획 발표), 코리아 밸류업 지수(Korea Value-up Index), 풍력에너지</t>
  </si>
  <si>
    <t>韓 원자력 전문가 120명 총출동…원전 안전성 향상 모색</t>
  </si>
  <si>
    <t>2025.06.24 17:13</t>
  </si>
  <si>
    <t>한국전력기술(주) [투자주의]15일간 상승종목의 당일 소수계좌 매수관여 과다종목</t>
  </si>
  <si>
    <t>136150</t>
  </si>
  <si>
    <t>원일티엔아이</t>
  </si>
  <si>
    <t>원자력발전소 해체, 수소차(연료전지/부품/충전소 등), LNG(액화천연가스), 2025 상반기 신규상장</t>
  </si>
  <si>
    <t>[특징주]500兆 원전해체 시장…원일티엔아이, 삼중수소·핵폐기물 설비...</t>
  </si>
  <si>
    <t>2025.06.23 10:48</t>
  </si>
  <si>
    <t>046120</t>
  </si>
  <si>
    <t>오르비텍</t>
  </si>
  <si>
    <t>원자력발전소 해체, 항공기부품</t>
  </si>
  <si>
    <t>(주)오르비텍 (정정)단일판매ㆍ공급계약체결</t>
  </si>
  <si>
    <t>042370</t>
  </si>
  <si>
    <t>비츠로테크</t>
  </si>
  <si>
    <t>원자력발전소 해체, 지주사, 전력설비, 핵융합에너지, 철도, 초전도체, 우주항공산업(누리호/인공위성 등), 방위산업/전쟁 및 테러</t>
  </si>
  <si>
    <t>[특징주] 고리 1호기 심사 앞두고 ‘원전 해체株’ 급등</t>
  </si>
  <si>
    <t>2025.06.19 15:12</t>
  </si>
  <si>
    <t>(주)비츠로테크 대표이사변경</t>
  </si>
  <si>
    <t>032820</t>
  </si>
  <si>
    <t>우리기술</t>
  </si>
  <si>
    <t>원자력발전소 해체, 수자원(양적/질적 개선), 풍력에너지, 철도, 방위산업/전쟁 및 테러</t>
  </si>
  <si>
    <t>(주)우리기술 투자경고종목지정</t>
  </si>
  <si>
    <t>103230</t>
  </si>
  <si>
    <t>에스앤더블류</t>
  </si>
  <si>
    <t>원자력발전소 해체, 조선기자재</t>
  </si>
  <si>
    <t>멀기만 한 밸류업… 불성실공시법인 오히려 늘었다</t>
  </si>
  <si>
    <t>2025.04.22 18:18</t>
  </si>
  <si>
    <t>(주)에스앤더블류 소속부변경</t>
  </si>
  <si>
    <t>105840</t>
  </si>
  <si>
    <t>우진</t>
  </si>
  <si>
    <t>원자력발전소 해체</t>
  </si>
  <si>
    <t>[서울데이터랩]한미글로벌 29.89% 상승…금일 증시 상승률 1위로 마감</t>
  </si>
  <si>
    <t>(주)우진 기업설명회(IR) 개최(안내공시)</t>
  </si>
  <si>
    <t>006390</t>
  </si>
  <si>
    <t>한일현대시멘트</t>
  </si>
  <si>
    <t>시멘트/레미콘</t>
  </si>
  <si>
    <t>한일시멘트, 전사 안전의식 제고 위한 안전 포럼 개최</t>
  </si>
  <si>
    <t>2025.06.23 13:24</t>
  </si>
  <si>
    <t>한일현대시멘트(주) 정기주주총회결과</t>
  </si>
  <si>
    <t>006920</t>
  </si>
  <si>
    <t>모헨즈</t>
  </si>
  <si>
    <t>시멘트/레미콘, DMZ 평화공원</t>
  </si>
  <si>
    <t>모헨즈, 20억 규모 자사주 취득 신탁 계약</t>
  </si>
  <si>
    <t>2025.06.25 15:07</t>
  </si>
  <si>
    <t>(주)모헨즈 자기주식취득 신탁계약 체결 결정</t>
  </si>
  <si>
    <t>001520</t>
  </si>
  <si>
    <t>동양</t>
  </si>
  <si>
    <t>시멘트/레미콘, 마스크</t>
  </si>
  <si>
    <t>(주)동양 단기과열종목(가격괴리율, 3거래일 단일가매매) 지정 연장(동양우)</t>
  </si>
  <si>
    <t>038500</t>
  </si>
  <si>
    <t>삼표시멘트</t>
  </si>
  <si>
    <t>(주)삼표시멘트 임시주주총회결과</t>
  </si>
  <si>
    <t>300720</t>
  </si>
  <si>
    <t>한일시멘트</t>
  </si>
  <si>
    <t>[K건설 풍향계⑤] '위기를 기회'로…롯데건설 박현철號 성장 전략은?</t>
  </si>
  <si>
    <t>2025.06.25 10:12</t>
  </si>
  <si>
    <t>한일시멘트(주) 공매도 과열종목 지정(공매도 거래 금지 적용)</t>
  </si>
  <si>
    <t>060560</t>
  </si>
  <si>
    <t>홈센타홀딩스</t>
  </si>
  <si>
    <t>시멘트/레미콘, 4대강 복원, 아스콘(아스팔트 콘크리트)</t>
  </si>
  <si>
    <t>홈센타홀딩스, 주당 30원 결산 현금배당</t>
  </si>
  <si>
    <t>2025.03.11 15:14</t>
  </si>
  <si>
    <t>(주)홈센타홀딩스 주주명부폐쇄기간 또는 기준일 설정(임시주주총회)</t>
  </si>
  <si>
    <t>255220</t>
  </si>
  <si>
    <t>SG</t>
  </si>
  <si>
    <t>시멘트/레미콘, 우크라이나 재건, 아스콘(아스팔트 콘크리트)</t>
  </si>
  <si>
    <t>오늘의 증시 일정(5일)</t>
  </si>
  <si>
    <t>2025.06.04 17:57</t>
  </si>
  <si>
    <t>에스지이(주) 신주인수권증권 변경상장(신주인수권 행사)</t>
  </si>
  <si>
    <t>198440</t>
  </si>
  <si>
    <t>강동씨앤엘</t>
  </si>
  <si>
    <t>시멘트/레미콘, 아프리카 돼지열병(ASF)</t>
  </si>
  <si>
    <t>[이 시각 시황] 이재명, &amp;quot;2030년까지 온실가스 감축 목표 달성&amp;quot;</t>
  </si>
  <si>
    <t>2025.04.22 09:47</t>
  </si>
  <si>
    <t>(주)강동씨앤엘 대표이사변경</t>
  </si>
  <si>
    <t>037760</t>
  </si>
  <si>
    <t>쎄니트</t>
  </si>
  <si>
    <t>시멘트/레미콘, 비철금속, 영화</t>
  </si>
  <si>
    <t>철강협회 스테인리스스틸클럽, 2025년도 이사회 개최</t>
  </si>
  <si>
    <t>2025.04.29 17:03</t>
  </si>
  <si>
    <t>(주)쎄니트 (정정)영업정지(종속회사의 주요경영사항)</t>
  </si>
  <si>
    <t>079650</t>
  </si>
  <si>
    <t>서산</t>
  </si>
  <si>
    <t>[클릭 e종목]&amp;quot;우듬지팜, K스마트팜 선도 으뜸기업으로 도약&amp;quot;</t>
  </si>
  <si>
    <t>2025.05.28 08:17</t>
  </si>
  <si>
    <t>(주)서산 정기주주총회결과</t>
  </si>
  <si>
    <t>225530</t>
  </si>
  <si>
    <t>보광산업</t>
  </si>
  <si>
    <t>시멘트/레미콘, 아스콘(아스팔트 콘크리트)</t>
  </si>
  <si>
    <t>“자연인 돌아간다” 홍준표 국힘 경선 탈락에 급락한 ‘이 테마주’...</t>
  </si>
  <si>
    <t>2025.04.29 16:20</t>
  </si>
  <si>
    <t>(주)보광산업 주주총회소집결의(임시주주총회)</t>
  </si>
  <si>
    <t>183190</t>
  </si>
  <si>
    <t>아세아시멘트</t>
  </si>
  <si>
    <t>[올댓차이나] 대만 증시, 중동 긴장완화에 이틀째 상승 마감…1.09%↑</t>
  </si>
  <si>
    <t>아세아시멘트(주) 자기주식취득 신탁계약 해지 결정</t>
  </si>
  <si>
    <t>000910</t>
  </si>
  <si>
    <t>유니온</t>
  </si>
  <si>
    <t>시멘트/레미콘, 요소수, 희귀금속(희토류 등)</t>
  </si>
  <si>
    <t>유니온, 최대주주 친인척 이선영 씨 4362주 장내매수</t>
  </si>
  <si>
    <t>2025.05.26 16:11</t>
  </si>
  <si>
    <t>(주)유니온 정기주주총회결과</t>
  </si>
  <si>
    <t>011390</t>
  </si>
  <si>
    <t>부산산업</t>
  </si>
  <si>
    <t>시멘트/레미콘, 철도, 해저터널(지하화/지하도로 등)</t>
  </si>
  <si>
    <t>부산 코웰메디 제2공장 준공… 바이오헬스 전략산업 탄력</t>
  </si>
  <si>
    <t>2025.06.24 16:04</t>
  </si>
  <si>
    <t>부산산업(주) 정기주주총회결과</t>
  </si>
  <si>
    <t>223310</t>
  </si>
  <si>
    <t>딥마인드</t>
  </si>
  <si>
    <t>건강기능식품, 드론(Drone), 양자암호/양자컴퓨팅, 스테이블코인</t>
  </si>
  <si>
    <t>인터넷 없어도 섬세한 작업까지 로봇이 척척···구글 딥마인드, 온디...</t>
  </si>
  <si>
    <t>2025.06.25 15:02</t>
  </si>
  <si>
    <t>딥마인드플랫폼(주) 투자경고종목지정</t>
  </si>
  <si>
    <t>123840</t>
  </si>
  <si>
    <t>뉴온</t>
  </si>
  <si>
    <t>건강기능식품, 스마트폰</t>
  </si>
  <si>
    <t>[특징주] 중동 안정에 코인 관련주 '불장'…플레이그램·뉴온 등 급등</t>
  </si>
  <si>
    <t>2025.06.24 10:38</t>
  </si>
  <si>
    <t>(주)뉴온 (예고)단기과열종목(3거래일 단일가매매) 지정예고</t>
  </si>
  <si>
    <t>168330</t>
  </si>
  <si>
    <t>내츄럴엔도텍</t>
  </si>
  <si>
    <t>건강기능식품, 화장품</t>
  </si>
  <si>
    <t>책임지는 사람 없는 백수오 사태…주주만 운다</t>
  </si>
  <si>
    <t>2025.06.12 06:01</t>
  </si>
  <si>
    <t>(주)내츄럴엔도텍 [투자주의]투자경고종목 지정해제 및 재지정 예고</t>
  </si>
  <si>
    <t>084990</t>
  </si>
  <si>
    <t>헬릭스미스</t>
  </si>
  <si>
    <t>건강기능식품, 유전자 치료제/분석, 면역항암제</t>
  </si>
  <si>
    <t>기업공시 [6월 19일]</t>
  </si>
  <si>
    <t>2025.06.19 17:03</t>
  </si>
  <si>
    <t>(주)헬릭스미스 (정정)주주총회소집결의</t>
  </si>
  <si>
    <t>225430</t>
  </si>
  <si>
    <t>케이엠제약</t>
  </si>
  <si>
    <t>케이엠제약, GS칼텍스&amp;amp;더마프로와 GreenDiol 활용한 기능성 구강건강제...</t>
  </si>
  <si>
    <t>2025.06.05 14:31</t>
  </si>
  <si>
    <t>케이엠제약(주) 주주총회소집결의</t>
  </si>
  <si>
    <t>260970</t>
  </si>
  <si>
    <t>에스앤디</t>
  </si>
  <si>
    <t>건강기능식품, 음식료업종</t>
  </si>
  <si>
    <t>(주)에스앤디 투자경고종목지정</t>
  </si>
  <si>
    <t>471820</t>
  </si>
  <si>
    <t>셀로맥스사이언스</t>
  </si>
  <si>
    <t>기업 공시[6월 13일]</t>
  </si>
  <si>
    <t>2025.06.13 17:02</t>
  </si>
  <si>
    <t>(주)셀로맥스사이언스 중간(분기)배당을위한주주명부폐쇄(기준일)결정</t>
  </si>
  <si>
    <t>092040</t>
  </si>
  <si>
    <t>아미코젠</t>
  </si>
  <si>
    <t>건강기능식품, 유전자 치료제/분석</t>
  </si>
  <si>
    <t>소액주주들이 반전 노리는 아미코젠, 사업재편 승부수</t>
  </si>
  <si>
    <t>2025.06.20 08:31</t>
  </si>
  <si>
    <t>아미코젠(주) (정정)신규시설투자등</t>
  </si>
  <si>
    <t>180400</t>
  </si>
  <si>
    <t>DXVX</t>
  </si>
  <si>
    <t>건강기능식품, 메르스 코로나 바이러스, 마이코플라스마 폐렴, 비만치료제, 마이크로바이옴</t>
  </si>
  <si>
    <t>LG생활건강도 다이소서 팔기 시작한 건기식...전용 제품 8종 선보여</t>
  </si>
  <si>
    <t>2025.06.24 15:51</t>
  </si>
  <si>
    <t>디엑스앤브이엑스(주) 단기차입금증가결정</t>
  </si>
  <si>
    <t>318010</t>
  </si>
  <si>
    <t>팜스빌</t>
  </si>
  <si>
    <t>팜스빌, '대한민국 리딩기업대상' 7년 연속상 수상</t>
  </si>
  <si>
    <t>2025.06.12 17:47</t>
  </si>
  <si>
    <t>주식회사 팜스빌 정기주주총회결과</t>
  </si>
  <si>
    <t>049960</t>
  </si>
  <si>
    <t>쎌바이오텍</t>
  </si>
  <si>
    <t>건강기능식품</t>
  </si>
  <si>
    <t>쎌바이오텍 듀오락, 中 최대 건기식 박람회 참가</t>
  </si>
  <si>
    <t>2025.06.24 19:09</t>
  </si>
  <si>
    <t>(주)쎌바이오텍 연결재무제표 기준 영업(잠정)실적(공정공시)</t>
  </si>
  <si>
    <t>153490</t>
  </si>
  <si>
    <t>우리이앤엘</t>
  </si>
  <si>
    <t>건강기능식품, LED</t>
  </si>
  <si>
    <t>우리이앤엘, 박병준·이양우 사외이사 선임</t>
  </si>
  <si>
    <t>2025.03.28 13:11</t>
  </si>
  <si>
    <t>우리이앤엘(주) 정기주주총회결과</t>
  </si>
  <si>
    <t>033780</t>
  </si>
  <si>
    <t>KT&amp;G</t>
  </si>
  <si>
    <t>건강기능식품, 밸류업(24년 기업가치 제고계획 발표), 코리아 밸류업 지수(Korea Value-up Index)</t>
  </si>
  <si>
    <t>&amp;quot;적대적 M&amp;amp;A 나오면 코스피 5000&amp;quot;…행동주의 펀드의 노림수</t>
  </si>
  <si>
    <t>2025.06.25 17:43</t>
  </si>
  <si>
    <t>(주)케이티앤지 지속가능경영보고서 등 관련사항(자율공시)</t>
  </si>
  <si>
    <t>362320</t>
  </si>
  <si>
    <t>청담글로벌</t>
  </si>
  <si>
    <t>건강기능식품, 소매유통, 보톡스(보툴리눔톡신), 화장품</t>
  </si>
  <si>
    <t>바이오비쥬, 'IPO 우등생' 예약…상장 첫해 폭풍 성장 기대</t>
  </si>
  <si>
    <t>2025.06.24 15:48</t>
  </si>
  <si>
    <t>주식회사 청담글로벌 추가상장(주식매수선택권행사)</t>
  </si>
  <si>
    <t>2025.04.21</t>
  </si>
  <si>
    <t>048870</t>
  </si>
  <si>
    <t>시너지이노베이션</t>
  </si>
  <si>
    <t>건강기능식품, 코로나19(진단/치료제/백신 개발 등), 비만치료제</t>
  </si>
  <si>
    <t>미국 주요도시 4월 집값 상승률 둔화…전년 대비 3.4%↑</t>
  </si>
  <si>
    <t>2025.06.24 23:04</t>
  </si>
  <si>
    <t>(주)시너지이노베이션 추가상장(국내사모 CB전환)</t>
  </si>
  <si>
    <t>270870</t>
  </si>
  <si>
    <t>뉴트리</t>
  </si>
  <si>
    <t>누비랩, 美 병원에 AI 식단 분석 솔루션 공급</t>
  </si>
  <si>
    <t>2025.05.31 15:39</t>
  </si>
  <si>
    <t>(주)뉴트리 회사합병 결정(소규모합병)</t>
  </si>
  <si>
    <t>357230</t>
  </si>
  <si>
    <t>에이치피오</t>
  </si>
  <si>
    <t>에이치피오 덴프스, '2025 올리브영 페스타' 유산균 브랜드 단독 참가</t>
  </si>
  <si>
    <t>2025.05.23 13:59</t>
  </si>
  <si>
    <t>주식회사 에이치피오 소속부변경</t>
  </si>
  <si>
    <t>234690</t>
  </si>
  <si>
    <t>녹십자웰빙</t>
  </si>
  <si>
    <t>건강기능식품, 제약업체</t>
  </si>
  <si>
    <t>[바이오게시판] 와이바이오, 항체 부작용 줄이는 ‘스텔스바디’ 기술...</t>
  </si>
  <si>
    <t>2025.06.17 18:29</t>
  </si>
  <si>
    <t>(주)녹십자웰빙 공정거래 자율준수프로그램 운영현황</t>
  </si>
  <si>
    <t>003220</t>
  </si>
  <si>
    <t>대원제약</t>
  </si>
  <si>
    <t>건강기능식품, 고령화 사회(노인복지), 의료기기, 제약업체, 비만치료제</t>
  </si>
  <si>
    <t>대원제약, 건기식 브랜드 모델로 배우 김소연 발탁</t>
  </si>
  <si>
    <t>2025.06.23 15:18</t>
  </si>
  <si>
    <t>대원제약(주) 투자판단 관련 주요경영사항(코대원플러스정 식품의약품안전처 국내 품목허가 신청)</t>
  </si>
  <si>
    <t>053950</t>
  </si>
  <si>
    <t>경남제약</t>
  </si>
  <si>
    <t>건강기능식품, 마이코플라스마 폐렴, 제약업체</t>
  </si>
  <si>
    <t>[유상증자 모니터] 빌리언스, 감자·증자 동시 추진 배경은</t>
  </si>
  <si>
    <t>2025.06.13 15:42</t>
  </si>
  <si>
    <t>경남제약 주식회사 전환가액의조정</t>
  </si>
  <si>
    <t>238200</t>
  </si>
  <si>
    <t>비피도</t>
  </si>
  <si>
    <t>건강기능식품, 음식료업종, 마이크로바이옴</t>
  </si>
  <si>
    <t>주식회사 비피도 소속부변경</t>
  </si>
  <si>
    <t>194700</t>
  </si>
  <si>
    <t>노바렉스</t>
  </si>
  <si>
    <t>노바렉스, 'HNC 2025 상하이' 참가…&amp;quot;글로벌 제조 명가 입증&amp;quot;</t>
  </si>
  <si>
    <t>2025.06.24 16:45</t>
  </si>
  <si>
    <t>(주)노바렉스 단기과열종목(3거래일 단일가매매) 지정</t>
  </si>
  <si>
    <t>243070</t>
  </si>
  <si>
    <t>휴온스</t>
  </si>
  <si>
    <t>건강기능식품, 코로나19(진단/치료제/백신 개발 등), 코로나19(진단키트), 제약업체, 보톡스(보툴리눔톡신)</t>
  </si>
  <si>
    <t>'공익신고자 해고' 혐의 휴온스생명과학 전 대표 기소</t>
  </si>
  <si>
    <t>2025.06.25 19:00</t>
  </si>
  <si>
    <t>(주)휴온스 연결재무제표 기준 영업(잠정)실적(공정공시)</t>
  </si>
  <si>
    <t>142760</t>
  </si>
  <si>
    <t>모아라이프플러스</t>
  </si>
  <si>
    <t>건강기능식품, 백신/진단시약/방역(신종플루, AI 등)</t>
  </si>
  <si>
    <t>[VC 투자전략] '농식품 강자' 마그나인베스트먼트, 중대형 VC 도약 '청...</t>
  </si>
  <si>
    <t>2025.06.25 17:23</t>
  </si>
  <si>
    <t>(주)모아라이프플러스 주주명부폐쇄기간 또는 기준일 설정</t>
  </si>
  <si>
    <t>314140</t>
  </si>
  <si>
    <t>알피바이오</t>
  </si>
  <si>
    <t>프리미엄 제형으로 승부… 알피바이오, 올리브오일 캡슐 선보인다</t>
  </si>
  <si>
    <t>2025.06.23 09:32</t>
  </si>
  <si>
    <t>(주)알피바이오 정기주주총회결과</t>
  </si>
  <si>
    <t>353190</t>
  </si>
  <si>
    <t>휴럼</t>
  </si>
  <si>
    <t>㈜휴럼, 베트남 체라베 스파-릴리 라라 코스메틱스와 전략적 MOU 체결</t>
  </si>
  <si>
    <t>2025.05.16 10:56</t>
  </si>
  <si>
    <t>(주)휴럼 정기주주총회결과</t>
  </si>
  <si>
    <t>084690</t>
  </si>
  <si>
    <t>대상홀딩스</t>
  </si>
  <si>
    <t>건강기능식품, 지주사</t>
  </si>
  <si>
    <t>[DBR]불황기 생존 전략은?</t>
  </si>
  <si>
    <t>2025.06.09 03:03</t>
  </si>
  <si>
    <t>대상홀딩스(주) 단기과열종목(가격괴리율, 3거래일 단일가매매) 지정 연장(대상홀딩스우)</t>
  </si>
  <si>
    <t>239610</t>
  </si>
  <si>
    <t>에이치엘사이언스</t>
  </si>
  <si>
    <t>(주)에이치엘사이언스 주주명부폐쇄기간 또는 기준일 설정</t>
  </si>
  <si>
    <t>001630</t>
  </si>
  <si>
    <t>종근당홀딩스</t>
  </si>
  <si>
    <t>종근당, 병원·특수학교 순회 어린이 대상 오페라 공연 시작</t>
  </si>
  <si>
    <t>2025.06.20 18:12</t>
  </si>
  <si>
    <t>(주)종근당홀딩스 (정정)영업정지(자회사의 주요경영사항)</t>
  </si>
  <si>
    <t>035080</t>
  </si>
  <si>
    <t>그래디언트</t>
  </si>
  <si>
    <t>건강기능식품, 여행, 소매유통, 야놀자(Yanolja)</t>
  </si>
  <si>
    <t>(주)그래디언트 소속부변경</t>
  </si>
  <si>
    <t>377220</t>
  </si>
  <si>
    <t>프롬바이오</t>
  </si>
  <si>
    <t>건강기능식품, 탈모 치료, 화장품</t>
  </si>
  <si>
    <t>프롬바이오, 배우 이준혁 신규 모델 발탁…‘매순간 매스틱’ 캠페인...</t>
  </si>
  <si>
    <t>2025.06.23 08:42</t>
  </si>
  <si>
    <t>주식회사 프롬바이오 기업설명회(IR) 개최</t>
  </si>
  <si>
    <t>008490</t>
  </si>
  <si>
    <t>서흥</t>
  </si>
  <si>
    <t>[서울데이터랩]평화홀딩스 30.00% 상한가 금일 증시 상승률 1위로 마감</t>
  </si>
  <si>
    <t>2025.05.20 15:46</t>
  </si>
  <si>
    <t>(주)서흥 (예고)단기과열종목(3거래일 단일가매매) 지정예고</t>
  </si>
  <si>
    <t>200130</t>
  </si>
  <si>
    <t>콜마비앤에이치</t>
  </si>
  <si>
    <t>건강기능식품, 밸류업(25년 기업가치 제고계획 발표), 화장품</t>
  </si>
  <si>
    <t>콜마비앤에이치, 불성실공시법인 지정…제재금 1600만원</t>
  </si>
  <si>
    <t>콜마비앤에이치(주) 불성실공시법인지정(공시불이행 2건)</t>
  </si>
  <si>
    <t>065170</t>
  </si>
  <si>
    <t>비엘팜텍</t>
  </si>
  <si>
    <t>건강기능식품, 자원개발, 마리화나(대마)</t>
  </si>
  <si>
    <t>정부, 의료용 대마 급여 확대 검토에 관련주 급등세</t>
  </si>
  <si>
    <t>2025.05.16 09:28</t>
  </si>
  <si>
    <t>(주)비엘팜텍 [투자주의]소수계좌 거래집중 종목</t>
  </si>
  <si>
    <t>051900</t>
  </si>
  <si>
    <t>LG생활건강</t>
  </si>
  <si>
    <t>건강기능식품, 여름, 밸류업(24년 기업가치 제고계획 발표), 음식료업종, 마이크로바이옴, 화장품</t>
  </si>
  <si>
    <t>달바글로벌, 130배 치솟은 PER 부담…버블 논란 속 2차 엑시트 앞둬</t>
  </si>
  <si>
    <t>(주)LG생활건강 소송등의판결ㆍ결정(일정금액 이상의 청구)</t>
  </si>
  <si>
    <t>222040</t>
  </si>
  <si>
    <t>코스맥스엔비티</t>
  </si>
  <si>
    <t>코스맥스엔비티, 2중 피부 건강 기능성 ‘밀배유 추출물’ 개별인정 ...</t>
  </si>
  <si>
    <t>2025.06.24 10:09</t>
  </si>
  <si>
    <t>코스맥스엔비티(주) 타인에대한채무보증결정</t>
  </si>
  <si>
    <t>002780</t>
  </si>
  <si>
    <t>진흥기업</t>
  </si>
  <si>
    <t>건설 중소형</t>
  </si>
  <si>
    <t>의정부시 일원 ‘의정부역 마제스타워’ 준공 완료...즉시 입주 가능...</t>
  </si>
  <si>
    <t>2025.06.23 11:11</t>
  </si>
  <si>
    <t>진흥기업(주) 단기과열종목(가격괴리율, 3거래일 단일가매매) 지정 연장(진흥기업우B)</t>
  </si>
  <si>
    <t>017000</t>
  </si>
  <si>
    <t>신원종합개발</t>
  </si>
  <si>
    <t>신원종합개발(주) (정정)단일판매ㆍ공급계약체결</t>
  </si>
  <si>
    <t>044180</t>
  </si>
  <si>
    <t>KD</t>
  </si>
  <si>
    <t>[서울데이터랩]금일 코스닥 거래량 1위 우리기술 거래대금 무려 3146억...</t>
  </si>
  <si>
    <t>2025.05.23 14:31</t>
  </si>
  <si>
    <t>KD(주) (정정)최대주주 변경을 수반하는 주식 담보제공 계약 체결</t>
  </si>
  <si>
    <t>002460</t>
  </si>
  <si>
    <t>HS화성</t>
  </si>
  <si>
    <t>&amp;quot;출근 혁명 언제 오나요&amp;quot;…15억 찍은 아파트, 3개월 만에 '뚝' [집코노...</t>
  </si>
  <si>
    <t>2025.06.20 06:36</t>
  </si>
  <si>
    <t>에이치에스화성(주) (정정)단일판매ㆍ공급계약체결</t>
  </si>
  <si>
    <t>035890</t>
  </si>
  <si>
    <t>서희건설</t>
  </si>
  <si>
    <t>6월 셋째주, 올해 들어 3번째 적은 분양 물량…건설사 '눈치싸움'</t>
  </si>
  <si>
    <t>2025.06.14 12:32</t>
  </si>
  <si>
    <t>(주)서희건설 (정정)단일판매ㆍ공급계약체결</t>
  </si>
  <si>
    <t>010960</t>
  </si>
  <si>
    <t>삼호개발</t>
  </si>
  <si>
    <t>건설 중소형, 4대강 복원</t>
  </si>
  <si>
    <t>‘삼호개발 55년사’ 국립중앙도서관에 전달식</t>
  </si>
  <si>
    <t>2025.06.18 11:51</t>
  </si>
  <si>
    <t>삼호개발(주) (정정)단일판매ㆍ공급계약체결</t>
  </si>
  <si>
    <t>021320</t>
  </si>
  <si>
    <t>KCC건설</t>
  </si>
  <si>
    <t>건설 대기업들 “가덕신공항 참여 의사 있다”</t>
  </si>
  <si>
    <t>2025.06.24 21:26</t>
  </si>
  <si>
    <t>(주)케이씨씨건설 (정정)타인에대한채무보증결정</t>
  </si>
  <si>
    <t>013360</t>
  </si>
  <si>
    <t>일성건설</t>
  </si>
  <si>
    <t>일성건설, 339억 규모 부산신항-김해 고속국도 건설 수주</t>
  </si>
  <si>
    <t>일성건설(주) 단일판매ㆍ공급계약체결</t>
  </si>
  <si>
    <t>016250</t>
  </si>
  <si>
    <t>SGC E&amp;C</t>
  </si>
  <si>
    <t>치솟는 공사비에 중대형 건설사 부채비율 200% 넘어</t>
  </si>
  <si>
    <t>2025.06.18 12:35</t>
  </si>
  <si>
    <t>에스지씨이앤씨(주) 추가상장(유상증자(제3자배정))</t>
  </si>
  <si>
    <t>025950</t>
  </si>
  <si>
    <t>동신건설</t>
  </si>
  <si>
    <t>건설 중소형, 조림사업</t>
  </si>
  <si>
    <t>폭락한 정치테마주…개미들만 피눈물[기자수첩]</t>
  </si>
  <si>
    <t>2025.06.09 10:51</t>
  </si>
  <si>
    <t>동신건설(주) (정정)단일판매ㆍ공급계약체결</t>
  </si>
  <si>
    <t>013120</t>
  </si>
  <si>
    <t>동원개발</t>
  </si>
  <si>
    <t>김영길 울산 중구청장 &amp;quot;부울경 최대 복합개발단지 조성될 것&amp;quot;</t>
  </si>
  <si>
    <t>2025.06.24 11:25</t>
  </si>
  <si>
    <t>(주)동원개발 대표이사변경</t>
  </si>
  <si>
    <t>013700</t>
  </si>
  <si>
    <t>까뮤이앤씨</t>
  </si>
  <si>
    <t>까뮤이앤씨, 1분기 영업익 흑자전환...“PC사업 실적 견인”</t>
  </si>
  <si>
    <t>2025.05.15 13:41</t>
  </si>
  <si>
    <t>(주)까뮤이앤씨 주주명부폐쇄기간 또는 기준일 설정</t>
  </si>
  <si>
    <t>007680</t>
  </si>
  <si>
    <t>대원</t>
  </si>
  <si>
    <t>야구 팬들에게 전하는 브랜드 철학… 대원, 키움히어로즈와 2025시즌 ...</t>
  </si>
  <si>
    <t>2025.06.24 10:41</t>
  </si>
  <si>
    <t>(주)대원 소속부변경</t>
  </si>
  <si>
    <t>010780</t>
  </si>
  <si>
    <t>아이에스동서</t>
  </si>
  <si>
    <t>건설 중소형, 폐배터리</t>
  </si>
  <si>
    <t>아이에스동서(주) 단기차입금증가결정</t>
  </si>
  <si>
    <t>002290</t>
  </si>
  <si>
    <t>삼일기업공사</t>
  </si>
  <si>
    <t>삼일기업공사, 234억 규모 건국대병원 외래센터·철골주차장 증축공사</t>
  </si>
  <si>
    <t>2025.05.28 16:52</t>
  </si>
  <si>
    <t>(주)삼일기업공사 (정정)단일판매ㆍ공급계약체결</t>
  </si>
  <si>
    <t>013580</t>
  </si>
  <si>
    <t>계룡건설</t>
  </si>
  <si>
    <t>계룡건설산업(주) 단일판매ㆍ공급계약체결</t>
  </si>
  <si>
    <t>219550</t>
  </si>
  <si>
    <t>디와이디</t>
  </si>
  <si>
    <t>건설 중소형, 우크라이나 재건, 화장품</t>
  </si>
  <si>
    <t>[서울데이터랩]컴투스홀딩스 30.00% 상한가 금일 증시 상승률 1위로 마...</t>
  </si>
  <si>
    <t>2025.06.09 15:55</t>
  </si>
  <si>
    <t>(주)디와이디 추가상장(국내공모 BW행사)</t>
  </si>
  <si>
    <t>042940</t>
  </si>
  <si>
    <t>상지건설</t>
  </si>
  <si>
    <t>(주)상지건설 [투자주의]투자경고종목 지정해제 및 재지정 예고</t>
  </si>
  <si>
    <t>196700</t>
  </si>
  <si>
    <t>웹스</t>
  </si>
  <si>
    <t>4대강 복원, DMZ 평화공원, 자동차부품</t>
  </si>
  <si>
    <t>거래소, 웹스에 주가급등 조회공시 요구</t>
  </si>
  <si>
    <t>2025.04.03 16:39</t>
  </si>
  <si>
    <t>(주)웹스 조회공시요구(현저한시황변동)에대한답변(중요정보 없음)</t>
  </si>
  <si>
    <t>004150</t>
  </si>
  <si>
    <t>한솔홀딩스</t>
  </si>
  <si>
    <t>폐기물처리, 지주사, 골판지 제조</t>
  </si>
  <si>
    <t>한솔홀딩스(주) 타법인주식및출자증권취득결정(자회사의 주요경영사항)</t>
  </si>
  <si>
    <t>067900</t>
  </si>
  <si>
    <t>와이엔텍</t>
  </si>
  <si>
    <t>폐기물처리, 골프</t>
  </si>
  <si>
    <t>(주)와이엔텍 (정정)현금ㆍ현물배당 결정</t>
  </si>
  <si>
    <t>032940</t>
  </si>
  <si>
    <t>원익</t>
  </si>
  <si>
    <t>고령화 사회(노인복지), 의료기기</t>
  </si>
  <si>
    <t>원익 계열사 바비톡, 제3자배정 유상증자로 2.5억원 조달</t>
  </si>
  <si>
    <t>2025.06.25 14:57</t>
  </si>
  <si>
    <t>(주)원익 [투자주의]15일간 상승종목의 당일 소수계좌 매수관여 과다종목</t>
  </si>
  <si>
    <t>039200</t>
  </si>
  <si>
    <t>오스코텍</t>
  </si>
  <si>
    <t>고령화 사회(노인복지), 밸류업(25년 기업가치 제고계획 발표), 면역항암제, 치매, 치아 치료(임플란트 등)</t>
  </si>
  <si>
    <t>오스코텍 신약 개발, 류마티스 관절염에 초점</t>
  </si>
  <si>
    <t>2025.06.25 17:56</t>
  </si>
  <si>
    <t>(주)오스코텍 기업설명회(IR) 개최</t>
  </si>
  <si>
    <t>099190</t>
  </si>
  <si>
    <t>아이센스</t>
  </si>
  <si>
    <t>야구장엔 키스타임, 스타리그엔 핫식스 타임…SOOP이 만드는 광고 방...</t>
  </si>
  <si>
    <t>(주)아이센스 변경상장(주식소각)</t>
  </si>
  <si>
    <t>100120</t>
  </si>
  <si>
    <t>뷰웍스</t>
  </si>
  <si>
    <t>고령화 사회(노인복지), 원격진료/비대면진료(U-Healthcare), 의료기기, 골프</t>
  </si>
  <si>
    <t>뷰웍스, 로봇용 ‘영역스캔 카메라’ 獨서 큰 관심</t>
  </si>
  <si>
    <t>2025.06.25 10:59</t>
  </si>
  <si>
    <t>(주)뷰웍스 공매도 과열종목 지정(공매도 거래 금지 적용)</t>
  </si>
  <si>
    <t>060280</t>
  </si>
  <si>
    <t>큐렉소</t>
  </si>
  <si>
    <t>고령화 사회(노인복지), 의료기기, 4차산업 수혜주, 지능형로봇/인공지능(AI)</t>
  </si>
  <si>
    <t>중앙대병원, '서비스로봇 실증사업' 최종 선정</t>
  </si>
  <si>
    <t>2025.06.18 19:03</t>
  </si>
  <si>
    <t>큐렉소(주) 기업설명회(IR) 개최</t>
  </si>
  <si>
    <t>004080</t>
  </si>
  <si>
    <t>신흥</t>
  </si>
  <si>
    <t>고령화 사회(노인복지), 의료기기, 치아 치료(임플란트 등)</t>
  </si>
  <si>
    <t>미래에셋운용, '전세계 증시 분산투자 ETF' 출시…48개국 1만 종목 골...</t>
  </si>
  <si>
    <t>2025.06.23 11:32</t>
  </si>
  <si>
    <t>(주)신흥 현금ㆍ현물배당을 위한 주주명부폐쇄(기준일) 결정</t>
  </si>
  <si>
    <t>039860</t>
  </si>
  <si>
    <t>나노엔텍</t>
  </si>
  <si>
    <t>고령화 사회(노인복지), 원격진료/비대면진료(U-Healthcare), 코로나19(진단/치료제/백신 개발 등), 코로나19(진단키트), 의료기기</t>
  </si>
  <si>
    <t>나노엔텍-로레알, 피부 분석기 공개…마크롱도 현장 방문</t>
  </si>
  <si>
    <t>2025.06.16 16:39</t>
  </si>
  <si>
    <t>(주)나노엔텍 주권매매거래정지해제(우회상장 미해당)</t>
  </si>
  <si>
    <t>119610</t>
  </si>
  <si>
    <t>인터로조</t>
  </si>
  <si>
    <t>이제 러닝할 때도 안경 써야겠네…질주하는 렌즈 가격</t>
  </si>
  <si>
    <t>2025.06.21 08:01</t>
  </si>
  <si>
    <t>(주)인터로조 (정정)주식소각 결정</t>
  </si>
  <si>
    <t>065510</t>
  </si>
  <si>
    <t>휴비츠</t>
  </si>
  <si>
    <t>고령화 사회(노인복지), 황사/미세먼지, 의료기기</t>
  </si>
  <si>
    <t>트럼프 '美 보호무역' 강화…수출 중심 한국 '날벼락' [한경우의 케이...</t>
  </si>
  <si>
    <t>2025.05.24 20:32</t>
  </si>
  <si>
    <t>(주)휴비츠 정기주주총회결과</t>
  </si>
  <si>
    <t>115480</t>
  </si>
  <si>
    <t>씨유메디칼</t>
  </si>
  <si>
    <t>씨유메디칼시스템, 전 임직원 대상 CPR 교육…&amp;quot;생명 살리는 기업문화...</t>
  </si>
  <si>
    <t>2025.06.23 14:45</t>
  </si>
  <si>
    <t>(주)씨유메디칼시스템 정기주주총회결과</t>
  </si>
  <si>
    <t>066700</t>
  </si>
  <si>
    <t>테라젠이텍스</t>
  </si>
  <si>
    <t>고령화 사회(노인복지), 유전자 치료제/분석, 제약업체</t>
  </si>
  <si>
    <t>테라젠이텍스, 올 1분기 영업익 45억원…전년比 34.07%↑</t>
  </si>
  <si>
    <t>2025.05.08 15:09</t>
  </si>
  <si>
    <t>(주)테라젠이텍스 영업(잠정)실적(공정공시)</t>
  </si>
  <si>
    <t>032620</t>
  </si>
  <si>
    <t>유비케어</t>
  </si>
  <si>
    <t>고령화 사회(노인복지), 원격진료/비대면진료(U-Healthcare), 의료기기</t>
  </si>
  <si>
    <t>[특징주]녹십자홀딩스2우, 계열사 실적 개선·상법 개정 기대감에 신...</t>
  </si>
  <si>
    <t>2025.06.10 09:13</t>
  </si>
  <si>
    <t>(주)유비케어 기업설명회(IR) 개최</t>
  </si>
  <si>
    <t>033230</t>
  </si>
  <si>
    <t>인성정보</t>
  </si>
  <si>
    <t>고령화 사회(노인복지), 원격진료/비대면진료(U-Healthcare), 의료AI, NI(네트워크통합)</t>
  </si>
  <si>
    <t>하이케어넷, IPO 본격 시동…키움증권과 상장 주관사 계약 체결</t>
  </si>
  <si>
    <t>(주)인성정보 [투자주의]투자경고종목 지정예고</t>
  </si>
  <si>
    <t>043150</t>
  </si>
  <si>
    <t>바텍</t>
  </si>
  <si>
    <t>&amp;quot;치과 진료 속도·정확도↑&amp;quot;…바텍, AI 기반 진단 플랫폼 출시</t>
  </si>
  <si>
    <t>2025.05.28 19:06</t>
  </si>
  <si>
    <t>(주)바텍 연결재무제표 기준 영업(잠정)실적(공정공시)</t>
  </si>
  <si>
    <t>032850</t>
  </si>
  <si>
    <t>비트컴퓨터</t>
  </si>
  <si>
    <t>고령화 사회(노인복지), 원격진료/비대면진료(U-Healthcare), 교육/온라인 교육, 4차산업 수혜주, SI(시스템통합)</t>
  </si>
  <si>
    <t>&amp;quot;MB '고소영' 인사 없었다&amp;quot; 연고 없는 기업인 장관 후보, AI 삼각편대 ...</t>
  </si>
  <si>
    <t>(주)비트컴퓨터 단일판매ㆍ공급계약체결</t>
  </si>
  <si>
    <t>052260</t>
  </si>
  <si>
    <t>현대바이오랜드</t>
  </si>
  <si>
    <t>고령화 사회(노인복지), 치아 치료(임플란트 등), 탈모 치료, 화장품</t>
  </si>
  <si>
    <t>'K뷰티 원료' 지에프씨생명과학, 코스닥 도전…&amp;quot;글로벌 기업 안착&amp;quot;</t>
  </si>
  <si>
    <t>2025.06.12 14:28</t>
  </si>
  <si>
    <t>(주)현대바이오랜드 연결재무제표 기준 영업(잠정)실적(공정공시)</t>
  </si>
  <si>
    <t>041830</t>
  </si>
  <si>
    <t>인바디</t>
  </si>
  <si>
    <t>케어닥, 독일 시찰단에 ‘케어홈·너싱홈’ 선도적 스마트 돌봄 소개</t>
  </si>
  <si>
    <t>2025.06.18 21:49</t>
  </si>
  <si>
    <t>(주)인바디 연결재무제표 기준 영업(잠정)실적(공정공시)</t>
  </si>
  <si>
    <t>059210</t>
  </si>
  <si>
    <t>메타바이오메드</t>
  </si>
  <si>
    <t>(주)메타바이오메드 추가상장(국내사모 CB전환)</t>
  </si>
  <si>
    <t>006140</t>
  </si>
  <si>
    <t>피제이전자</t>
  </si>
  <si>
    <t>고령화 사회(노인복지), 로봇(산업용/협동로봇 등), 의료기기, 보안주(물리)</t>
  </si>
  <si>
    <t>피제이전자, 주당 180원 현금 배당 결정</t>
  </si>
  <si>
    <t>2025.02.12 18:30</t>
  </si>
  <si>
    <t>(주)피제이전자 정기주주총회결과</t>
  </si>
  <si>
    <t>047920</t>
  </si>
  <si>
    <t>HLB제약</t>
  </si>
  <si>
    <t>고령화 사회(노인복지), 제약업체, 치매, 비만치료제</t>
  </si>
  <si>
    <t>에이치엘비제약(주) 기업설명회(IR) 개최</t>
  </si>
  <si>
    <t>220100</t>
  </si>
  <si>
    <t>퓨쳐켐</t>
  </si>
  <si>
    <t>고령화 사회(노인복지), 치매</t>
  </si>
  <si>
    <t>[진단 전성시대]③퓨쳐켐·듀켐바이오, 30조 방사성의약품 시장 강자...</t>
  </si>
  <si>
    <t>2025.06.18 09:11</t>
  </si>
  <si>
    <t>(주)퓨쳐켐 투자판단 관련 주요경영사항(임상시험 결과)(전립선암 치료용 [Lu177]Ludotadipep 방사성의약품 FC705 의 국내 2상 임상시험 결과 [임상시험결과보고서(Clinical Study Report, CSR) 수령])</t>
  </si>
  <si>
    <t>2025.04.08</t>
  </si>
  <si>
    <t>071200</t>
  </si>
  <si>
    <t>인피니트헬스케어</t>
  </si>
  <si>
    <t>고령화 사회(노인복지), 원격진료/비대면진료(U-Healthcare), 4차산업 수혜주</t>
  </si>
  <si>
    <t>인피니트헬스케어, 임시주주총회 마무리…“지배구조 안정화·주주가...</t>
  </si>
  <si>
    <t>2025.06.25 09:42</t>
  </si>
  <si>
    <t>(주)인피니트헬스케어 불성실공시법인지정예고(공시불이행)</t>
  </si>
  <si>
    <t>460940</t>
  </si>
  <si>
    <t>피앤에스미캐닉스</t>
  </si>
  <si>
    <t>고령화 사회(노인복지), 의료기기, 지능형로봇/인공지능(AI)</t>
  </si>
  <si>
    <t>피앤에스미캐닉스, 피앤에스로보틱스로 상호 변경</t>
  </si>
  <si>
    <t>2025.06.09 18:09</t>
  </si>
  <si>
    <t>(주)피앤에스미캐닉스 상호변경안내</t>
  </si>
  <si>
    <t>950160</t>
  </si>
  <si>
    <t>코오롱티슈진</t>
  </si>
  <si>
    <t>고령화 사회(노인복지)</t>
  </si>
  <si>
    <t>코스피, 개인 순매수에 상승…3100선 강보합[마감시황]</t>
  </si>
  <si>
    <t>2025.06.25 15:59</t>
  </si>
  <si>
    <t>코오롱티슈진(주) 공매도 과열종목 지정(공매도 거래 금지 적용)</t>
  </si>
  <si>
    <t>368600</t>
  </si>
  <si>
    <t>아이씨에이치</t>
  </si>
  <si>
    <t>전자파</t>
  </si>
  <si>
    <t>아이씨에이치, 필름형 박막 안테나 'UL ECV' 인증 취득</t>
  </si>
  <si>
    <t>2025.06.02 14:18</t>
  </si>
  <si>
    <t>(주)아이씨에이치 증권 발행결과(자율공시)(제4회차 CB)</t>
  </si>
  <si>
    <t>081580</t>
  </si>
  <si>
    <t>성우전자</t>
  </si>
  <si>
    <t>전자파, 스마트폰, 카메라모듈/부품, 유심(USIM), 핀테크(FinTech)</t>
  </si>
  <si>
    <t>K뷰티 ODM 산업…M&amp;amp;A 태풍의 눈</t>
  </si>
  <si>
    <t>성우전자(주) 소속부변경</t>
  </si>
  <si>
    <t>154040</t>
  </si>
  <si>
    <t>다산솔루에타</t>
  </si>
  <si>
    <t>전자파, 그래핀, 스마트폰</t>
  </si>
  <si>
    <t>[서울데이터랩]지씨지놈 35.71% 폭등…실시간 상승률 1위</t>
  </si>
  <si>
    <t>2025.06.11 09:41</t>
  </si>
  <si>
    <t>(주)다산솔루에타 대표이사변경</t>
  </si>
  <si>
    <t>049550</t>
  </si>
  <si>
    <t>잉크테크</t>
  </si>
  <si>
    <t>정진기언론문화상 수상자들 “AI시대, 우리 모두 더 공부합시다”</t>
  </si>
  <si>
    <t>2024.10.17 18:01</t>
  </si>
  <si>
    <t>(주)잉크테크 정기주주총회결과</t>
  </si>
  <si>
    <t>263810</t>
  </si>
  <si>
    <t>상신전자</t>
  </si>
  <si>
    <t>전자파, 페라이트</t>
  </si>
  <si>
    <t>기업공시[5월 28일]</t>
  </si>
  <si>
    <t>2025.05.28 16:04</t>
  </si>
  <si>
    <t>상신전자(주) 추가상장(제3자배정 유상증자-현물출자)</t>
  </si>
  <si>
    <t>032960</t>
  </si>
  <si>
    <t>동일기연</t>
  </si>
  <si>
    <t>(주)동일기연 추가상장(주식배당)</t>
  </si>
  <si>
    <t>018620</t>
  </si>
  <si>
    <t>우진비앤지</t>
  </si>
  <si>
    <t>비료, 메르스 코로나 바이러스, 농업, 아프리카 돼지열병(ASF), 백신/진단시약/방역(신종플루, AI 등), 구제역/광우병 수혜, 사료</t>
  </si>
  <si>
    <t>우진비앤지, 돼지 호흡기 바이러스 백신 연구 성과</t>
  </si>
  <si>
    <t>2025.06.25 17:13</t>
  </si>
  <si>
    <t>우진비앤지(주) (정정)최대주주 변경을 수반하는 주식 담보제공 계약 체결</t>
  </si>
  <si>
    <t>054050</t>
  </si>
  <si>
    <t>농우바이오</t>
  </si>
  <si>
    <t>비료, 농업</t>
  </si>
  <si>
    <t>문파이브·고울…국산 보급률 높일 양파 신품종은?</t>
  </si>
  <si>
    <t>2025.06.02 11:11</t>
  </si>
  <si>
    <t>농업회사법인 (주)엔에이치농우바이오 기업설명회(IR) 개최</t>
  </si>
  <si>
    <t>001390</t>
  </si>
  <si>
    <t>KG케미칼</t>
  </si>
  <si>
    <t>비료, 요소수, 밸류업(25년 기업가치 제고계획 발표), 농업, 2차전지, 2차전지(소재/부품), 수자원(양적/질적 개선)</t>
  </si>
  <si>
    <t>KG케미칼(주) (정정)감자 결정(종속회사의 주요경영사항)</t>
  </si>
  <si>
    <t>332290</t>
  </si>
  <si>
    <t>누보</t>
  </si>
  <si>
    <t>(주)누보 전환사채(해외전환사채포함)발행후만기전사채취득(제2회차)</t>
  </si>
  <si>
    <t>033250</t>
  </si>
  <si>
    <t>체시스</t>
  </si>
  <si>
    <t>비료, 자동차부품, 아프리카 돼지열병(ASF), 백신/진단시약/방역(신종플루, AI 등), 구충제(펜벤다졸, 이버멕틴 등)</t>
  </si>
  <si>
    <t>[서울데이터랩]한화솔루션 22.99% 폭등…금일 증시 상승률 1위로 마감</t>
  </si>
  <si>
    <t>2025.06.11 15:55</t>
  </si>
  <si>
    <t>(주)체시스 정기주주총회결과</t>
  </si>
  <si>
    <t>097870</t>
  </si>
  <si>
    <t>효성오앤비</t>
  </si>
  <si>
    <t>비료, 농업, 조림사업</t>
  </si>
  <si>
    <t>농식품부, 태국에 시장개척단 파견…비료·농기계·종자기업 등 15개사...</t>
  </si>
  <si>
    <t>2025.06.22 14:58</t>
  </si>
  <si>
    <t>효성오앤비(주) 주주명부폐쇄기간 또는 기준일 설정</t>
  </si>
  <si>
    <t>014580</t>
  </si>
  <si>
    <t>태경비케이</t>
  </si>
  <si>
    <t>비료, LED, 아프리카 돼지열병(ASF), 구제역/광우병 수혜</t>
  </si>
  <si>
    <t>정치 테마주·관세 무풍 종목은 올랐다…트럼프 리스크에도 상승한 주...</t>
  </si>
  <si>
    <t>2025.04.27 11:51</t>
  </si>
  <si>
    <t>(주)태경비케이 타법인주식및출자증권취득결정</t>
  </si>
  <si>
    <t>051980</t>
  </si>
  <si>
    <t>중앙첨단소재</t>
  </si>
  <si>
    <t>리튬</t>
  </si>
  <si>
    <t>머스크 야심작 '테슬라 로보택시' 호평...움츠렸던 이차전지주 빛 볼...</t>
  </si>
  <si>
    <t>2025.06.24 09:09</t>
  </si>
  <si>
    <t>(주)중앙첨단소재 (정정)타법인주식및출자증권취득결정</t>
  </si>
  <si>
    <t>009520</t>
  </si>
  <si>
    <t>포스코엠텍</t>
  </si>
  <si>
    <t>리튬, 비철금속</t>
  </si>
  <si>
    <t>[산업 리그테이블]⑤포스코, 본업에 울고 신사업에 웃었다</t>
  </si>
  <si>
    <t>2025.06.03 14:00</t>
  </si>
  <si>
    <t>(주)포스코엠텍 영업(잠정)실적(공정공시)</t>
  </si>
  <si>
    <t>004490</t>
  </si>
  <si>
    <t>세방전지</t>
  </si>
  <si>
    <t>리튬, 전력저장장치(ESS), 2차전지</t>
  </si>
  <si>
    <t>오케이캐피탈, 신한금융·세방 등 지분 확보…&amp;quot;여유자금 운용&amp;quot;</t>
  </si>
  <si>
    <t>2025.06.23 11:33</t>
  </si>
  <si>
    <t>세방전지(주) 주식선물 2단계 가격제한폭 확대요건 도달(하락)</t>
  </si>
  <si>
    <t>365340</t>
  </si>
  <si>
    <t>성일하이텍</t>
  </si>
  <si>
    <t>리튬, 2차전지, 폐배터리</t>
  </si>
  <si>
    <t>캐즘에도 '폐배터리' 국가대항전 치열…&amp;quot;반출 막아야&amp;quot;</t>
  </si>
  <si>
    <t>2025.06.24 16:07</t>
  </si>
  <si>
    <t>성일하이텍 주식회사 추가상장(주식매수선택권행사)</t>
  </si>
  <si>
    <t>003670</t>
  </si>
  <si>
    <t>포스코퓨처엠</t>
  </si>
  <si>
    <t>리튬, 밸류업(24년 기업가치 제고계획 발표), 2차전지, 2차전지(소재/부품)</t>
  </si>
  <si>
    <t>(주)포스코퓨처엠 (정정)타법인주식및출자증권취득결정</t>
  </si>
  <si>
    <t>095500</t>
  </si>
  <si>
    <t>미래나노텍</t>
  </si>
  <si>
    <t>리튬, 터치패널(스마트폰/태블릿PC 등), 페라이트</t>
  </si>
  <si>
    <t>공매도 제외에서 공격대상...다음달 '코스피200 편출' 기업 부담↑</t>
  </si>
  <si>
    <t>2025.05.27 05:00</t>
  </si>
  <si>
    <t>미래나노텍(주) 교환사채(해외교환사채포함)발행후만기전사채취득</t>
  </si>
  <si>
    <t>107600</t>
  </si>
  <si>
    <t>새빗켐</t>
  </si>
  <si>
    <t>(주)새빗켐 주주명부폐쇄기간 또는 기준일 설정</t>
  </si>
  <si>
    <t>029480</t>
  </si>
  <si>
    <t>광무</t>
  </si>
  <si>
    <t>리튬, 2차전지, 2차전지(소재/부품), NI(네트워크통합), SI(시스템통합)</t>
  </si>
  <si>
    <t>광무, 비상장사 이피캠텍 지분 추가 인수</t>
  </si>
  <si>
    <t>2025.06.02 09:58</t>
  </si>
  <si>
    <t>(주)광무 추가상장(국내사모 CB전환)</t>
  </si>
  <si>
    <t>114190</t>
  </si>
  <si>
    <t>강원에너지</t>
  </si>
  <si>
    <t>리튬, 2차전지(장비), 전기차, 2차전지(소재/부품)</t>
  </si>
  <si>
    <t>‘중동 리스크’ 프리마켓서 줄약세…에너지 관련주 급등 [투자360]</t>
  </si>
  <si>
    <t>2025.06.23 08:41</t>
  </si>
  <si>
    <t>(주)강원에너지 (정정)단일판매ㆍ공급계약체결(자율공시)</t>
  </si>
  <si>
    <t>348370</t>
  </si>
  <si>
    <t>엔켐</t>
  </si>
  <si>
    <t>리튬, 전기차, 2차전지, 2차전지(소재/부품)</t>
  </si>
  <si>
    <t>엔켐, 1년만에 80% 넘게 급락한 주가…CB 부담 '↑'</t>
  </si>
  <si>
    <t>2025.06.20 06:50</t>
  </si>
  <si>
    <t>(주)엔켐 (정정)전환가액의조정(제14회차)</t>
  </si>
  <si>
    <t>005420</t>
  </si>
  <si>
    <t>코스모화학</t>
  </si>
  <si>
    <t>리튬, 2차전지, 2차전지(소재/부품), 폐배터리</t>
  </si>
  <si>
    <t>코스모로보틱스, 기술특례 상장 위한 기술평가 통과</t>
  </si>
  <si>
    <t>2025.06.17 05:01</t>
  </si>
  <si>
    <t>코스모화학(주) 주식선물 2단계 가격제한폭 확대요건 도달(상승)</t>
  </si>
  <si>
    <t>086520</t>
  </si>
  <si>
    <t>에코프로</t>
  </si>
  <si>
    <t>리튬, 지주사, 2차전지, 2차전지(소재/부품), 온실가스(탄소배출권)/탄소 포집·활용·저장(CCUS), 폐배터리, 2차전지(나트륨이온)</t>
  </si>
  <si>
    <t>(주)에코프로 (정정)신규시설투자등(자회사의 주요경영사항)</t>
  </si>
  <si>
    <t>270520</t>
  </si>
  <si>
    <t>앱트뉴로사이언스</t>
  </si>
  <si>
    <t>앱트뉴로사이언스, '앱튼'으로 사명 변경 … 가상자산 사업목적 추가</t>
  </si>
  <si>
    <t>2025.06.23 15:23</t>
  </si>
  <si>
    <t>(주)앱트뉴로사이언스 (정정)주주총회소집결의(임시주주총회)</t>
  </si>
  <si>
    <t>290670</t>
  </si>
  <si>
    <t>대보마그네틱</t>
  </si>
  <si>
    <t>리튬, 2차전지(장비)</t>
  </si>
  <si>
    <t>대보마그네틱(주) (정정)소송등의제기ㆍ신청(일정금액 이상의 청구)</t>
  </si>
  <si>
    <t>298040</t>
  </si>
  <si>
    <t>효성중공업</t>
  </si>
  <si>
    <t>수소차(연료전지/부품/충전소 등), 전력저장장치(ESS), 원자력발전, 코리아 밸류업 지수(Korea Value-up Index), 전력설비, 풍력에너지</t>
  </si>
  <si>
    <t>최근 6개월 수익률 90.17%…NH아문디운용 원자력 ETF, 순자산 2000억 돌...</t>
  </si>
  <si>
    <t>2025.06.18 15:32</t>
  </si>
  <si>
    <t>효성중공업(주) (정정)단일판매ㆍ공급계약체결</t>
  </si>
  <si>
    <t>019540</t>
  </si>
  <si>
    <t>일지테크</t>
  </si>
  <si>
    <t>수소차(연료전지/부품/충전소 등), 자동차부품, 日 수출 규제(국산화 등)</t>
  </si>
  <si>
    <t>기업공시 [5월 22일]</t>
  </si>
  <si>
    <t>2025.05.22 16:45</t>
  </si>
  <si>
    <t>(주)일지테크 타인에대한채무보증결정</t>
  </si>
  <si>
    <t>053700</t>
  </si>
  <si>
    <t>삼보모터스</t>
  </si>
  <si>
    <t>수소차(연료전지/부품/충전소 등), 전기차, 자율주행차, 자동차부품</t>
  </si>
  <si>
    <t>“구직자 모두 모여라” 케이메디허브, 'KOADMEX 잡페어' 개최…대동·...</t>
  </si>
  <si>
    <t>2025.06.16 11:27</t>
  </si>
  <si>
    <t>삼보모터스(주) 전환사채(해외전환사채포함)발행후만기전사채취득</t>
  </si>
  <si>
    <t>034730</t>
  </si>
  <si>
    <t>SK</t>
  </si>
  <si>
    <t>수소차(연료전지/부품/충전소 등), 전기차(충전소/충전기), 밸류업(24년 기업가치 제고계획 발표), LNG(액화천연가스), 지주사, 조림사업, RFID(NFC 등), 스마트팩토리(스마트공장), 4차산업 수혜주, 냉각시스템(액침냉각 등), 블록체인, 핀테크(FinTech), 클라우드 컴퓨팅, SI(시스템통합)</t>
  </si>
  <si>
    <t>SK AX “에이전틱 AI, 기업 핵심 경쟁력 될 것”</t>
  </si>
  <si>
    <t>2025.06.26 00:24</t>
  </si>
  <si>
    <t>SK(주) 자기주식 처분 결정(자회사의 주요경영사항)</t>
  </si>
  <si>
    <t>037370</t>
  </si>
  <si>
    <t>EG</t>
  </si>
  <si>
    <t>수소차(연료전지/부품/충전소 등), 페라이트, 희귀금속(희토류 등), 2차전지(LFP/리튬인산철)</t>
  </si>
  <si>
    <t>2차전지株, 테슬라 급등에 동반 강세…자이글 '上'[특징주]</t>
  </si>
  <si>
    <t>2025.05.28 09:17</t>
  </si>
  <si>
    <t>(주)이지 단기차입금증가결정</t>
  </si>
  <si>
    <t>019180</t>
  </si>
  <si>
    <t>티에이치엔</t>
  </si>
  <si>
    <t>수소차(연료전지/부품/충전소 등), 자동차부품</t>
  </si>
  <si>
    <t>티에이치엔, 계열사 와이어링하네스 사업 99억원에 인수</t>
  </si>
  <si>
    <t>2025.03.31 13:39</t>
  </si>
  <si>
    <t>(주)티에이치엔 (정정)영업양수 결정</t>
  </si>
  <si>
    <t>011230</t>
  </si>
  <si>
    <t>삼화전자</t>
  </si>
  <si>
    <t>수소차(연료전지/부품/충전소 등), 전기차, 페라이트, 니켈, 희귀금속(희토류 등)</t>
  </si>
  <si>
    <t>[서울데이터랩]신풍제약우 30.00% 상한가 금일 증시 상승률 1위로 마감</t>
  </si>
  <si>
    <t>2025.06.17 15:47</t>
  </si>
  <si>
    <t>삼화전자공업(주) 정기주주총회결과</t>
  </si>
  <si>
    <t>013310</t>
  </si>
  <si>
    <t>아진산업</t>
  </si>
  <si>
    <t>수소차(연료전지/부품/충전소 등), 전기차, 자동차부품, 日 수출 규제(국산화 등)</t>
  </si>
  <si>
    <t>아진산업(주) 정기주주총회결과</t>
  </si>
  <si>
    <t>081000</t>
  </si>
  <si>
    <t>일진다이아</t>
  </si>
  <si>
    <t>수소차(연료전지/부품/충전소 등)</t>
  </si>
  <si>
    <t>[수소 밸류체인 포커스] 수소모빌리티 시장 개화 준비 '구슬땀' l 일진...</t>
  </si>
  <si>
    <t>2025.06.11 08:00</t>
  </si>
  <si>
    <t>일진다이아몬드(주) 정기주주총회결과</t>
  </si>
  <si>
    <t>080470</t>
  </si>
  <si>
    <t>성창오토텍</t>
  </si>
  <si>
    <t>수소차(연료전지/부품/충전소 등), 전기차, 자동차부품, 황사/미세먼지</t>
  </si>
  <si>
    <t>성창오토텍, 고빅터건민·이동주 각자대표 체제로 변경</t>
  </si>
  <si>
    <t>2025.03.28 17:14</t>
  </si>
  <si>
    <t>(주)성창오토텍 (정정)현금ㆍ현물배당 결정</t>
  </si>
  <si>
    <t>011320</t>
  </si>
  <si>
    <t>유니크</t>
  </si>
  <si>
    <t>파수, TISAX 컨설팅으로 국내 자동차 부품 기업 해외 수출 지원</t>
  </si>
  <si>
    <t>2025.06.16 15:45</t>
  </si>
  <si>
    <t>(주)유니크 정기주주총회결과</t>
  </si>
  <si>
    <t>064960</t>
  </si>
  <si>
    <t>SNT모티브</t>
  </si>
  <si>
    <t>수소차(연료전지/부품/충전소 등), 전기차, 자동차부품, 방위산업/전쟁 및 테러</t>
  </si>
  <si>
    <t>SNT모티브(주) 주주명부폐쇄기간 또는 기준일 설정</t>
  </si>
  <si>
    <t>012340</t>
  </si>
  <si>
    <t>뉴인텍</t>
  </si>
  <si>
    <t>수소차(연료전지/부품/충전소 등), 태양광에너지, 전기차</t>
  </si>
  <si>
    <t>(주)뉴인텍 추가상장(국내사모 CB전환)</t>
  </si>
  <si>
    <t>000430</t>
  </si>
  <si>
    <t>대원강업</t>
  </si>
  <si>
    <t>현대지에프홀딩스, 실적 모멘텀에 주주환원 확대…목표가↑-흥국</t>
  </si>
  <si>
    <t>2025.05.13 08:07</t>
  </si>
  <si>
    <t>대원강업(주) 배당락 기준가격 안내</t>
  </si>
  <si>
    <t>009830</t>
  </si>
  <si>
    <t>한화솔루션</t>
  </si>
  <si>
    <t>수소차(연료전지/부품/충전소 등), 태양광에너지, 석유화학, 日 수출 규제(국산화 등)</t>
  </si>
  <si>
    <t>한화솔루션(주) 타법인주식및출자증권처분결정</t>
  </si>
  <si>
    <t>382480</t>
  </si>
  <si>
    <t>지아이텍</t>
  </si>
  <si>
    <t>수소차(연료전지/부품/충전소 등), 2차전지(장비)</t>
  </si>
  <si>
    <t>지아이텍, 미국 인디애나 공장 기공식…북미 진출 본격화</t>
  </si>
  <si>
    <t>2025.06.18 12:05</t>
  </si>
  <si>
    <t>주식회사 지아이텍 (정정)단일판매ㆍ공급계약체결</t>
  </si>
  <si>
    <t>033530</t>
  </si>
  <si>
    <t>SJG세종</t>
  </si>
  <si>
    <t>수소차(연료전지/부품/충전소 등), 자동차부품, 온실가스(탄소배출권)/탄소 포집·활용·저장(CCUS)</t>
  </si>
  <si>
    <t>SJG세종, 20억 규모 자사주 신탁계약 해지</t>
  </si>
  <si>
    <t>2025.06.11 11:03</t>
  </si>
  <si>
    <t>에스제이지세종(주) 자기주식취득 신탁계약 해지 결정</t>
  </si>
  <si>
    <t>092780</t>
  </si>
  <si>
    <t>DYP</t>
  </si>
  <si>
    <t>오늘의 메모[4월 25일]</t>
  </si>
  <si>
    <t>2025.04.24 10:45</t>
  </si>
  <si>
    <t>동양피스톤(주) 변경상장(상호변경)</t>
  </si>
  <si>
    <t>126340</t>
  </si>
  <si>
    <t>비나텍</t>
  </si>
  <si>
    <t>수소차(연료전지/부품/충전소 등), 전력저장장치(ESS)</t>
  </si>
  <si>
    <t>비나텍, 68억 규모 공급계약 체결</t>
  </si>
  <si>
    <t>2025.06.16 13:44</t>
  </si>
  <si>
    <t>비나텍주식회사 단일판매ㆍ공급계약체결</t>
  </si>
  <si>
    <t>138490</t>
  </si>
  <si>
    <t>코오롱ENP</t>
  </si>
  <si>
    <t>코오롱베니트, “인지형 제조(Cognitive Manufacturing)” 공정 실현에...</t>
  </si>
  <si>
    <t>2025.06.19 22:39</t>
  </si>
  <si>
    <t>코오롱이앤피(주) 기업설명회(IR) 개최(안내공시)</t>
  </si>
  <si>
    <t>265560</t>
  </si>
  <si>
    <t>영화테크</t>
  </si>
  <si>
    <t>수소차(연료전지/부품/충전소 등), 전기차, 자동차부품, 2차전지, 2차전지(소재/부품), 폐배터리</t>
  </si>
  <si>
    <t>영화테크, 수급업체에 서면 미발급·부당 위탁취소…공정위 제재</t>
  </si>
  <si>
    <t>2025.04.28 15:51</t>
  </si>
  <si>
    <t>영화테크(주) 전환사채(해외전환사채포함)발행후만기전사채취득</t>
  </si>
  <si>
    <t>033290</t>
  </si>
  <si>
    <t>코웰패션</t>
  </si>
  <si>
    <t>대명화학, 코웰패션 주식 담보 대출금 일부 상환</t>
  </si>
  <si>
    <t>2025.06.23 13:38</t>
  </si>
  <si>
    <t>코웰패션(주) 소속부변경</t>
  </si>
  <si>
    <t>023900</t>
  </si>
  <si>
    <t>풍국주정</t>
  </si>
  <si>
    <t>수소차(연료전지/부품/충전소 등), 주류업(주정, 에탄올 등)</t>
  </si>
  <si>
    <t>[이 시각 시황] 트럼프, EU 보복관세에 &amp;quot;와인 200％ 관세&amp;quot;</t>
  </si>
  <si>
    <t>2025.03.14 09:45</t>
  </si>
  <si>
    <t>풍국주정공업(주) 정기주주총회결과</t>
  </si>
  <si>
    <t>009680</t>
  </si>
  <si>
    <t>모토닉</t>
  </si>
  <si>
    <t>李 대통령 콕 집은 ‘배당 성향 35%’</t>
  </si>
  <si>
    <t>2025.06.17 21:01</t>
  </si>
  <si>
    <t>(주)모토닉 정기주주총회결과</t>
  </si>
  <si>
    <t>298050</t>
  </si>
  <si>
    <t>HS효성첨단소재</t>
  </si>
  <si>
    <t>수소차(연료전지/부품/충전소 등), 타이어, 자동차부품</t>
  </si>
  <si>
    <t>에이치에스효성첨단소재(주) 지속가능경영보고서 등 관련사항(자율공시)</t>
  </si>
  <si>
    <t>271940</t>
  </si>
  <si>
    <t>일진하이솔루스</t>
  </si>
  <si>
    <t>[서울데이터랩]두산퓨얼셀2우B 29.98% 폭등…실시간 상승률 1위</t>
  </si>
  <si>
    <t>일진하이솔루스(주) 주식선물 2단계 가격제한폭 확대요건 도달(상승)</t>
  </si>
  <si>
    <t>089980</t>
  </si>
  <si>
    <t>상아프론테크</t>
  </si>
  <si>
    <t>수소차(연료전지/부품/충전소 등), 전력저장장치(ESS), 전기차, OLED(유기 발광 다이오드), PCB(FPCB 등), 황사/미세먼지, 2차전지, 2차전지(소재/부품), 우주항공산업(누리호/인공위성 등)</t>
  </si>
  <si>
    <t>[머니코드]이재명 정부 수소 드라이브...숨은 대장주는?</t>
  </si>
  <si>
    <t>2025.06.10 18:50</t>
  </si>
  <si>
    <t>(주)상아프론테크 타인에대한채무보증결정</t>
  </si>
  <si>
    <t>122350</t>
  </si>
  <si>
    <t>삼기</t>
  </si>
  <si>
    <t>수소차(연료전지/부품/충전소 등), 전기차, 자동차부품</t>
  </si>
  <si>
    <t>[한양증권 M&amp;amp;A] KCGI, 잔금납부까지 최종 마무리…&amp;quot;자기자본 1조 이상...</t>
  </si>
  <si>
    <t>2025.06.18 17:45</t>
  </si>
  <si>
    <t>(주)삼기 대표이사변경</t>
  </si>
  <si>
    <t>361670</t>
  </si>
  <si>
    <t>삼영에스앤씨</t>
  </si>
  <si>
    <t>수소차(연료전지/부품/충전소 등), 전기차</t>
  </si>
  <si>
    <t>[스마트 산업강국 함께하는 제조혁신2.0] 삼성 스마트공장 지원에 …...</t>
  </si>
  <si>
    <t>2025.05.27 17:48</t>
  </si>
  <si>
    <t>주식회사 삼영에스앤씨 정기주주총회결과</t>
  </si>
  <si>
    <t>377330</t>
  </si>
  <si>
    <t>이지트로닉스</t>
  </si>
  <si>
    <t>수소차(연료전지/부품/충전소 등), 전기차, 니켈, 5G(5세대 이동통신), 폐배터리, 방위산업/전쟁 및 테러</t>
  </si>
  <si>
    <t>이지트로닉스, 스마트 완속 충전기 디자인 등록 완료</t>
  </si>
  <si>
    <t>2025.06.25 11:09</t>
  </si>
  <si>
    <t>주식회사 이지트로닉스 대표이사변경</t>
  </si>
  <si>
    <t>066590</t>
  </si>
  <si>
    <t>우수AMS</t>
  </si>
  <si>
    <t>수소차(연료전지/부품/충전소 등), 전기차, 자동차부품, UAM(도심항공모빌리티)</t>
  </si>
  <si>
    <t>창원상의, 산불피해 성금 전달···경남도, 특별자금 100억 지원</t>
  </si>
  <si>
    <t>2025.04.03 10:10</t>
  </si>
  <si>
    <t>우수AMS(주) 정기주주총회결과</t>
  </si>
  <si>
    <t>013870</t>
  </si>
  <si>
    <t>지엠비코리아</t>
  </si>
  <si>
    <t>오가노이드·로킷헬스케어·LS머트리얼즈, 보호예수 물량 해제</t>
  </si>
  <si>
    <t>2025.06.09 09:51</t>
  </si>
  <si>
    <t>지엠비코리아(주) 정기주주총회결과</t>
  </si>
  <si>
    <t>010770</t>
  </si>
  <si>
    <t>평화홀딩스</t>
  </si>
  <si>
    <t>수소차(연료전지/부품/충전소 등), 지주사</t>
  </si>
  <si>
    <t>[서울데이터랩]신풍제약 29.98% 상한가...실시간 상승률 1위</t>
  </si>
  <si>
    <t>2025.06.18 09:18</t>
  </si>
  <si>
    <t>평화홀딩스(주) 타인에대한채무보증결정</t>
  </si>
  <si>
    <t>382900</t>
  </si>
  <si>
    <t>범한퓨얼셀</t>
  </si>
  <si>
    <t>수소차(연료전지/부품/충전소 등), 고체산화물 연료전지(SOFC)</t>
  </si>
  <si>
    <t>범한퓨얼셀 주식회사 정기주주총회결과</t>
  </si>
  <si>
    <t>145990</t>
  </si>
  <si>
    <t>삼양사</t>
  </si>
  <si>
    <t>수소차(연료전지/부품/충전소 등), 석유화학, 음식료업종</t>
  </si>
  <si>
    <t>&amp;quot;2030년 스페셜티·해외 매출 2배로&amp;quot; 최낙현 삼양사 대표[이주의 유통...</t>
  </si>
  <si>
    <t>2025.06.21 13:00</t>
  </si>
  <si>
    <t>(주)삼양사 정기주주총회결과</t>
  </si>
  <si>
    <t>041930</t>
  </si>
  <si>
    <t>동아화성</t>
  </si>
  <si>
    <t>동아퓨얼셀, 고온고분자 연료전지 시스템 ‘혁신제품 시범구매 사업’...</t>
  </si>
  <si>
    <t>2025.06.17 13:21</t>
  </si>
  <si>
    <t>동아화성(주) 정기주주총회결과</t>
  </si>
  <si>
    <t>036890</t>
  </si>
  <si>
    <t>진성티이씨</t>
  </si>
  <si>
    <t>수소차(연료전지/부품/충전소 등), 건설기계</t>
  </si>
  <si>
    <t>이데일리ON 4인, 6월 증시 전망...정책주 조정 후 반등 기대</t>
  </si>
  <si>
    <t>2025.05.29 09:44</t>
  </si>
  <si>
    <t>(주)진성티이씨 공매도 과열종목 지정(공매도 거래 금지 적용)</t>
  </si>
  <si>
    <t>095910</t>
  </si>
  <si>
    <t>에스에너지</t>
  </si>
  <si>
    <t>수소차(연료전지/부품/충전소 등), 태양광에너지</t>
  </si>
  <si>
    <t>에스에너지, 1522억 규모 태양광 발전사업 계약 해지</t>
  </si>
  <si>
    <t>2025.06.20 18:07</t>
  </si>
  <si>
    <t>(주)에스에너지 단일판매ㆍ공급계약해지</t>
  </si>
  <si>
    <t>009320</t>
  </si>
  <si>
    <t>아진전자부품</t>
  </si>
  <si>
    <t>[서울데이터랩]금일 코스피 거래량 1위 삼성중공업 거래대금 3,616억원...</t>
  </si>
  <si>
    <t>2025.05.27 12:41</t>
  </si>
  <si>
    <t>아진전자부품(주) 기타 경영사항(자율공시)(전기차용 배터리 히터 공급업체 선정)</t>
  </si>
  <si>
    <t>090080</t>
  </si>
  <si>
    <t>평화산업</t>
  </si>
  <si>
    <t>수소차(연료전지/부품/충전소 등), 자동차부품, 방위산업/전쟁 및 테러</t>
  </si>
  <si>
    <t>정치인 테마주 지고 정책 테마주 뜬다</t>
  </si>
  <si>
    <t>2025.06.11 00:35</t>
  </si>
  <si>
    <t>평화산업(주) [투자주의]투자경고종목 지정예고</t>
  </si>
  <si>
    <t>085310</t>
  </si>
  <si>
    <t>엔케이</t>
  </si>
  <si>
    <t>수소차(연료전지/부품/충전소 등), LNG(액화천연가스), 남-북-러 가스관사업</t>
  </si>
  <si>
    <t>(주)엔케이 자기주식취득 신탁계약 해지 결정</t>
  </si>
  <si>
    <t>336260</t>
  </si>
  <si>
    <t>두산퓨얼셀</t>
  </si>
  <si>
    <t>두산퓨얼셀, &amp;quot;美 연료전지 판매 확대&amp;quot; 소식에 주가 20%↑(종합)</t>
  </si>
  <si>
    <t>2025.06.20 16:04</t>
  </si>
  <si>
    <t>두산퓨얼셀 주식회사 단기과열종목(3거래일 단일가매매) 지정(두산퓨얼셀2우B)</t>
  </si>
  <si>
    <t>038870</t>
  </si>
  <si>
    <t>에코바이오</t>
  </si>
  <si>
    <t>수소차(연료전지/부품/충전소 등), 온실가스(탄소배출권)/탄소 포집·활용·저장(CCUS)</t>
  </si>
  <si>
    <t>에코바이오, 카라칼팍스탄 바이오가스 자원화 진출을 위한 업무 협약...</t>
  </si>
  <si>
    <t>2025.06.19 11:40</t>
  </si>
  <si>
    <t>에코바이오홀딩스(주) (예고)단기과열종목(3거래일 단일가매매) 지정예고</t>
  </si>
  <si>
    <t>105740</t>
  </si>
  <si>
    <t>디케이락</t>
  </si>
  <si>
    <t>수소차(연료전지/부품/충전소 등), 원자력발전, 남-북-러 가스관사업, 피팅(관이음쇠)/밸브</t>
  </si>
  <si>
    <t>디케이락, 500조 규모 '원전해체' 개화 소식에...기술력 두각 ↑ [특징...</t>
  </si>
  <si>
    <t>2025.06.20 09:10</t>
  </si>
  <si>
    <t>디케이락(주) 정기주주총회결과</t>
  </si>
  <si>
    <t>288620</t>
  </si>
  <si>
    <t>에스퓨얼셀</t>
  </si>
  <si>
    <t>에스퓨얼셀(주) 전환가액의조정</t>
  </si>
  <si>
    <t>290520</t>
  </si>
  <si>
    <t>신도기연</t>
  </si>
  <si>
    <t>수소차(연료전지/부품/충전소 등), OLED(유기 발광 다이오드), 플렉서블 디스플레이, 메타버스(Metaverse), 가상현실(VR), 증강현실(AR)</t>
  </si>
  <si>
    <t>신도기연, 33억 규모 공급계약 체결</t>
  </si>
  <si>
    <t>2025.04.01 14:18</t>
  </si>
  <si>
    <t>(주)신도기연 (정정)단일판매ㆍ공급계약체결</t>
  </si>
  <si>
    <t>001530</t>
  </si>
  <si>
    <t>DI동일</t>
  </si>
  <si>
    <t>여름, 밸류업(25년 기업가치 제고계획 발표), 비철금속, 2차전지, 2차전지(소재/부품)</t>
  </si>
  <si>
    <t>삼천피 돌파에 시총 '1조 클럽'도 25개 늘었다 [마켓시그널]</t>
  </si>
  <si>
    <t>2025.06.23 05:31</t>
  </si>
  <si>
    <t>디아이동일(주) 변경상장(주식소각)</t>
  </si>
  <si>
    <t>035810</t>
  </si>
  <si>
    <t>이지홀딩스</t>
  </si>
  <si>
    <t>여름, 아프리카 돼지열병(ASF), 지주사, 구제역/광우병 수혜, 육계, 사료, 스포츠행사 수혜(올림픽, 월드컵 등)</t>
  </si>
  <si>
    <t>이앤인베스트먼트, 신임 각자대표에 박제우 코레이트운용 본부장 선임</t>
  </si>
  <si>
    <t>2025.06.20 16:15</t>
  </si>
  <si>
    <t>(주)이지홀딩스 타인에대한채무보증결정</t>
  </si>
  <si>
    <t>088910</t>
  </si>
  <si>
    <t>동우팜투테이블</t>
  </si>
  <si>
    <t>여름, 아프리카 돼지열병(ASF), 구제역/광우병 수혜, 육계, 스포츠행사 수혜(올림픽, 월드컵 등)</t>
  </si>
  <si>
    <t>대통령 한마디에 팍 식은 농심 주가…다음 타자는? 떨고 있는 식품주</t>
  </si>
  <si>
    <t>2025.06.11 05:00</t>
  </si>
  <si>
    <t>동우팜투테이블 정기주주총회결과</t>
  </si>
  <si>
    <t>042110</t>
  </si>
  <si>
    <t>에스씨디</t>
  </si>
  <si>
    <t>여름</t>
  </si>
  <si>
    <t>비건도 이슬람도 반했다…&amp;quot;김, 이젠 글로벌 스낵&amp;quot;</t>
  </si>
  <si>
    <t>2025.05.13 16:05</t>
  </si>
  <si>
    <t>(주)에스씨디 정기주주총회결과</t>
  </si>
  <si>
    <t>136480</t>
  </si>
  <si>
    <t>하림</t>
  </si>
  <si>
    <t>정호석 하림 대표, 성수기 앞두고 파트너 농가와 상생 협력 강화</t>
  </si>
  <si>
    <t>2025.06.24 10:02</t>
  </si>
  <si>
    <t>(주)하림 공매도 과열종목 지정(공매도 거래 금지 적용)</t>
  </si>
  <si>
    <t>005300</t>
  </si>
  <si>
    <t>롯데칠성</t>
  </si>
  <si>
    <t>여름, 밸류업(24년 기업가치 제고계획 발표), 코리아 밸류업 지수(Korea Value-up Index), 주류업(주정, 에탄올 등), 음식료업종</t>
  </si>
  <si>
    <t>롯데칠성 ‘새로’, 제로 슈거 소주 대표 주자 자리매김…마케팅 강화</t>
  </si>
  <si>
    <t>2025.06.25 17:15</t>
  </si>
  <si>
    <t>롯데칠성음료(주) 기업설명회(IR) 개최(안내공시)</t>
  </si>
  <si>
    <t>037070</t>
  </si>
  <si>
    <t>파세코</t>
  </si>
  <si>
    <t>여름, 겨울, 리모델링/인테리어, 황사/미세먼지, 제습기</t>
  </si>
  <si>
    <t>(주)파세코 소속부변경</t>
  </si>
  <si>
    <t>280360</t>
  </si>
  <si>
    <t>롯데웰푸드</t>
  </si>
  <si>
    <t>여름, 밸류업(24년 기업가치 제고계획 발표), 음식료업종</t>
  </si>
  <si>
    <t>롯데웰푸드, 해병대 장병들에 7억 상당 제품·치과 진료 지원</t>
  </si>
  <si>
    <t>2025.06.25 23:46</t>
  </si>
  <si>
    <t>롯데웰푸드(주) 풍문 또는 보도에 대한 해명</t>
  </si>
  <si>
    <t>005180</t>
  </si>
  <si>
    <t>빙그레</t>
  </si>
  <si>
    <t>여름, 코리아 밸류업 지수(Korea Value-up Index), 음식료업종</t>
  </si>
  <si>
    <t>국민경제 주역 식품업, ‘K-푸드’ 맛있는 기적 [지역경제의 개척자들...</t>
  </si>
  <si>
    <t>2025.06.25 05:02</t>
  </si>
  <si>
    <t>(주)빙그레 대표이사(대표집행임원) 변경(안내공시)</t>
  </si>
  <si>
    <t>071840</t>
  </si>
  <si>
    <t>롯데하이마트</t>
  </si>
  <si>
    <t>여름, 밸류업(24년 기업가치 제고계획 발표), 소매유통, 황사/미세먼지</t>
  </si>
  <si>
    <t>롯데홈쇼핑, 레인부츠부터 이불까지 … '슬기로운 장마생활' 준비하세...</t>
  </si>
  <si>
    <t>롯데하이마트(주) 기업설명회(IR) 개최(안내공시)</t>
  </si>
  <si>
    <t>027710</t>
  </si>
  <si>
    <t>팜스토리</t>
  </si>
  <si>
    <t>여름, 아프리카 돼지열병(ASF), 구제역/광우병 수혜, 육계, 사료, 스포츠행사 수혜(올림픽, 월드컵 등)</t>
  </si>
  <si>
    <t>브라질 닭 수입금지에…마니커 상한가 등 육계주 동반 강세</t>
  </si>
  <si>
    <t>2025.05.19 11:08</t>
  </si>
  <si>
    <t>(주)팜스토리 소속부변경</t>
  </si>
  <si>
    <t>267790</t>
  </si>
  <si>
    <t>배럴</t>
  </si>
  <si>
    <t>여름, 日제품 불매운동(수혜), 패션/의류</t>
  </si>
  <si>
    <t>배럴 X 이나피스퀘어 협업… “바다를 사랑하는 공통점에서 시작”</t>
  </si>
  <si>
    <t>2025.06.19 12:39</t>
  </si>
  <si>
    <t>(주)배럴 소속부변경</t>
  </si>
  <si>
    <t>027740</t>
  </si>
  <si>
    <t>마니커</t>
  </si>
  <si>
    <t>[마켓인]마니커, 결손금 규모가 분기 매출 넘어섰다…지속가능성 의문</t>
  </si>
  <si>
    <t>2025.06.25 09:10</t>
  </si>
  <si>
    <t>(주)마니커 공매도 과열종목 지정(공매도 거래 금지 적용)</t>
  </si>
  <si>
    <t>276730</t>
  </si>
  <si>
    <t>한울앤제주</t>
  </si>
  <si>
    <t>여름, 주류업(주정, 에탄올 등), 음식료업종</t>
  </si>
  <si>
    <t>[CFA 피플즈] 지영종 포레스트파트너스 VC 상무 &amp;quot;글로벌 산업 메가트렌...</t>
  </si>
  <si>
    <t>2025.06.24 09:30</t>
  </si>
  <si>
    <t>(주)한울앤제주 (정정)신주인수권부사채권발행결정</t>
  </si>
  <si>
    <t>000890</t>
  </si>
  <si>
    <t>보해양조</t>
  </si>
  <si>
    <t>여름, 日제품 불매운동(수혜), 주류업(주정, 에탄올 등)</t>
  </si>
  <si>
    <t>지방 소주의 고전…무학·보해양조·대선주조 실적 줄줄이 하향</t>
  </si>
  <si>
    <t>2025.06.18 17:53</t>
  </si>
  <si>
    <t>보해양조(주) 자기주식 취득 결정</t>
  </si>
  <si>
    <t>043340</t>
  </si>
  <si>
    <t>에쎈테크</t>
  </si>
  <si>
    <t>[서울데이터랩]금일 증시 거래량 1위 자연과환경 거래대금 631억 돌파</t>
  </si>
  <si>
    <t>2025.04.10 16:20</t>
  </si>
  <si>
    <t>(주)에쎈테크 정기주주총회결과</t>
  </si>
  <si>
    <t>293940</t>
  </si>
  <si>
    <t>신한알파리츠</t>
  </si>
  <si>
    <t>리츠(REITs)</t>
  </si>
  <si>
    <t>(주)신한알파위탁관리부동산투자회사 유형자산 취득결정(종속회사의 주요경영사항)</t>
  </si>
  <si>
    <t>417310</t>
  </si>
  <si>
    <t>코람코더원리츠</t>
  </si>
  <si>
    <t>(주)코람코더원위탁관리부동산투자회사 부동산투자회사 부동산 임대</t>
  </si>
  <si>
    <t>396690</t>
  </si>
  <si>
    <t>미래에셋글로벌리츠</t>
  </si>
  <si>
    <t>“배당 10% 준다해도 안 사네”…리츠 주가 죽 쑤는 이유는</t>
  </si>
  <si>
    <t>2025.06.24 06:19</t>
  </si>
  <si>
    <t>주식회사 미래에셋글로벌위탁관리부동산투자회사 감사보고서 제출</t>
  </si>
  <si>
    <t>395400</t>
  </si>
  <si>
    <t>SK리츠</t>
  </si>
  <si>
    <t>에스케이위탁관리부동산투자회사 주식회사 유상증자 또는 주식관련사채 등의 발행결과(자율공시)</t>
  </si>
  <si>
    <t>330590</t>
  </si>
  <si>
    <t>롯데리츠</t>
  </si>
  <si>
    <t>리츠(REITs), 밸류업(24년 기업가치 제고계획 발표)</t>
  </si>
  <si>
    <t>롯데위탁관리부동산투자회사 주식회사 부동산투자회사 부동산 임대</t>
  </si>
  <si>
    <t>357250</t>
  </si>
  <si>
    <t>미래에셋맵스리츠</t>
  </si>
  <si>
    <t>㈜미래에셋맵스제1호위탁관리부동산투자회사 배당락 기준가격 안내</t>
  </si>
  <si>
    <t>348950</t>
  </si>
  <si>
    <t>제이알글로벌리츠</t>
  </si>
  <si>
    <t>(주)제이알글로벌위탁관리부동산투자회사 주주명부폐쇄기간 또는 기준일 설정</t>
  </si>
  <si>
    <t>432320</t>
  </si>
  <si>
    <t>KB스타리츠</t>
  </si>
  <si>
    <t>(주)케이비스타위탁관리부동산투자회사 타법인주식및출자증권취득결정</t>
  </si>
  <si>
    <t>404990</t>
  </si>
  <si>
    <t>신한서부티엔디리츠</t>
  </si>
  <si>
    <t>오늘의 메모[6월 24일]</t>
  </si>
  <si>
    <t>2025.06.23 10:33</t>
  </si>
  <si>
    <t>주식회사 신한서부티엔디위탁관리부동산투자회사 추가상장(국내CB전환)</t>
  </si>
  <si>
    <t>350520</t>
  </si>
  <si>
    <t>이지스레지던스리츠</t>
  </si>
  <si>
    <t>리츠에 칼뺀 정부…이지스·ESR·한화리츠에 '경영개선 조치'[시그널]</t>
  </si>
  <si>
    <t>2025.06.19 17:26</t>
  </si>
  <si>
    <t>주식회사 이지스레지던스위탁관리부동산투자회사 부동산투자회사 자금차입</t>
  </si>
  <si>
    <t>448730</t>
  </si>
  <si>
    <t>삼성FN리츠</t>
  </si>
  <si>
    <t>코스피 상장 앞둔 대신밸류리츠, 일반 청약 흥행…경쟁률 6.37대 1, 증...</t>
  </si>
  <si>
    <t>2025.06.25 10:42</t>
  </si>
  <si>
    <t>삼성에프엔위탁관리부동산투자회사 주식회사 매출액또는손익구조30%(대규모법인은15%)이상변경</t>
  </si>
  <si>
    <t>088260</t>
  </si>
  <si>
    <t>이리츠코크렙</t>
  </si>
  <si>
    <t>[대신그룹 리츠 IPO]⑥ 밸류리츠, 7월 코스피 입성…5년 후 자산 2조원...</t>
  </si>
  <si>
    <t>2025.06.12 17:52</t>
  </si>
  <si>
    <t>(주)이리츠코크렙기업구조조정부동산투자회사 주주명부폐쇄기간 또는 기준일 설정</t>
  </si>
  <si>
    <t>334890</t>
  </si>
  <si>
    <t>이지스밸류플러스리츠</t>
  </si>
  <si>
    <t>안전 자산 아니었나… 운용사 ETF 리밸런싱만으로 주가 널뛰기한 리츠</t>
  </si>
  <si>
    <t>2025.06.23 17:18</t>
  </si>
  <si>
    <t>주식회사 이지스밸류플러스위탁관리부동산투자회사 [투자주의]종가급변 종목</t>
  </si>
  <si>
    <t>338100</t>
  </si>
  <si>
    <t>NH프라임리츠</t>
  </si>
  <si>
    <t>NH프라임리츠 '강남N타워' 매각…시세차익 135억</t>
  </si>
  <si>
    <t>2025.06.16 19:13</t>
  </si>
  <si>
    <t>주식회사 엔에이치프라임위탁관리부동산투자회사 (정정)부동산투자회사 증권 처분</t>
  </si>
  <si>
    <t>400760</t>
  </si>
  <si>
    <t>NH올원리츠</t>
  </si>
  <si>
    <t>㈜엔에이치올원위탁관리부동산투자회사 현금ㆍ현물배당을 위한 주주명부폐쇄(기준일) 결정</t>
  </si>
  <si>
    <t>481850</t>
  </si>
  <si>
    <t>신한글로벌액티브리츠</t>
  </si>
  <si>
    <t>(주)신한글로벌액티브위탁관리부동산투자회사 부동산투자회사 자산관리 위탁계약 변경</t>
  </si>
  <si>
    <t>377190</t>
  </si>
  <si>
    <t>디앤디플랫폼리츠</t>
  </si>
  <si>
    <t>얼어붙었던 리츠에 훈풍 분다…배당 관심 높아지자 리츠도↑</t>
  </si>
  <si>
    <t>2025.06.09 17:20</t>
  </si>
  <si>
    <t>주식회사 디앤디플랫폼위탁관리부동산투자회사 기타 경영사항(자율공시)</t>
  </si>
  <si>
    <t>451800</t>
  </si>
  <si>
    <t>한화리츠</t>
  </si>
  <si>
    <t>한화위탁관리부동산투자회사(주) (정정)부동산투자회사 부동산 임대</t>
  </si>
  <si>
    <t>357430</t>
  </si>
  <si>
    <t>마스턴프리미어리츠</t>
  </si>
  <si>
    <t>주식회사 마스턴프리미어제1호위탁관리부동산투자회사 정기주주총회결과</t>
  </si>
  <si>
    <t>357120</t>
  </si>
  <si>
    <t>코람코라이프인프라리츠</t>
  </si>
  <si>
    <t>주유소랜드, 주유소 거래 정보 플랫폼 개척 선도</t>
  </si>
  <si>
    <t>2025.06.09 14:10</t>
  </si>
  <si>
    <t>(주)코람코라이프인프라위탁관리부동산투자회사 부동산투자회사 부동산 임대</t>
  </si>
  <si>
    <t>145270</t>
  </si>
  <si>
    <t>케이탑리츠</t>
  </si>
  <si>
    <t>연평균 26.7% 성장 'K리츠' 총자산 150조 눈앞[리츠의 재발견①]</t>
  </si>
  <si>
    <t>2025.01.20 10:00</t>
  </si>
  <si>
    <t>(주)케이탑자기관리부동산투자회사 부동산투자회사 자금차입</t>
  </si>
  <si>
    <t>131180</t>
  </si>
  <si>
    <t>딜리</t>
  </si>
  <si>
    <t>DMZ 평화공원</t>
  </si>
  <si>
    <t>게임시장 위기론 꺼낸 넥슨…&amp;quot;'빅 게임'으로 정면 돌파&amp;quot;(종합)</t>
  </si>
  <si>
    <t>2025.06.24 14:40</t>
  </si>
  <si>
    <t>(주)딜리 (정정)현금ㆍ현물배당 결정</t>
  </si>
  <si>
    <t>071950</t>
  </si>
  <si>
    <t>코아스</t>
  </si>
  <si>
    <t>(주)코아스 단기차입금증가결정</t>
  </si>
  <si>
    <t>056080</t>
  </si>
  <si>
    <t>유진로봇</t>
  </si>
  <si>
    <t>DMZ 평화공원, 자율주행차, 지능형로봇/인공지능(AI), 사물인터넷</t>
  </si>
  <si>
    <t>‘2025 로보월드’ 오는 11월 역대 최대 규모로 열려…국내 주요 기업...</t>
  </si>
  <si>
    <t>2025.06.25 16:41</t>
  </si>
  <si>
    <t>(주) 유진로봇 공매도 과열종목 지정(공매도 거래 금지 적용)</t>
  </si>
  <si>
    <t>065950</t>
  </si>
  <si>
    <t>웰크론</t>
  </si>
  <si>
    <t>DMZ 평화공원, 메르스 코로나 바이러스, 황사/미세먼지, 마스크, 방위산업/전쟁 및 테러</t>
  </si>
  <si>
    <t>“여름철 숙면 도우미 맞네”…냉감침구 ‘아이스터치’ 직접 써보니</t>
  </si>
  <si>
    <t>2025.06.22 13:01</t>
  </si>
  <si>
    <t>(주)웰크론 (정정)타인에대한담보제공결정</t>
  </si>
  <si>
    <t>005740</t>
  </si>
  <si>
    <t>크라운해태홀딩스</t>
  </si>
  <si>
    <t>DMZ 평화공원, 日제품 불매운동(수혜), 지주사</t>
  </si>
  <si>
    <t>[서울데이터랩]대웅 29.99% 상한가…금일 증시 상승률 1위로 마감</t>
  </si>
  <si>
    <t>2025.05.29 15:44</t>
  </si>
  <si>
    <t>(주)크라운해태홀딩스 단기과열종목(가격괴리율, 3거래일 단일가매매) 지정 연장(크라운해태홀딩스우)</t>
  </si>
  <si>
    <t>069140</t>
  </si>
  <si>
    <t>누리플랜</t>
  </si>
  <si>
    <t>DMZ 평화공원, 황사/미세먼지</t>
  </si>
  <si>
    <t>4월 882% 급등한 정치인 테마주…증권사들, 투자자보호조치 강화</t>
  </si>
  <si>
    <t>2025.04.16 16:34</t>
  </si>
  <si>
    <t>(주)누리플랜 소속부변경</t>
  </si>
  <si>
    <t>010820</t>
  </si>
  <si>
    <t>퍼스텍</t>
  </si>
  <si>
    <t>DMZ 평화공원, 우크라이나 재건, 로봇(산업용/협동로봇 등), UAM(도심항공모빌리티), 지능형로봇/인공지능(AI), 드론(Drone), 우주항공산업(누리호/인공위성 등), 방위산업/전쟁 및 테러</t>
  </si>
  <si>
    <t>[체크!IPO] 삼양컴텍, 'K2전차 장갑' 수출 확대 기대… 코스닥 간다</t>
  </si>
  <si>
    <t>2025.06.19 09:51</t>
  </si>
  <si>
    <t>퍼스텍(주) 정기주주총회결과</t>
  </si>
  <si>
    <t>004920</t>
  </si>
  <si>
    <t>씨아이테크</t>
  </si>
  <si>
    <t>DMZ 평화공원, 키오스크(KIOSK)</t>
  </si>
  <si>
    <t>씨아이테크-에트리, 헬스케어용 AI 데이터 분석 기술이전</t>
  </si>
  <si>
    <t>2025.06.25 11:49</t>
  </si>
  <si>
    <t>(주)씨아이테크 임시주주총회 결과</t>
  </si>
  <si>
    <t>070960</t>
  </si>
  <si>
    <t>모나용평</t>
  </si>
  <si>
    <t>DMZ 평화공원, 골프</t>
  </si>
  <si>
    <t>모나용평, 주주우대 서비스 통해 '밸류업'…&amp;quot;주주가치를 경험으로 환...</t>
  </si>
  <si>
    <t>2025.06.23 10:23</t>
  </si>
  <si>
    <t>모나용평(주) 자기주식 처분 결정</t>
  </si>
  <si>
    <t>020710</t>
  </si>
  <si>
    <t>시공테크</t>
  </si>
  <si>
    <t>DMZ 평화공원, 리모델링/인테리어, 테마파크, 가상현실(VR)</t>
  </si>
  <si>
    <t>산업부, ‘사례로 알아보는 기업 투자애로 해결’ 책자 발간</t>
  </si>
  <si>
    <t>2025.06.22 11:01</t>
  </si>
  <si>
    <t>(주)시공테크 (정정)단일판매ㆍ공급계약체결</t>
  </si>
  <si>
    <t>014970</t>
  </si>
  <si>
    <t>삼륭물산</t>
  </si>
  <si>
    <t>DMZ 평화공원, 日 수출 규제(국산화 등)</t>
  </si>
  <si>
    <t>[서울데이터랩]현대에이치티 30% 급등…실시간 상승률 1위</t>
  </si>
  <si>
    <t>2025.06.04 09:36</t>
  </si>
  <si>
    <t>삼륭물산(주) 공매도 과열종목 지정(공매도 거래 금지 적용)</t>
  </si>
  <si>
    <t>071320</t>
  </si>
  <si>
    <t>지역난방공사</t>
  </si>
  <si>
    <t>겨울, 밸류업(24년 기업가치 제고계획 발표), LNG(액화천연가스)</t>
  </si>
  <si>
    <t>대구시 &amp;quot;2035년 전력자립률 100%&amp;quot; 목표…에너지 인프라 확충</t>
  </si>
  <si>
    <t>한국지역난방공사 영업(잠정)실적(공정공시)</t>
  </si>
  <si>
    <t>111770</t>
  </si>
  <si>
    <t>영원무역</t>
  </si>
  <si>
    <t>겨울, 패션/의류</t>
  </si>
  <si>
    <t>(주)영원무역 자기주식취득 신탁계약 해지 결정</t>
  </si>
  <si>
    <t>008470</t>
  </si>
  <si>
    <t>부스타</t>
  </si>
  <si>
    <t>겨울</t>
  </si>
  <si>
    <t>DB형을 DC형으로… 퇴직연금 갈아타기 좋은 시기는?</t>
  </si>
  <si>
    <t>2025.06.24 00:37</t>
  </si>
  <si>
    <t>(주)부-스타 소속부변경</t>
  </si>
  <si>
    <t>000020</t>
  </si>
  <si>
    <t>동화약품</t>
  </si>
  <si>
    <t>겨울, 제약업체</t>
  </si>
  <si>
    <t>&amp;quot;불닭 만드는 회사 아니라고!&amp;quot;...B2B가 주력인 삼양그룹이 광고까지 찍...</t>
  </si>
  <si>
    <t>2025.06.21 09:00</t>
  </si>
  <si>
    <t>동화약품(주) 공정거래 자율준수프로그램 운영현황(안내공시)</t>
  </si>
  <si>
    <t>215000</t>
  </si>
  <si>
    <t>골프존</t>
  </si>
  <si>
    <t>겨울, 골프</t>
  </si>
  <si>
    <t>제주항공, 골프존과 마케팅 '맞손'…골프 멤버십 연계해 혜택 확대</t>
  </si>
  <si>
    <t>(주)골프존 연결재무제표 기준 영업(잠정)실적(공정공시)</t>
  </si>
  <si>
    <t>009290</t>
  </si>
  <si>
    <t>광동제약</t>
  </si>
  <si>
    <t>겨울, 백신/진단시약/방역(신종플루, AI 등), 마이코플라스마 폐렴, 제약업체, 비만치료제</t>
  </si>
  <si>
    <t>제주삼다수, 제주 소상공인 브랜드와 함께 쿠팡서 ‘상생 기획전’ 진...</t>
  </si>
  <si>
    <t>2025.06.24 15:39</t>
  </si>
  <si>
    <t>광동제약(주) 풍문 또는 보도에 대한 해명(미확정)</t>
  </si>
  <si>
    <t>009450</t>
  </si>
  <si>
    <t>경동나비엔</t>
  </si>
  <si>
    <t>겨울, 코리아 밸류업 지수(Korea Value-up Index), 스마트홈(홈네트워크)</t>
  </si>
  <si>
    <t>&amp;quot;숙련된 헤드헌터 수준 AI, 구직자 생애주기 맞춤 컨설팅&amp;quot;…자산관리...</t>
  </si>
  <si>
    <t>2025.06.23 07:24</t>
  </si>
  <si>
    <t>(주)경동나비엔 연결재무제표기준영업(잠정)실적(공정공시)</t>
  </si>
  <si>
    <t>005610</t>
  </si>
  <si>
    <t>SPC삼립</t>
  </si>
  <si>
    <t>겨울, 음식료업종</t>
  </si>
  <si>
    <t>노동부 “주4.5일제 근로시간단축 협의 중…수입 감소 우려도 검토”</t>
  </si>
  <si>
    <t>2025.06.25 18:27</t>
  </si>
  <si>
    <t>(주)SPC삼립 (정정)생산중단</t>
  </si>
  <si>
    <t>084850</t>
  </si>
  <si>
    <t>아이티엠반도체</t>
  </si>
  <si>
    <t>아이폰, 2차전지, 2차전지(소재/부품)</t>
  </si>
  <si>
    <t>아이티엠반도체, 무더위·장마 대비 품질관리 '총력'</t>
  </si>
  <si>
    <t>2025.06.13 10:01</t>
  </si>
  <si>
    <t>(주)아이티엠반도체 타인에대한채무보증결정</t>
  </si>
  <si>
    <t>263600</t>
  </si>
  <si>
    <t>덕우전자</t>
  </si>
  <si>
    <t>아이폰, 자동차부품, 카메라모듈/부품</t>
  </si>
  <si>
    <t>소울스톤PE, '마수걸이' 투자처는 와이투솔루션 [넘버스]</t>
  </si>
  <si>
    <t>2025.06.08 13:30</t>
  </si>
  <si>
    <t>덕우전자(주) 소속부변경</t>
  </si>
  <si>
    <t>213420</t>
  </si>
  <si>
    <t>덕산네오룩스</t>
  </si>
  <si>
    <t>아이폰, OLED(유기 발광 다이오드), 플렉서블 디스플레이, 스마트폰, 갤럭시 부품주</t>
  </si>
  <si>
    <t>&amp;quot;노트북 쓰고 태블릿 넣고&amp;quot;…韓 OLED 밸류체인 훈풍</t>
  </si>
  <si>
    <t>2025.06.17 16:33</t>
  </si>
  <si>
    <t>덕산네오룩스(주) 주식선물 2단계 가격제한폭 확대요건 도달(상승)</t>
  </si>
  <si>
    <t>251370</t>
  </si>
  <si>
    <t>와이엠티</t>
  </si>
  <si>
    <t>아이폰, PCB(FPCB 등)</t>
  </si>
  <si>
    <t>와이엠티(주) 신주인수권부사채(해외신주인수권부사채포함)발행후만기전사채취득</t>
  </si>
  <si>
    <t>000670</t>
  </si>
  <si>
    <t>영풍</t>
  </si>
  <si>
    <t>아이폰, 비철금속</t>
  </si>
  <si>
    <t>법원, 또 다시 고려아연의 '상호주 인정'...MBK·영풍 대법원 상고</t>
  </si>
  <si>
    <t>2025.06.25 16:30</t>
  </si>
  <si>
    <t>(주)영풍 변경상장(액면분할)</t>
  </si>
  <si>
    <t>192440</t>
  </si>
  <si>
    <t>슈피겐코리아</t>
  </si>
  <si>
    <t>아이폰, 스마트폰, 화장품</t>
  </si>
  <si>
    <t>이재명 밸류업 공약에 저PBR 스몰캡株 주목...주가 더 오를까</t>
  </si>
  <si>
    <t>(주)슈피겐코리아 공매도 과열종목 지정(공매도 거래 금지 적용)</t>
  </si>
  <si>
    <t>115530</t>
  </si>
  <si>
    <t>씨엔플러스</t>
  </si>
  <si>
    <t>태양광에너지, 풍력에너지</t>
  </si>
  <si>
    <t>거래소, 씨엔플러스 불성실공시법인 지정 예고</t>
  </si>
  <si>
    <t>2025.06.13 17:51</t>
  </si>
  <si>
    <t>(주)씨엔플러스 불성실공시법인지정예고(공시불이행)</t>
  </si>
  <si>
    <t>017040</t>
  </si>
  <si>
    <t>광명전기</t>
  </si>
  <si>
    <t>태양광에너지, 원자력발전, 전력설비</t>
  </si>
  <si>
    <t>(주)광명전기 (정정)단일판매ㆍ공급계약체결</t>
  </si>
  <si>
    <t>322000</t>
  </si>
  <si>
    <t>HD현대에너지솔루션</t>
  </si>
  <si>
    <t>태양광에너지, 전력저장장치(ESS)</t>
  </si>
  <si>
    <t>거래소, 기업지배구조보고서 집중점검</t>
  </si>
  <si>
    <t>2025.06.22 18:40</t>
  </si>
  <si>
    <t>에이치디현대에너지솔루션(주) 단기과열종목(3거래일 단일가매매) 지정</t>
  </si>
  <si>
    <t>002380</t>
  </si>
  <si>
    <t>KCC</t>
  </si>
  <si>
    <t>태양광에너지, 리모델링/인테리어, 페인트</t>
  </si>
  <si>
    <t>(주)케이씨씨 기타 경영사항(자율공시)(배당기준일 변경 안내)</t>
  </si>
  <si>
    <t>010060</t>
  </si>
  <si>
    <t>OCI홀딩스</t>
  </si>
  <si>
    <t>태양광에너지, 지주사</t>
  </si>
  <si>
    <t>오씨아이홀딩스 주식회사 정보보호 현황(자율공시)</t>
  </si>
  <si>
    <t>050760</t>
  </si>
  <si>
    <t>에스폴리텍</t>
  </si>
  <si>
    <t>태양광에너지, LED</t>
  </si>
  <si>
    <t>에스폴리텍, 지난해 흑자 전환…&amp;quot;고부가가치 제품 개발&amp;quot;</t>
  </si>
  <si>
    <t>2025.02.26 13:37</t>
  </si>
  <si>
    <t>(주)에스폴리텍 정기주주총회결과</t>
  </si>
  <si>
    <t>104040</t>
  </si>
  <si>
    <t>대성파인텍</t>
  </si>
  <si>
    <t>태양광에너지, 자동차부품</t>
  </si>
  <si>
    <t>미국發 호재·새 정부 정책 기대감… 태양광주 급등</t>
  </si>
  <si>
    <t>2025.06.12 00:35</t>
  </si>
  <si>
    <t>(주)대성파인텍 (정정)회사합병 결정</t>
  </si>
  <si>
    <t>099220</t>
  </si>
  <si>
    <t>SDN</t>
  </si>
  <si>
    <t>태양광에너지</t>
  </si>
  <si>
    <t>GC녹십자, 말레이시아 혈장 임가공 계약 체결…아시아 기업 최초</t>
  </si>
  <si>
    <t>2025.06.02 16:39</t>
  </si>
  <si>
    <t>에스디엔(주) 추가상장(국내사모 CB전환)</t>
  </si>
  <si>
    <t>126720</t>
  </si>
  <si>
    <t>수산인더스트리</t>
  </si>
  <si>
    <t>태양광에너지, 원자력발전</t>
  </si>
  <si>
    <t>[게시판] 한수원, 협력회사 안전관리 워크숍…&amp;quot;산재 예방 강화&amp;quot;</t>
  </si>
  <si>
    <t>2025.06.23 17:34</t>
  </si>
  <si>
    <t>(주)수산인더스트리 (정정)단일판매ㆍ공급계약체결</t>
  </si>
  <si>
    <t>000880</t>
  </si>
  <si>
    <t>한화</t>
  </si>
  <si>
    <t>태양광에너지, 지주사, 우주항공산업(누리호/인공위성 등), 방위산업/전쟁 및 테러</t>
  </si>
  <si>
    <t>한화시스템, 美 자회사 통해 한화해운 투자</t>
  </si>
  <si>
    <t>2025.06.25 20:46</t>
  </si>
  <si>
    <t>(주)한화 투자유의안내(한화1우선주 상장폐지 우려 예고)</t>
  </si>
  <si>
    <t>282720</t>
  </si>
  <si>
    <t>금양그린파워</t>
  </si>
  <si>
    <t>태양광에너지, 전력저장장치(ESS), 원자력발전, 풍력에너지, 고체산화물 연료전지(SOFC)</t>
  </si>
  <si>
    <t>'대선 D-1' 정책수혜주 들썩…李 지역화폐·AI 등 상승[핫종목]</t>
  </si>
  <si>
    <t>2025.06.02 16:45</t>
  </si>
  <si>
    <t>금양그린파워(주) 타인에대한채무보증결정</t>
  </si>
  <si>
    <t>121600</t>
  </si>
  <si>
    <t>나노신소재</t>
  </si>
  <si>
    <t>태양광에너지, LED, OLED(유기 발광 다이오드), 2차전지, 2차전지(소재/부품)</t>
  </si>
  <si>
    <t>나노 소재 기술에 VC 뭉칫돈… 나노솔루션, 100억여원 투자유치</t>
  </si>
  <si>
    <t>2025.06.10 10:01</t>
  </si>
  <si>
    <t>(주)나노신소재 추가상장(주식매수선택권행사)</t>
  </si>
  <si>
    <t>060900</t>
  </si>
  <si>
    <t>DGP</t>
  </si>
  <si>
    <t>DGP, 대여금 청구 소송 제기</t>
  </si>
  <si>
    <t>2025.05.30 14:26</t>
  </si>
  <si>
    <t>(주)디지피 (정정)자기 전환사채 매도 결정(제33회차)</t>
  </si>
  <si>
    <t>039020</t>
  </si>
  <si>
    <t>이건홀딩스</t>
  </si>
  <si>
    <t>태양광에너지, 리모델링/인테리어, 지주사, 조림사업</t>
  </si>
  <si>
    <t>대우건설, 써밋 리미티드 남천 7월 분양</t>
  </si>
  <si>
    <t>2025.06.25 17:28</t>
  </si>
  <si>
    <t>(주)이건홀딩스 (정정)단일판매ㆍ공급계약체결(자회사의 주요경영사항)</t>
  </si>
  <si>
    <t>453450</t>
  </si>
  <si>
    <t>그리드위즈</t>
  </si>
  <si>
    <t>태양광에너지, 전력저장장치(ESS), 전기차(충전소/충전기), 전기차 화재 방지(배터리 열폭주 등)</t>
  </si>
  <si>
    <t>그리드위즈-드림엔지니어링, 재생에너지 융합사업 '맞손'</t>
  </si>
  <si>
    <t>2025.06.25 08:01</t>
  </si>
  <si>
    <t>(주)그리드위즈 지속가능경영보고서 등 관련사항(자율공시)</t>
  </si>
  <si>
    <t>389260</t>
  </si>
  <si>
    <t>대명에너지</t>
  </si>
  <si>
    <t>장흥군, 240MW 규모 배터리에너지저장 설비 구축한다</t>
  </si>
  <si>
    <t>2025.06.23 15:28</t>
  </si>
  <si>
    <t>대명에너지 주식회사 추가상장(국내사모 CB전환)</t>
  </si>
  <si>
    <t>475150</t>
  </si>
  <si>
    <t>SK이터닉스</t>
  </si>
  <si>
    <t>태양광에너지, 전력저장장치(ESS), 풍력에너지, 고체산화물 연료전지(SOFC)</t>
  </si>
  <si>
    <t>코스피 날자 바빠진 사모펀드 신한지주 등 보유 지분 블록딜</t>
  </si>
  <si>
    <t>SK이터닉스(주) 유형자산 처분결정</t>
  </si>
  <si>
    <t>241690</t>
  </si>
  <si>
    <t>유니테크노</t>
  </si>
  <si>
    <t>전력저장장치(ESS), 자동차부품</t>
  </si>
  <si>
    <t>부산 중소 제조업체 이끌 ‘형님 기업’ 탄생하나</t>
  </si>
  <si>
    <t>2025.05.11 18:22</t>
  </si>
  <si>
    <t>(주)유니테크노 전환가액의조정</t>
  </si>
  <si>
    <t>259630</t>
  </si>
  <si>
    <t>엠플러스</t>
  </si>
  <si>
    <t>전력저장장치(ESS), 2차전지(장비), 전기차, 밸류업(25년 기업가치 제고계획 발표)</t>
  </si>
  <si>
    <t>엠플러스, 첫 'ESG 보고서' 발간</t>
  </si>
  <si>
    <t>(주)엠플러스 (정정)단일판매ㆍ공급계약체결</t>
  </si>
  <si>
    <t>024900</t>
  </si>
  <si>
    <t>디와이덕양</t>
  </si>
  <si>
    <t>전력저장장치(ESS), 전기차, 자동차부품, 그래핀, 전기차 화재 방지(배터리 열폭주 등)</t>
  </si>
  <si>
    <t>디와이덕양(주) 대표이사(대표집행임원) 변경(안내공시)</t>
  </si>
  <si>
    <t>217820</t>
  </si>
  <si>
    <t>원익피앤이</t>
  </si>
  <si>
    <t>전력저장장치(ESS), 2차전지(장비), 전기차, 전기차(충전소/충전기), 폐배터리, 초전도체</t>
  </si>
  <si>
    <t>[서울데이터랩]로보티즈 30.00% 상한가…금일 증시 상승률 1위로 마감</t>
  </si>
  <si>
    <t>2025.06.23 16:04</t>
  </si>
  <si>
    <t>(주)원익피앤이 (정정)단일판매ㆍ공급계약체결</t>
  </si>
  <si>
    <t>107640</t>
  </si>
  <si>
    <t>한중엔시에스</t>
  </si>
  <si>
    <t>전력저장장치(ESS), 전기차, 자동차부품, 전기차 화재 방지(배터리 열폭주 등), 냉각시스템(액침냉각 등)</t>
  </si>
  <si>
    <t>한중엔시에스, 북미 공장 완공 이후 외형 성장 기대-IBK</t>
  </si>
  <si>
    <t>(주)한중엔시에스 기업설명회(IR) 개최</t>
  </si>
  <si>
    <t>273640</t>
  </si>
  <si>
    <t>와이엠텍</t>
  </si>
  <si>
    <t>전력저장장치(ESS), 전기차, 전기차(충전소/충전기), 전기차 화재 방지(배터리 열폭주 등)</t>
  </si>
  <si>
    <t>(주)와이엠텍 주주명부폐쇄기간 또는 기준일 설정</t>
  </si>
  <si>
    <t>009470</t>
  </si>
  <si>
    <t>삼화전기</t>
  </si>
  <si>
    <t>전력저장장치(ESS), 전기차, 페라이트</t>
  </si>
  <si>
    <t>삼화전기(주) 정기주주총회결과</t>
  </si>
  <si>
    <t>416180</t>
  </si>
  <si>
    <t>신성에스티</t>
  </si>
  <si>
    <t>전력저장장치(ESS), 전기차, 2차전지, 2차전지(소재/부품)</t>
  </si>
  <si>
    <t>최경은 에스티젠바이오 대표 “美서 수주 미팅 활발…ADC로 포트폴리오...</t>
  </si>
  <si>
    <t>2025.06.19 09:36</t>
  </si>
  <si>
    <t>신성에스티(주) 기업설명회(IR) 개최</t>
  </si>
  <si>
    <t>001340</t>
  </si>
  <si>
    <t>PKC</t>
  </si>
  <si>
    <t>메르스 코로나 바이러스</t>
  </si>
  <si>
    <t>[특징주]PKC, 고순도 염화수소 신규 생산라인 삼성전자 퀄 통과에 강세</t>
  </si>
  <si>
    <t>2025.06.25 10:37</t>
  </si>
  <si>
    <t>피케이씨(주) (정정)유형자산 양수 결정</t>
  </si>
  <si>
    <t>005500</t>
  </si>
  <si>
    <t>삼진제약</t>
  </si>
  <si>
    <t>메르스 코로나 바이러스, 제약업체, 치매</t>
  </si>
  <si>
    <t>'바이오USA 데뷔' 삼진제약, &amp;quot;글로벌 무대 첫발…5년 내 기술수출 목표...</t>
  </si>
  <si>
    <t>2025.06.25 05:31</t>
  </si>
  <si>
    <t>삼진제약(주) 자기주식취득 신탁계약 해지 결정</t>
  </si>
  <si>
    <t>083550</t>
  </si>
  <si>
    <t>케이엠</t>
  </si>
  <si>
    <t>메르스 코로나 바이러스, 황사/미세먼지, 마스크</t>
  </si>
  <si>
    <t>(주)케이엠 소속부변경</t>
  </si>
  <si>
    <t>106190</t>
  </si>
  <si>
    <t>하이텍팜</t>
  </si>
  <si>
    <t>메르스 코로나 바이러스, 제약업체</t>
  </si>
  <si>
    <t>“이러다 소화제도 못 살라”…원료 수입 의존 70%의 위험한 현실</t>
  </si>
  <si>
    <t>2025.02.17 05:31</t>
  </si>
  <si>
    <t>(주)하이텍팜 (정정)현금ㆍ현물배당 결정</t>
  </si>
  <si>
    <t>072020</t>
  </si>
  <si>
    <t>중앙백신</t>
  </si>
  <si>
    <t>메르스 코로나 바이러스, 아프리카 돼지열병(ASF), 백신/진단시약/방역(신종플루, AI 등)</t>
  </si>
  <si>
    <t>동물백신 협의체, 신기술·기후대응 백신 개발 논의</t>
  </si>
  <si>
    <t>2025.05.20 06:01</t>
  </si>
  <si>
    <t>(주)중앙백신연구소 영업(잠정)실적(공정공시)</t>
  </si>
  <si>
    <t>014570</t>
  </si>
  <si>
    <t>고려제약</t>
  </si>
  <si>
    <t>메르스 코로나 바이러스, 백신/진단시약/방역(신종플루, AI 등), 제약업체, 치매</t>
  </si>
  <si>
    <t>기업공시 [6월 2일]</t>
  </si>
  <si>
    <t>2025.06.02 19:50</t>
  </si>
  <si>
    <t>고려제약(주) 자기주식 처분 결정</t>
  </si>
  <si>
    <t>044960</t>
  </si>
  <si>
    <t>이글벳</t>
  </si>
  <si>
    <t>메르스 코로나 바이러스, 아프리카 돼지열병(ASF), 백신/진단시약/방역(신종플루, AI 등), 구충제(펜벤다졸, 이버멕틴 등)</t>
  </si>
  <si>
    <t>이스타항공, 유기견 쉼터서 봉사</t>
  </si>
  <si>
    <t>2025.06.19 18:07</t>
  </si>
  <si>
    <t>(주)이글벳 정기주주총회결과</t>
  </si>
  <si>
    <t>003060</t>
  </si>
  <si>
    <t>에이프로젠바이오로직스</t>
  </si>
  <si>
    <t>메르스 코로나 바이러스, 백신/진단시약/방역(신종플루, AI 등), 제약업체, 치매, 바이오시밀러(복제 바이오의약품)</t>
  </si>
  <si>
    <t>“바이오시밀러 기업이 코인 투자?”…에이프로젠, 美 자회사서 R&amp;amp;D 자...</t>
  </si>
  <si>
    <t>2025.06.19 17:28</t>
  </si>
  <si>
    <t>(주)에이프로젠바이오로직스 타법인주식및출자증권취득결정</t>
  </si>
  <si>
    <t>009420</t>
  </si>
  <si>
    <t>한올바이오파마</t>
  </si>
  <si>
    <t>메르스 코로나 바이러스, 제약업체, 바이오시밀러(복제 바이오의약품)</t>
  </si>
  <si>
    <t>한올바이오파마(주) 자기주식 처분 결정</t>
  </si>
  <si>
    <t>042040</t>
  </si>
  <si>
    <t>케이피엠테크</t>
  </si>
  <si>
    <t>메르스 코로나 바이러스, 日 수출 규제(국산화 등), 마스크</t>
  </si>
  <si>
    <t>(주)케이피엠테크 [투자주의]단일계좌 거래량 상위종목</t>
  </si>
  <si>
    <t>030200</t>
  </si>
  <si>
    <t>KT</t>
  </si>
  <si>
    <t>통신, 자율주행차, 밸류업(24년 기업가치 제고계획 발표), 5G(5세대 이동통신), 코리아 밸류업 지수(Korea Value-up Index), RFID(NFC 등), 스마트홈(홈네트워크), 4차산업 수혜주, 백신여권, UAM(도심항공모빌리티), 인터넷은행, 드론(Drone), 메타버스(Metaverse), 모바일콘텐츠(스마트폰/태블릿PC), 양자암호/양자컴퓨팅, 블록체인, 핀테크(FinTech), 클라우드 컴퓨팅</t>
  </si>
  <si>
    <t>SK텔레콤, 해킹사태 후 첫 가입자 증가…누적 유심 교체자 937만명</t>
  </si>
  <si>
    <t>2025.06.25 20:17</t>
  </si>
  <si>
    <t>(주)케이티 기타 경영사항(자율공시)</t>
  </si>
  <si>
    <t>017670</t>
  </si>
  <si>
    <t>SK텔레콤</t>
  </si>
  <si>
    <t>통신, 자율주행차, 밸류업(24년 기업가치 제고계획 발표), 5G(5세대 이동통신), 코리아 밸류업 지수(Korea Value-up Index), 스마트홈(홈네트워크), 4차산업 수혜주, 백신여권, UAM(도심항공모빌리티), 양자암호/양자컴퓨팅, 블록체인, 클라우드 컴퓨팅</t>
  </si>
  <si>
    <t>SK텔레콤(주) 기타 경영사항(자율공시)</t>
  </si>
  <si>
    <t>032640</t>
  </si>
  <si>
    <t>LG유플러스</t>
  </si>
  <si>
    <t>통신, 전기차(충전소/충전기), 밸류업(24년 기업가치 제고계획 발표), 5G(5세대 이동통신), 스마트홈(홈네트워크), 4차산업 수혜주, UAM(도심항공모빌리티), 메타버스(Metaverse), 사물인터넷, 양자암호/양자컴퓨팅</t>
  </si>
  <si>
    <t>육아까지 확장하는 AI… 우리 아이 괜찮을까</t>
  </si>
  <si>
    <t>(주)LG유플러스 기업설명회(IR) 개최(안내공시)</t>
  </si>
  <si>
    <t>040420</t>
  </si>
  <si>
    <t>정상제이엘에스</t>
  </si>
  <si>
    <t>엔젤산업, 교육/온라인 교육</t>
  </si>
  <si>
    <t>정상어학원 fluenC, 글로벌 아이돌 데뷔 프로젝트 'MUSIC HEROES' 오픈</t>
  </si>
  <si>
    <t>2025.04.28 10:30</t>
  </si>
  <si>
    <t>(주)정상제이엘에스 정기주주총회결과</t>
  </si>
  <si>
    <t>005360</t>
  </si>
  <si>
    <t>모나미</t>
  </si>
  <si>
    <t>엔젤산업, 日제품 불매운동(수혜)</t>
  </si>
  <si>
    <t>모나미, 스킨케어 브랜드 '레이어프'와 협업 전시</t>
  </si>
  <si>
    <t>2025.06.25 08:20</t>
  </si>
  <si>
    <t>(주)모나미 정기주주총회결과</t>
  </si>
  <si>
    <t>900300</t>
  </si>
  <si>
    <t>오가닉티코스메틱</t>
  </si>
  <si>
    <t>엔젤산업, 국내 상장 중국기업, 지주사, 화장품</t>
  </si>
  <si>
    <t>오가닉티코스메틱스홀딩스컴퍼니리미티드 [투자주의]투자경고종목 지정예고</t>
  </si>
  <si>
    <t>044490</t>
  </si>
  <si>
    <t>태웅</t>
  </si>
  <si>
    <t>원자력발전, 풍력에너지, 우주항공산업(누리호/인공위성 등), 조선기자재</t>
  </si>
  <si>
    <t>부산TP, 매뉴콘프로젝트 오디션형 발표평가 개최</t>
  </si>
  <si>
    <t>2025.06.18 19:17</t>
  </si>
  <si>
    <t>(주)태웅 투자경고종목지정</t>
  </si>
  <si>
    <t>457550</t>
  </si>
  <si>
    <t>우진엔텍</t>
  </si>
  <si>
    <t>원자력발전</t>
  </si>
  <si>
    <t>[서울데이터랩]브릿지바이오테라퓨틱스 29.90% 상한가…실시간 상승률...</t>
  </si>
  <si>
    <t>(주)우진엔텍 (예고)단기과열종목(3거래일 단일가매매) 지정예고</t>
  </si>
  <si>
    <t>036190</t>
  </si>
  <si>
    <t>금화피에스시</t>
  </si>
  <si>
    <t>원자력발전, 전력설비</t>
  </si>
  <si>
    <t>태안화력 경상정비 하청업체 중 한전KPS만 '재하청업체' 뒀다</t>
  </si>
  <si>
    <t>2025.06.19 19:51</t>
  </si>
  <si>
    <t>(주)금화피에스시 (정정)단일판매ㆍ공급계약체결</t>
  </si>
  <si>
    <t>006910</t>
  </si>
  <si>
    <t>보성파워텍</t>
  </si>
  <si>
    <t>원자력발전, 전기차(충전소/충전기), 전력설비</t>
  </si>
  <si>
    <t>'탈원전' 걱정했는데 이재명 &amp;quot;원전 축하&amp;quot;…한전기술 상한가</t>
  </si>
  <si>
    <t>2025.06.12 11:32</t>
  </si>
  <si>
    <t>보성파워텍(주) (정정)단일판매ㆍ공급계약체결</t>
  </si>
  <si>
    <t>013030</t>
  </si>
  <si>
    <t>하이록코리아</t>
  </si>
  <si>
    <t>원자력발전, 철도, 피팅(관이음쇠)/밸브, 조선기자재</t>
  </si>
  <si>
    <t>부산 상장사도 ‘허니문 랠리’</t>
  </si>
  <si>
    <t>2025.06.09 11:03</t>
  </si>
  <si>
    <t>하이록코리아(주) 공매도 과열종목 지정(공매도 거래 금지 적용)</t>
  </si>
  <si>
    <t>081150</t>
  </si>
  <si>
    <t>티플랙스</t>
  </si>
  <si>
    <t>원자력발전, 전기차, 맥신(MXene), 비철금속, 니켈, 희귀금속(희토류 등)</t>
  </si>
  <si>
    <t>티플랙스, “45년 스테인리스 외길, 첨단소재 기업으로 진화한다”</t>
  </si>
  <si>
    <t>2025.06.19 15:39</t>
  </si>
  <si>
    <t>(주)티플랙스 업종변경</t>
  </si>
  <si>
    <t>007460</t>
  </si>
  <si>
    <t>에이프로젠</t>
  </si>
  <si>
    <t>원자력발전, 바이오시밀러(복제 바이오의약품)</t>
  </si>
  <si>
    <t>(주)에이프로젠 기업설명회(IR) 개최(안내공시)</t>
  </si>
  <si>
    <t>038010</t>
  </si>
  <si>
    <t>제일테크노스</t>
  </si>
  <si>
    <t>체코 원전 제동에 원전株 하락 마감…한전산업 5.89% 떨어져</t>
  </si>
  <si>
    <t>2025.05.07 16:55</t>
  </si>
  <si>
    <t>(주)제일테크노스 정기주주총회결과</t>
  </si>
  <si>
    <t>187220</t>
  </si>
  <si>
    <t>디티앤씨</t>
  </si>
  <si>
    <t>원자력발전, 드론(Drone)</t>
  </si>
  <si>
    <t>글로벌투자사·K바이오벤처 한 자리에…디티앤씨알오, 바이오USA서 교...</t>
  </si>
  <si>
    <t>2025.06.24 08:18</t>
  </si>
  <si>
    <t>(주)디티앤씨 증권 발행결과(자율공시)</t>
  </si>
  <si>
    <t>019990</t>
  </si>
  <si>
    <t>에너토크</t>
  </si>
  <si>
    <t>원자력발전, 수자원(양적/질적 개선)</t>
  </si>
  <si>
    <t>(주)에너토크 단일판매ㆍ공급계약체결(자율공시)</t>
  </si>
  <si>
    <t>011700</t>
  </si>
  <si>
    <t>한신기계</t>
  </si>
  <si>
    <t>원자력발전, 스마트팩토리(스마트공장)</t>
  </si>
  <si>
    <t>[서울데이터랩]콜마홀딩스 29.99% 상한가…금일 증시 상승률 1위로 마...</t>
  </si>
  <si>
    <t>한신기계공업(주) (예고)단기과열종목(3거래일 단일가매매) 지정예고</t>
  </si>
  <si>
    <t>014620</t>
  </si>
  <si>
    <t>성광벤드</t>
  </si>
  <si>
    <t>원자력발전, 피팅(관이음쇠)/밸브, 조선기자재</t>
  </si>
  <si>
    <t>(주)성광벤드 변경상장(주식소각)</t>
  </si>
  <si>
    <t>023160</t>
  </si>
  <si>
    <t>태광</t>
  </si>
  <si>
    <t>원자력발전, 밸류업(24년 기업가치 제고계획 발표), 피팅(관이음쇠)/밸브, 조선기자재</t>
  </si>
  <si>
    <t>&amp;quot;철강 위기극복&amp;quot; 지역기업 찾은 부산상의</t>
  </si>
  <si>
    <t>2025.06.24 18:31</t>
  </si>
  <si>
    <t>(주)태광 기업설명회(IR) 개최</t>
  </si>
  <si>
    <t>257370</t>
  </si>
  <si>
    <t>피엔티엠에스</t>
  </si>
  <si>
    <t>2차전지(장비), OLED(유기 발광 다이오드)</t>
  </si>
  <si>
    <t>피엔티엠에스, 지난해 영업익 13억…흑자전환</t>
  </si>
  <si>
    <t>2025.02.04 14:32</t>
  </si>
  <si>
    <t>(주)피엔티 엠에스 소속부변경</t>
  </si>
  <si>
    <t>076080</t>
  </si>
  <si>
    <t>웰크론한텍</t>
  </si>
  <si>
    <t>2차전지(장비), 수자원(양적/질적 개선), 폐배터리</t>
  </si>
  <si>
    <t>[서울데이터랩]위니아 72.50% 폭등…실시간 상승률 1위</t>
  </si>
  <si>
    <t>2025.06.12 09:22</t>
  </si>
  <si>
    <t>(주)웰크론한텍 (정정)단일판매ㆍ공급계약체결</t>
  </si>
  <si>
    <t>251630</t>
  </si>
  <si>
    <t>브이원텍</t>
  </si>
  <si>
    <t>2차전지(장비), OLED(유기 발광 다이오드), 플렉서블 디스플레이, 로봇(산업용/협동로봇 등)</t>
  </si>
  <si>
    <t>[스타워즈] 한투 우문현답, 1위 수성…누적 수익률 50% 육박</t>
  </si>
  <si>
    <t>2025.06.16 08:01</t>
  </si>
  <si>
    <t>(주)브이원텍 대표이사변경</t>
  </si>
  <si>
    <t>372170</t>
  </si>
  <si>
    <t>윤성에프앤씨</t>
  </si>
  <si>
    <t>2차전지(장비)</t>
  </si>
  <si>
    <t>주식회사 윤성에프앤씨 증권 발행결과(자율공시)(제1회차 CB)</t>
  </si>
  <si>
    <t>078150</t>
  </si>
  <si>
    <t>HB테크놀러지</t>
  </si>
  <si>
    <t>2차전지(장비), OLED(유기 발광 다이오드), 유리 기판</t>
  </si>
  <si>
    <t>우리은행,'Rising Leaders 300' 5기 32개사 선정</t>
  </si>
  <si>
    <t>2025.06.20 15:55</t>
  </si>
  <si>
    <t>(주)에이치비테크놀러지 정기주주총회결과</t>
  </si>
  <si>
    <t>108230</t>
  </si>
  <si>
    <t>톱텍</t>
  </si>
  <si>
    <t>2차전지(장비), OLED(유기 발광 다이오드), 스마트팩토리(스마트공장), 마스크</t>
  </si>
  <si>
    <t>실적 양극화' 뚜렷…대기업 질주 속 중견기업은 '마이너스'</t>
  </si>
  <si>
    <t>2025.05.18 14:14</t>
  </si>
  <si>
    <t>(주)톱텍 소속부변경</t>
  </si>
  <si>
    <t>469750</t>
  </si>
  <si>
    <t>아이비젼웍스</t>
  </si>
  <si>
    <t>전문분야 찾아간 오너?... ‘캉골’ 키운 에스제이그룹, 투자사업에 점...</t>
  </si>
  <si>
    <t>2025.03.31 08:01</t>
  </si>
  <si>
    <t>(주)아이비젼웍스 정기주주총회결과</t>
  </si>
  <si>
    <t>262260</t>
  </si>
  <si>
    <t>에이프로</t>
  </si>
  <si>
    <t>에이프로세미콘, 전력 이어 RF용 GaN 에피웨이퍼 개발</t>
  </si>
  <si>
    <t>2025.06.25 14:17</t>
  </si>
  <si>
    <t>(주)에이프로 (정정)단일판매ㆍ공급계약체결</t>
  </si>
  <si>
    <t>079810</t>
  </si>
  <si>
    <t>디이엔티</t>
  </si>
  <si>
    <t>2차전지(장비), 플렉서블 디스플레이, 日 수출 규제(국산화 등)</t>
  </si>
  <si>
    <t>APS, 친환경 알루미늄-마그네슘 합금 신소재 사업 진출</t>
  </si>
  <si>
    <t>2025.06.09 10:54</t>
  </si>
  <si>
    <t>(주)디이엔티 공매도 과열종목 지정(공매도 거래 금지 적용)</t>
  </si>
  <si>
    <t>378340</t>
  </si>
  <si>
    <t>필에너지</t>
  </si>
  <si>
    <t>李 '쪼개기 상장' 콕 집어 경고…IPO 통한 외형확장 공식 깨진다 [시그...</t>
  </si>
  <si>
    <t>2025.06.24 17:35</t>
  </si>
  <si>
    <t>주식회사 필에너지 단기차입금증가결정</t>
  </si>
  <si>
    <t>148930</t>
  </si>
  <si>
    <t>에이치와이티씨</t>
  </si>
  <si>
    <t>“2차전지 부품 품질 자부심” 세계시장 공략 본격화</t>
  </si>
  <si>
    <t>2025.02.27 03:05</t>
  </si>
  <si>
    <t>(주)에이치와이티씨 정기주주총회결과</t>
  </si>
  <si>
    <t>432470</t>
  </si>
  <si>
    <t>케이엔에스</t>
  </si>
  <si>
    <t>2차전지(장비), 전기차 화재 방지(배터리 열폭주 등)</t>
  </si>
  <si>
    <t>&amp;quot;K뷰티 따따블 나오나&amp;quot;…청약 대박 지에프씨생명과학 기대 만발</t>
  </si>
  <si>
    <t>(주)케이엔에스 (정정)단일판매ㆍ공급계약체결</t>
  </si>
  <si>
    <t>480370</t>
  </si>
  <si>
    <t>씨케이솔루션</t>
  </si>
  <si>
    <t>2차전지(장비), 2025 상반기 신규상장</t>
  </si>
  <si>
    <t>씨케이솔루션, LG전자와 데이터센터 사업 협력</t>
  </si>
  <si>
    <t>2025.06.19 10:25</t>
  </si>
  <si>
    <t>(주)씨케이솔루션 단일판매ㆍ공급계약체결</t>
  </si>
  <si>
    <t>333620</t>
  </si>
  <si>
    <t>엔시스</t>
  </si>
  <si>
    <t>에스엔시스, 증권신고서 제출…코스닥 상장 본격화</t>
  </si>
  <si>
    <t>(주)엔시스 정기주주총회결과</t>
  </si>
  <si>
    <t>320000</t>
  </si>
  <si>
    <t>한울반도체</t>
  </si>
  <si>
    <t>2차전지(장비), OLED(유기 발광 다이오드), MLCC(적층세라믹콘덴서)</t>
  </si>
  <si>
    <t>AI서버 시장에 도전장 낸 토종 기업…&amp;quot;엔비디아 성능 98% 구현&amp;quot;</t>
  </si>
  <si>
    <t>2025.06.19 15:28</t>
  </si>
  <si>
    <t>(주)한울반도체 (정정)주권 관련 사채권의 취득결정</t>
  </si>
  <si>
    <t>161580</t>
  </si>
  <si>
    <t>필옵틱스</t>
  </si>
  <si>
    <t>2차전지(장비), OLED(유기 발광 다이오드), PCB(FPCB 등), 플렉서블 디스플레이, 유리 기판</t>
  </si>
  <si>
    <t>주식회사 필옵틱스 추가상장(주식매수선택권행사)</t>
  </si>
  <si>
    <t>302430</t>
  </si>
  <si>
    <t>이노메트리</t>
  </si>
  <si>
    <t>2차전지(장비), 유리 기판, 전기차 화재 방지(배터리 열폭주 등)</t>
  </si>
  <si>
    <t>이노메트리, 창립 17주년… 배터리 수요회복, 유리기판 신사업 양날개...</t>
  </si>
  <si>
    <t>2025.06.09 09:00</t>
  </si>
  <si>
    <t>(주)이노메트리 소속부변경</t>
  </si>
  <si>
    <t>452190</t>
  </si>
  <si>
    <t>한빛레이저</t>
  </si>
  <si>
    <t>2차전지(장비), 전기차, 유리 기판, 전기차 화재 방지(배터리 열폭주 등)</t>
  </si>
  <si>
    <t>[서울데이터랩]금일 코스닥 거래량 1위 우리기술 거래대금 5084억 돌파</t>
  </si>
  <si>
    <t>2025.06.17 13:53</t>
  </si>
  <si>
    <t>(주)한빛레이저 추가상장(주식매수선택권행사)</t>
  </si>
  <si>
    <t>109740</t>
  </si>
  <si>
    <t>디에스케이</t>
  </si>
  <si>
    <t>2차전지(장비), 보톡스(보툴리눔톡신)</t>
  </si>
  <si>
    <t>(주)디에스케이 정기주주총회결과</t>
  </si>
  <si>
    <t>032680</t>
  </si>
  <si>
    <t>소프트센</t>
  </si>
  <si>
    <t>2차전지(장비), 원격진료/비대면진료(U-Healthcare), 2차전지(LFP/리튬인산철)</t>
  </si>
  <si>
    <t>[비즈톡톡] ‘IT서비스’에서 ‘웹3′로 사업 전환했더니… 올해 들어...</t>
  </si>
  <si>
    <t>2025.06.20 13:53</t>
  </si>
  <si>
    <t>(주) 소프트센 정기주주총회결과</t>
  </si>
  <si>
    <t>455180</t>
  </si>
  <si>
    <t>케이지에이</t>
  </si>
  <si>
    <t>023530</t>
  </si>
  <si>
    <t>롯데쇼핑</t>
  </si>
  <si>
    <t>백화점, 밸류업(24년 기업가치 제고계획 발표), 소매유통, 홈쇼핑, 영화</t>
  </si>
  <si>
    <t>고양시, 롯데쇼핑과 AI 스마트유통 생태계 구축 협약 체결</t>
  </si>
  <si>
    <t>2025.06.25 20:24</t>
  </si>
  <si>
    <t>롯데쇼핑(주) 기업설명회(IR) 개최(안내공시)</t>
  </si>
  <si>
    <t>037710</t>
  </si>
  <si>
    <t>광주신세계</t>
  </si>
  <si>
    <t>백화점, 밸류업(24년 기업가치 제고계획 발표), 소매유통</t>
  </si>
  <si>
    <t>삼성스토어 첫 '데이코 위크'…내달 2일까지 17개 매장서 운영</t>
  </si>
  <si>
    <t>2025.05.16 21:56</t>
  </si>
  <si>
    <t>(주)광주신세계 영업(잠정)실적(공정공시)</t>
  </si>
  <si>
    <t>452260</t>
  </si>
  <si>
    <t>한화갤러리아</t>
  </si>
  <si>
    <t>백화점, 소매유통</t>
  </si>
  <si>
    <t>130년 유럽 왕족의 주얼리, 한국에 첫 매장</t>
  </si>
  <si>
    <t>한화갤러리아(주) 단기과열종목(가격괴리율, 3거래일 단일가매매) 지정 연장(한화갤러리아우)</t>
  </si>
  <si>
    <t>006370</t>
  </si>
  <si>
    <t>대구백화점</t>
  </si>
  <si>
    <t>대구백화점, 본점·지점 매각 진행 중…주간사 선정</t>
  </si>
  <si>
    <t>2025.06.13 10:22</t>
  </si>
  <si>
    <t>(주)대구백화점 조회공시 요구(현저한 시황변동)에 대한 답변(미확정)</t>
  </si>
  <si>
    <t>089860</t>
  </si>
  <si>
    <t>롯데렌탈</t>
  </si>
  <si>
    <t>렌터카, 밸류업(24년 기업가치 제고계획 발표), 코리아 밸류업 지수(Korea Value-up Index)</t>
  </si>
  <si>
    <t>롯데렌탈(주) 기업설명회(IR) 개최(안내공시)</t>
  </si>
  <si>
    <t>381970</t>
  </si>
  <si>
    <t>케이카</t>
  </si>
  <si>
    <t>렌터카, 코리아 밸류업 지수(Korea Value-up Index)</t>
  </si>
  <si>
    <t>‘조단위 IPO 대어’ 등판 SK플라즈마...관건은 한앤컴퍼니 구주매출</t>
  </si>
  <si>
    <t>2025.06.22 09:20</t>
  </si>
  <si>
    <t>케이카 주식회사 기업설명회(IR) 개최(안내공시)</t>
  </si>
  <si>
    <t>038390</t>
  </si>
  <si>
    <t>레드캡투어</t>
  </si>
  <si>
    <t>렌터카, 여행</t>
  </si>
  <si>
    <t>(주)레드캡투어 기업설명회(IR) 개최</t>
  </si>
  <si>
    <t>403550</t>
  </si>
  <si>
    <t>쏘카</t>
  </si>
  <si>
    <t>렌터카</t>
  </si>
  <si>
    <t>SK일렉링크, 쏘카와 충전 제휴…전기차 생태계 활성화 나선다</t>
  </si>
  <si>
    <t>2025.06.24 11:00</t>
  </si>
  <si>
    <t>(주)쏘카 불성실공시법인지정예고</t>
  </si>
  <si>
    <t>010690</t>
  </si>
  <si>
    <t>화신</t>
  </si>
  <si>
    <t>전기차, 자동차부품</t>
  </si>
  <si>
    <t>대구상의 &amp;quot;원로 기업인 정신 계승 최선 다할 것&amp;quot;</t>
  </si>
  <si>
    <t>2025.05.13 17:13</t>
  </si>
  <si>
    <t>(주)화신 (정정)자기주식 처분 결정</t>
  </si>
  <si>
    <t>308170</t>
  </si>
  <si>
    <t>씨티알모빌리티</t>
  </si>
  <si>
    <t>씨티알모빌리티, 지난해 영업익 39억…전년비 647.2% ↑</t>
  </si>
  <si>
    <t>2025.02.12 11:07</t>
  </si>
  <si>
    <t>(주)씨티알모빌리티 대표이사(대표집행임원) 변경(안내공시)</t>
  </si>
  <si>
    <t>419050</t>
  </si>
  <si>
    <t>삼기에너지솔루션즈</t>
  </si>
  <si>
    <t>전기차, 2차전지, 2차전지(소재/부품), 전기차 화재 방지(배터리 열폭주 등)</t>
  </si>
  <si>
    <t>삼기에너지솔루션즈, ESS용 BMS 케이블 LG엔솔에 첫 출하</t>
  </si>
  <si>
    <t>2025.06.17 10:08</t>
  </si>
  <si>
    <t>(주)삼기에너지솔루션즈 소속부변경</t>
  </si>
  <si>
    <t>025540</t>
  </si>
  <si>
    <t>한국단자</t>
  </si>
  <si>
    <t>전기차, LED, 자율주행차, 자동차부품</t>
  </si>
  <si>
    <t>&amp;quot;방산 수출 기대…지금이라도 사라&amp;quot; 리포트에 17% 오른 이 종목</t>
  </si>
  <si>
    <t>2025.06.01 14:25</t>
  </si>
  <si>
    <t>한국단자공업(주) 현금ㆍ현물배당을 위한 주주명부폐쇄(기준일) 결정</t>
  </si>
  <si>
    <t>033310</t>
  </si>
  <si>
    <t>엠투엔</t>
  </si>
  <si>
    <t>전기차</t>
  </si>
  <si>
    <t>엠투웬티, 100억 규모 유상증자...코스닥·나스닥 상장사 인수 추진</t>
  </si>
  <si>
    <t>2025.04.24 13:36</t>
  </si>
  <si>
    <t>(주)엠투엔 (정정)최대주주 변경을 수반하는 주식 담보제공 계약 체결</t>
  </si>
  <si>
    <t>396300</t>
  </si>
  <si>
    <t>세아메카닉스</t>
  </si>
  <si>
    <t>전기차, 자동차부품, 2차전지</t>
  </si>
  <si>
    <t>(주)세아메카닉스 공매도 과열종목 지정(공매도 거래 금지 적용)</t>
  </si>
  <si>
    <t>170030</t>
  </si>
  <si>
    <t>현대공업</t>
  </si>
  <si>
    <t>고급차 바람에 시트 업체도 수혜</t>
  </si>
  <si>
    <t>2025.04.17 18:34</t>
  </si>
  <si>
    <t>(주)현대공업 정기주주총회결과</t>
  </si>
  <si>
    <t>417010</t>
  </si>
  <si>
    <t>나노팀</t>
  </si>
  <si>
    <t>나노팀, 480억 규모 갭필러 추가 수주…국내·유럽 공급 확대</t>
  </si>
  <si>
    <t>2025.04.23 08:52</t>
  </si>
  <si>
    <t>나노팀 주식회사 정기주주총회결과</t>
  </si>
  <si>
    <t>038110</t>
  </si>
  <si>
    <t>에코플라스틱</t>
  </si>
  <si>
    <t>[서울데이터랩]금일 코스닥 거래량 1위 에코플라스틱 거래대금 826억 ...</t>
  </si>
  <si>
    <t>2025.05.29 13:51</t>
  </si>
  <si>
    <t>에코플라스틱(주) (정정)타인에대한채무보증결정</t>
  </si>
  <si>
    <t>212560</t>
  </si>
  <si>
    <t>네오오토</t>
  </si>
  <si>
    <t>네오오토, 현대차 차세대 수소차·EREV 핵심 감속기 부품 수주</t>
  </si>
  <si>
    <t>2025.06.19 08:21</t>
  </si>
  <si>
    <t>(주)네오오토 불성실공시법인미지정(지정유예)</t>
  </si>
  <si>
    <t>452400</t>
  </si>
  <si>
    <t>이닉스</t>
  </si>
  <si>
    <t>글로벌 중견기업 유망주 100곳 중 14곳이 부산 업체</t>
  </si>
  <si>
    <t>2025.04.17 18:11</t>
  </si>
  <si>
    <t>(주)이닉스 정기주주총회결과</t>
  </si>
  <si>
    <t>009900</t>
  </si>
  <si>
    <t>명신산업</t>
  </si>
  <si>
    <t>전기차, 자동차부품, 코리아 밸류업 지수(Korea Value-up Index)</t>
  </si>
  <si>
    <t>명신산업(주) 배당락 기준가격 안내</t>
  </si>
  <si>
    <t>000240</t>
  </si>
  <si>
    <t>한국앤컴퍼니</t>
  </si>
  <si>
    <t>전기차, 맥신(MXene), 타이어, 지주사</t>
  </si>
  <si>
    <t>한국앤컴퍼니그룹, 임직원 혁신 아이디어 발굴 공모전 개최</t>
  </si>
  <si>
    <t>2025.06.25 16:47</t>
  </si>
  <si>
    <t>한국앤컴퍼니(주) (정정)타인에대한채무보증결정(자회사의 주요경영사항)</t>
  </si>
  <si>
    <t>014910</t>
  </si>
  <si>
    <t>성문전자</t>
  </si>
  <si>
    <t>성문전자, 올 1분기 영업익 8억원…전년 대비 53% 증가</t>
  </si>
  <si>
    <t>2025.05.15 15:17</t>
  </si>
  <si>
    <t>성문전자(주) 단기과열종목(가격괴리율, 3거래일 단일가매매) 지정 연장(성문전자우)</t>
  </si>
  <si>
    <t>355150</t>
  </si>
  <si>
    <t>코스텍시스</t>
  </si>
  <si>
    <t>전기차, 5G(5세대 이동통신)</t>
  </si>
  <si>
    <t>(주)코스텍시스 (예고)단기과열종목(3거래일 단일가매매) 지정예고</t>
  </si>
  <si>
    <t>123040</t>
  </si>
  <si>
    <t>엠에스오토텍</t>
  </si>
  <si>
    <t>전기차, 자동차부품, 지주사</t>
  </si>
  <si>
    <t>지난해 500대 기업 매출 4110조…삼성電, 300조로 1위</t>
  </si>
  <si>
    <t>2025.05.11 17:04</t>
  </si>
  <si>
    <t>(주)엠에스오토텍 교환사채(해외교환사채포함)발행후만기전사채취득</t>
  </si>
  <si>
    <t>024910</t>
  </si>
  <si>
    <t>경창산업</t>
  </si>
  <si>
    <t>'방탄헬멧 강자' 경창산업…&amp;quot;수출 무기용 부품 사업 강화&amp;quot;</t>
  </si>
  <si>
    <t>2025.06.23 17:30</t>
  </si>
  <si>
    <t>경창산업(주) 대표이사변경</t>
  </si>
  <si>
    <t>900260</t>
  </si>
  <si>
    <t>로스웰</t>
  </si>
  <si>
    <t>전기차, 국내 상장 중국기업, 지주사</t>
  </si>
  <si>
    <t>한화 '오스탈' 인수 청신호…글로벌 '방산 함대' 닻 올린다</t>
  </si>
  <si>
    <t>2025.06.10 17:14</t>
  </si>
  <si>
    <t>로스웰인터내셔널유한회사 (정정)유상증자결정(제3자배정)</t>
  </si>
  <si>
    <t>005070</t>
  </si>
  <si>
    <t>코스모신소재</t>
  </si>
  <si>
    <t>전기차, 2차전지, 2차전지(소재/부품), MLCC(적층세라믹콘덴서)</t>
  </si>
  <si>
    <t>&amp;quot;불장에 묻지마 투자?”…2차전지株도 ‘활활’[이런국장 저런주식]</t>
  </si>
  <si>
    <t>2025.06.21 08:02</t>
  </si>
  <si>
    <t>코스모신소재(주) 주식선물 2단계 가격제한폭 확대요건 도달(상승)</t>
  </si>
  <si>
    <t>214330</t>
  </si>
  <si>
    <t>금호에이치티</t>
  </si>
  <si>
    <t>전기차, LED, 자동차부품, 전기차 화재 방지(배터리 열폭주 등)</t>
  </si>
  <si>
    <t>에스씨엠생명과학, 풍전약품 82억 규모 지분 100% 양수</t>
  </si>
  <si>
    <t>2025.06.17 17:29</t>
  </si>
  <si>
    <t>(주)금호에이치티 자기주식취득 신탁계약 체결 결정</t>
  </si>
  <si>
    <t>012200</t>
  </si>
  <si>
    <t>계양전기</t>
  </si>
  <si>
    <t>'주가 3만원→1만원' 어쩌나…개미 깜짝 놀랄 성우 ‘반등 카드’ [윤...</t>
  </si>
  <si>
    <t>2025.06.15 07:01</t>
  </si>
  <si>
    <t>계양전기(주) 단기과열종목(가격괴리율, 3거래일 단일가매매) 지정 연장(계양전기우)</t>
  </si>
  <si>
    <t>085910</t>
  </si>
  <si>
    <t>네오티스</t>
  </si>
  <si>
    <t>전기차, 자동차부품, PCB(FPCB 등)</t>
  </si>
  <si>
    <t>네오티스, 올 1분기 영업이익 17억…전년比 79%↑</t>
  </si>
  <si>
    <t>2025.05.15 15:58</t>
  </si>
  <si>
    <t>(주)네오티스 정기주주총회결과</t>
  </si>
  <si>
    <t>023810</t>
  </si>
  <si>
    <t>인팩</t>
  </si>
  <si>
    <t>다이빙 대사 “中은 글로벌 시장 척도, 韓기업들 인식 달라져야”</t>
  </si>
  <si>
    <t>2025.04.28 19:00</t>
  </si>
  <si>
    <t>(주)인팩 타인에대한채무보증결정</t>
  </si>
  <si>
    <t>115160</t>
  </si>
  <si>
    <t>휴맥스</t>
  </si>
  <si>
    <t>전기차, 전기차(충전소/충전기)</t>
  </si>
  <si>
    <t>투루카, 제주 카셰어링 확장…지역 렌터카 업체와 협업 강화</t>
  </si>
  <si>
    <t>2025.05.21 13:57</t>
  </si>
  <si>
    <t>(주)휴맥스 전환사채(해외전환사채포함)발행후만기전사채취득</t>
  </si>
  <si>
    <t>105550</t>
  </si>
  <si>
    <t>엣지파운드리</t>
  </si>
  <si>
    <t>전기차, 자율주행차, 자동차부품, 전기차 화재 방지(배터리 열폭주 등)</t>
  </si>
  <si>
    <t>엣지파운드리, 로봇 IR센서 주목…국산화 주도 정책</t>
  </si>
  <si>
    <t>2025.05.23 14:45</t>
  </si>
  <si>
    <t>엣지파운드리(주) 추가상장(국내공모 BW행사)</t>
  </si>
  <si>
    <t>263770</t>
  </si>
  <si>
    <t>유에스티</t>
  </si>
  <si>
    <t>전기차, 니켈, 2차전지, 2차전지(소재/부품), 철강 중소형, 강관업체(Steel pipe)</t>
  </si>
  <si>
    <t>유에스티, 제33회 젊은연극제 공식 후원…토브 인기 제품 경품으로</t>
  </si>
  <si>
    <t>2025.06.05 13:54</t>
  </si>
  <si>
    <t>(주)유에스티 정기주주총회결과</t>
  </si>
  <si>
    <t>463480</t>
  </si>
  <si>
    <t>모티브링크</t>
  </si>
  <si>
    <t>전기차, 자동차부품, 2025 상반기 신규상장</t>
  </si>
  <si>
    <t>[서울데이터랩]삼륭물산 29.95% 폭등…실시간 상승률 1위</t>
  </si>
  <si>
    <t>2025.05.29 09:38</t>
  </si>
  <si>
    <t>모티브링크(주) 정기주주총회결과</t>
  </si>
  <si>
    <t>024740</t>
  </si>
  <si>
    <t>한일단조</t>
  </si>
  <si>
    <t>전기차, 자동차부품, 방위산업/전쟁 및 테러</t>
  </si>
  <si>
    <t>이스라엘 공습에 흔들린 코스피, 2900선 붕괴…유가·환율 급등</t>
  </si>
  <si>
    <t>2025.06.13 17:01</t>
  </si>
  <si>
    <t>한일단조공업(주) 소속부변경</t>
  </si>
  <si>
    <t>243840</t>
  </si>
  <si>
    <t>신흥에스이씨</t>
  </si>
  <si>
    <t>오늘의 메모[4월 17일]</t>
  </si>
  <si>
    <t>2025.04.16 10:52</t>
  </si>
  <si>
    <t>신흥에스이씨(주) 변경상장(주식소각)</t>
  </si>
  <si>
    <t>900070</t>
  </si>
  <si>
    <t>글로벌에스엠</t>
  </si>
  <si>
    <t>전기차, 국내 상장 중국기업, 지주사, 2차전지, 2차전지(소재/부품)</t>
  </si>
  <si>
    <t>[특징주]국내 상장 中 기업 '불기둥'…헝셩그룹 상한가 등 11곳 모두 상...</t>
  </si>
  <si>
    <t>2024.09.25 09:27</t>
  </si>
  <si>
    <t>글로벌에스엠테크리미티드 정기주주총회결과</t>
  </si>
  <si>
    <t>003720</t>
  </si>
  <si>
    <t>삼영</t>
  </si>
  <si>
    <t>선박엔진 부품사 캐스코 인수…삼영, 지분 99.6% 355억에 매입</t>
  </si>
  <si>
    <t>2025.06.19 17:37</t>
  </si>
  <si>
    <t>(주)삼영 타법인 주식 및 출자증권 양수결정</t>
  </si>
  <si>
    <t>090150</t>
  </si>
  <si>
    <t>아이윈</t>
  </si>
  <si>
    <t>아이윈플러스, 1분기 영업이익 1억…전년比 흑자 전환</t>
  </si>
  <si>
    <t>2025.05.16 10:13</t>
  </si>
  <si>
    <t>(주)아이윈 전환사채(해외전환사채포함)발행후만기전사채취득</t>
  </si>
  <si>
    <t>336370</t>
  </si>
  <si>
    <t>솔루스첨단소재</t>
  </si>
  <si>
    <t>전기차, OLED(유기 발광 다이오드), 코리아 밸류업 지수(Korea Value-up Index), 2차전지, 2차전지(소재/부품)</t>
  </si>
  <si>
    <t>유럽 공략 시급 中 기업, 'K배터리' 노크…‘실리 동맹’ 늘까</t>
  </si>
  <si>
    <t>2025.06.17 18:25</t>
  </si>
  <si>
    <t>솔루스첨단소재 주식회사 타인에대한채무보증결정</t>
  </si>
  <si>
    <t>198940</t>
  </si>
  <si>
    <t>한주라이트메탈</t>
  </si>
  <si>
    <t>전기차, 비철금속, 자동차부품</t>
  </si>
  <si>
    <t>한주라이트메탈, 42억원 규모 전환사채 발행 결정</t>
  </si>
  <si>
    <t>2025.06.20 17:17</t>
  </si>
  <si>
    <t>한주라이트메탈(주) 전환사채권발행결정(제7회차)</t>
  </si>
  <si>
    <t>051490</t>
  </si>
  <si>
    <t>나라엠앤디</t>
  </si>
  <si>
    <t>전기차, 자동차부품, 2차전지, 2차전지(소재/부품)</t>
  </si>
  <si>
    <t>나라엠앤디(주) 정기주주총회결과</t>
  </si>
  <si>
    <t>066970</t>
  </si>
  <si>
    <t>엘앤에프</t>
  </si>
  <si>
    <t>전기차, 2차전지, 2차전지(소재/부품), 2차전지(LFP/리튬인산철)</t>
  </si>
  <si>
    <t>엘앤에프, 3000억 규모 자금 조달 제동…금감원 ‘BW 발행’ 정정 요구...</t>
  </si>
  <si>
    <t>2025.06.25 16:28</t>
  </si>
  <si>
    <t>(주)엘앤에프 주식선물ㆍ주식옵션 2단계 가격제한폭 확대요건 도달(상승)</t>
  </si>
  <si>
    <t>417200</t>
  </si>
  <si>
    <t>LS머트리얼즈</t>
  </si>
  <si>
    <t>전기차, 풍력에너지, 고체산화물 연료전지(SOFC)</t>
  </si>
  <si>
    <t>엘에스머트리얼즈 주식회사 정기주주총회결과</t>
  </si>
  <si>
    <t>160190</t>
  </si>
  <si>
    <t>하이젠알앤엠</t>
  </si>
  <si>
    <t>전기차, 로봇(산업용/협동로봇 등)</t>
  </si>
  <si>
    <t>코스피, 휴전소식에 89p '폭등' 3100 돌파...코스닥도 800 돌파</t>
  </si>
  <si>
    <t>2025.06.24 16:55</t>
  </si>
  <si>
    <t>하이젠알앤엠 주식회사 공매도 과열종목 지정(공매도 거래 금지 적용)</t>
  </si>
  <si>
    <t>023960</t>
  </si>
  <si>
    <t>에쓰씨엔지니어링</t>
  </si>
  <si>
    <t>우크라이나 재건</t>
  </si>
  <si>
    <t>[특징주]에쓰씨엔지니어링, 자회사 셀론텍 주문 밀려 공장 풀가동…'...</t>
  </si>
  <si>
    <t>2025.06.25 09:15</t>
  </si>
  <si>
    <t>에쓰씨엔지니어링(주) (정정)단일판매ㆍ공급계약체결</t>
  </si>
  <si>
    <t>052770</t>
  </si>
  <si>
    <t>아이톡시</t>
  </si>
  <si>
    <t>우크라이나 재건, 모바일콘텐츠(스마트폰/태블릿PC), 게임, 모바일게임(스마트폰)</t>
  </si>
  <si>
    <t>[서울데이터랩]스튜디오미르 29.94% 폭등…실시간 상승률 1위</t>
  </si>
  <si>
    <t>2025.06.19 09:48</t>
  </si>
  <si>
    <t>(주)아이톡시 전환청구권행사(제15회차)</t>
  </si>
  <si>
    <t>365330</t>
  </si>
  <si>
    <t>에스와이스틸텍</t>
  </si>
  <si>
    <t>에스와이스틸텍(주) 임시주주총회결과</t>
  </si>
  <si>
    <t>011760</t>
  </si>
  <si>
    <t>현대코퍼레이션</t>
  </si>
  <si>
    <t>우크라이나 재건, 종합상사, 자원개발</t>
  </si>
  <si>
    <t>현대코퍼레이션(주) 타인에대한채무보증결정</t>
  </si>
  <si>
    <t>008830</t>
  </si>
  <si>
    <t>대동기어</t>
  </si>
  <si>
    <t>우크라이나 재건, 자동차부품, 농업, 로봇(산업용/협동로봇 등)</t>
  </si>
  <si>
    <t>대동기어, 현대트랜시스에 1461억원 규모 전기차 부품 공급</t>
  </si>
  <si>
    <t>2025.06.18 17:56</t>
  </si>
  <si>
    <t>대동기어(주) 소속부변경</t>
  </si>
  <si>
    <t>210540</t>
  </si>
  <si>
    <t>디와이파워</t>
  </si>
  <si>
    <t>우크라이나 재건, 건설기계</t>
  </si>
  <si>
    <t>기업공시 [4월 10일]</t>
  </si>
  <si>
    <t>2025.04.10 16:46</t>
  </si>
  <si>
    <t>디와이파워(주) 정기주주총회결과</t>
  </si>
  <si>
    <t>017550</t>
  </si>
  <si>
    <t>수산세보틱스</t>
  </si>
  <si>
    <t>수산세보틱스 “기술·데이터 생태계 구축”</t>
  </si>
  <si>
    <t>2025.06.18 11:28</t>
  </si>
  <si>
    <t>(주)수산세보틱스 단일판매ㆍ공급계약체결</t>
  </si>
  <si>
    <t>053160</t>
  </si>
  <si>
    <t>프리엠스</t>
  </si>
  <si>
    <t>우크라이나 재건, 건설기계, 화폐/금융자동화기기(디지털화폐 등)</t>
  </si>
  <si>
    <t>(주)프리엠스 정기주주총회결과</t>
  </si>
  <si>
    <t>163560</t>
  </si>
  <si>
    <t>동일고무벨트</t>
  </si>
  <si>
    <t>서스틴베스트 &amp;quot;기업 감사·사외이사, 견제 기능 약화&amp;quot;</t>
  </si>
  <si>
    <t>2025.06.21 12:00</t>
  </si>
  <si>
    <t>동일고무벨트(주) 대표이사(대표집행임원) 변경(안내공시)</t>
  </si>
  <si>
    <t>002900</t>
  </si>
  <si>
    <t>TYM</t>
  </si>
  <si>
    <t>우크라이나 재건, 농업</t>
  </si>
  <si>
    <t>TYM, 북미 시장 성과 빠르게 실현됐나…美 법인 보증 6개월 앞당겨 종...</t>
  </si>
  <si>
    <t>2025.06.23 07:48</t>
  </si>
  <si>
    <t>주식회사 티와이엠 (정정)타인에대한채무보증결정</t>
  </si>
  <si>
    <t>019770</t>
  </si>
  <si>
    <t>서연탑메탈</t>
  </si>
  <si>
    <t>우크라이나 재건, 자동차부품, 건설기계</t>
  </si>
  <si>
    <t>‘尹 테마주’ 의 추락… 2만6200원→6000원대</t>
  </si>
  <si>
    <t>2025.04.13 16:58</t>
  </si>
  <si>
    <t>(주)서연탑메탈 정기주주총회결과</t>
  </si>
  <si>
    <t>020400</t>
  </si>
  <si>
    <t>대동금속</t>
  </si>
  <si>
    <t>우크라이나 재건, 자동차부품, 농업, 건설기계</t>
  </si>
  <si>
    <t>[거버넌스워치] 대동그룹 오너 김준식, 외부인사에 꽂혔다…이번엔 ‘...</t>
  </si>
  <si>
    <t>2025.03.24 07:10</t>
  </si>
  <si>
    <t>대동금속(주) 정기주주총회결과</t>
  </si>
  <si>
    <t>042670</t>
  </si>
  <si>
    <t>HD현대인프라코어</t>
  </si>
  <si>
    <t>우크라이나 재건, 밸류업(24년 기업가치 제고계획 발표), LNG(액화천연가스), 코리아 밸류업 지수(Korea Value-up Index), 건설기계</t>
  </si>
  <si>
    <t>에이치디현대인프라코어(주) 지속가능경영보고서 등 관련사항(자율공시)</t>
  </si>
  <si>
    <t>108380</t>
  </si>
  <si>
    <t>대양전기공업</t>
  </si>
  <si>
    <t>우크라이나 재건, 철도, 방위산업/전쟁 및 테러, 조선기자재</t>
  </si>
  <si>
    <t>한국해양방위산업협동조합 출범…“해군 함정 MRO 민관 협력 본격화”</t>
  </si>
  <si>
    <t>2025.06.19 14:44</t>
  </si>
  <si>
    <t>대양전기공업(주) 정기주주총회결과</t>
  </si>
  <si>
    <t>267270</t>
  </si>
  <si>
    <t>HD현대건설기계</t>
  </si>
  <si>
    <t>우크라이나 재건, 밸류업(24년 기업가치 제고계획 발표), 건설기계</t>
  </si>
  <si>
    <t>그로쓰리서치 &amp;quot;현대코퍼레이션, 미국 전력 인프라 수혜주&amp;quot;</t>
  </si>
  <si>
    <t>2025.06.24 08:26</t>
  </si>
  <si>
    <t>에이치디현대건설기계(주) 지속가능경영보고서 등 관련사항(자율공시)</t>
  </si>
  <si>
    <t>092190</t>
  </si>
  <si>
    <t>서울바이오시스</t>
  </si>
  <si>
    <t>LED</t>
  </si>
  <si>
    <t>KIAT, 저리 융자로 기술사업화 성과 가속화 지원</t>
  </si>
  <si>
    <t>2025.06.12 19:00</t>
  </si>
  <si>
    <t>서울바이오시스(주) (정정)연결재무제표 기준 영업(잠정)실적(공정공시)</t>
  </si>
  <si>
    <t>290690</t>
  </si>
  <si>
    <t>소룩스</t>
  </si>
  <si>
    <t>아리바이오, 바이오USA 참가, ‘AR1001’ 빅딜 추진</t>
  </si>
  <si>
    <t>2025.06.12 15:04</t>
  </si>
  <si>
    <t>(주)소룩스 (정정)전환사채권발행결정(제5회차)</t>
  </si>
  <si>
    <t>011690</t>
  </si>
  <si>
    <t>와이투솔루션</t>
  </si>
  <si>
    <t>LED, OLED(유기 발광 다이오드), 전기차(충전소/충전기)</t>
  </si>
  <si>
    <t>와이투솔루션, 협동·자율주행로봇 통합 자동화 셀 구축</t>
  </si>
  <si>
    <t>2025.06.23 16:59</t>
  </si>
  <si>
    <t>(주)와이투솔루션 타법인 주식 및 출자증권 양수결정</t>
  </si>
  <si>
    <t>096870</t>
  </si>
  <si>
    <t>엘디티</t>
  </si>
  <si>
    <t>LED, OLED(유기 발광 다이오드), 스마트폰</t>
  </si>
  <si>
    <t>기정원 “엘디티, R&amp;amp;D 지원으로 방재 솔루션 성과 가시화”</t>
  </si>
  <si>
    <t>2025.04.10 12:01</t>
  </si>
  <si>
    <t>(주)엘디티 정기주주총회결과</t>
  </si>
  <si>
    <t>020760</t>
  </si>
  <si>
    <t>일진디스플</t>
  </si>
  <si>
    <t>LED, 터치패널(스마트폰/태블릿PC 등)</t>
  </si>
  <si>
    <t>[공모주달력]미스트 하나로 IPO 도전하는 '달바글로벌'</t>
  </si>
  <si>
    <t>2025.04.27 08:00</t>
  </si>
  <si>
    <t>일진디스플레이(주) 전환가액ㆍ신주인수권행사가액ㆍ교환가액의 조정(안내공시)</t>
  </si>
  <si>
    <t>036170</t>
  </si>
  <si>
    <t>에이치엠넥스</t>
  </si>
  <si>
    <t>LED, 자동차부품, 온실가스(탄소배출권)/탄소 포집·활용·저장(CCUS)</t>
  </si>
  <si>
    <t>[단독] BNW인베, 반도체 검사 장비 업체 케미텍 인수… 몸값 2000억</t>
  </si>
  <si>
    <t>2025.06.06 06:01</t>
  </si>
  <si>
    <t>(주)에이치엠넥스 (정정)타법인 주식 및 출자증권 양수결정</t>
  </si>
  <si>
    <t>106240</t>
  </si>
  <si>
    <t>파인테크닉스</t>
  </si>
  <si>
    <t>(주)파인테크닉스 불성실공시법인지정예고(공시번복)</t>
  </si>
  <si>
    <t>065690</t>
  </si>
  <si>
    <t>파커스</t>
  </si>
  <si>
    <t>시총 200억대 '하이즈항공'은 돈이 많아서 밸류업 공시 했나</t>
  </si>
  <si>
    <t>2025.04.22 10:30</t>
  </si>
  <si>
    <t>(주)파커스 금전대여결정</t>
  </si>
  <si>
    <t>082850</t>
  </si>
  <si>
    <t>우리바이오</t>
  </si>
  <si>
    <t>LED, PCB(FPCB 등), 마리화나(대마)</t>
  </si>
  <si>
    <t>[ET라씨로] 의료용 대마 급여대상 기준 완화 검토… 우리바이오 주가...</t>
  </si>
  <si>
    <t>2025.05.16 13:04</t>
  </si>
  <si>
    <t>우리바이오(주) 소속부변경</t>
  </si>
  <si>
    <t>015890</t>
  </si>
  <si>
    <t>태경산업</t>
  </si>
  <si>
    <t>LED, 맥신(MXene), 비철금속, 페라이트</t>
  </si>
  <si>
    <t>친환경 미네랄 화장지 제조 맞손</t>
  </si>
  <si>
    <t>2025.05.28 17:13</t>
  </si>
  <si>
    <t>태경산업(주) 정기주주총회결과</t>
  </si>
  <si>
    <t>037950</t>
  </si>
  <si>
    <t>엘컴텍</t>
  </si>
  <si>
    <t>LED, 자원개발</t>
  </si>
  <si>
    <t>엘컴텍(주) 영업정지</t>
  </si>
  <si>
    <t>001210</t>
  </si>
  <si>
    <t>금호전기</t>
  </si>
  <si>
    <t>금호전기, 최대주주와 특수관계인 지분율 32.12%…5.55%p 감소</t>
  </si>
  <si>
    <t>금호전기(주) (정정)전환사채권발행결정</t>
  </si>
  <si>
    <t>037400</t>
  </si>
  <si>
    <t>우리엔터프라이즈</t>
  </si>
  <si>
    <t>우리엔터프라이즈(주) 최대주주변경</t>
  </si>
  <si>
    <t>307180</t>
  </si>
  <si>
    <t>아이엘</t>
  </si>
  <si>
    <t>LED, 전기차(충전소/충전기)</t>
  </si>
  <si>
    <t>아이엘, 휴머노이드 로봇용 소형 전고체 배터리 상용화 박</t>
  </si>
  <si>
    <t>2025.06.20 14:02</t>
  </si>
  <si>
    <t>(주)아이엘 자기 전환사채 매도 결정(제5회차)</t>
  </si>
  <si>
    <t>178780</t>
  </si>
  <si>
    <t>일월지엠엘</t>
  </si>
  <si>
    <t>오늘의 증시 일정(5월 15일)</t>
  </si>
  <si>
    <t>2025.05.14 17:52</t>
  </si>
  <si>
    <t>(주)일월지엠엘 임시주주총회결과</t>
  </si>
  <si>
    <t>092460</t>
  </si>
  <si>
    <t>한라IMS</t>
  </si>
  <si>
    <t>LED, 조선기자재</t>
  </si>
  <si>
    <t>한라IMS, 18일 기업설명회 개최</t>
  </si>
  <si>
    <t>2025.06.12 13:43</t>
  </si>
  <si>
    <t>한라아이엠에스(주) 기업설명회(IR) 개최</t>
  </si>
  <si>
    <t>322510</t>
  </si>
  <si>
    <t>제이엘케이</t>
  </si>
  <si>
    <t>원격진료/비대면진료(U-Healthcare), 의료기기, 의료AI</t>
  </si>
  <si>
    <t>셀바스AI, 메디아나·MASA와 日 헬스케어 시장 진출</t>
  </si>
  <si>
    <t>2025.06.25 23:39</t>
  </si>
  <si>
    <t>(주)제이엘케이 기업설명회(IR) 개최</t>
  </si>
  <si>
    <t>290660</t>
  </si>
  <si>
    <t>네오펙트</t>
  </si>
  <si>
    <t>원격진료/비대면진료(U-Healthcare), 의료기기, 지능형로봇/인공지능(AI)</t>
  </si>
  <si>
    <t>(주)네오펙트 단기과열종목(3거래일 단일가매매) 지정</t>
  </si>
  <si>
    <t>263700</t>
  </si>
  <si>
    <t>케어랩스</t>
  </si>
  <si>
    <t>원격진료/비대면진료(U-Healthcare), 광고, 백신여권</t>
  </si>
  <si>
    <t>[이 시각 시황] 3.3조 흥행 로봇 관련주 '나우로보틱스' 코스닥 상장</t>
  </si>
  <si>
    <t>2025.05.08 09:49</t>
  </si>
  <si>
    <t>(주)케어랩스 (예고)단기과열종목(3거래일 단일가매매) 지정예고</t>
  </si>
  <si>
    <t>439580</t>
  </si>
  <si>
    <t>블루엠텍</t>
  </si>
  <si>
    <t>원격진료/비대면진료(U-Healthcare), 비만치료제</t>
  </si>
  <si>
    <t>블루엠텍 &amp;quot;지난달 위고비 판매액 90억 달성&amp;quot;</t>
  </si>
  <si>
    <t>2025.06.09 10:02</t>
  </si>
  <si>
    <t>(주)블루엠텍 추가상장(무상증자)</t>
  </si>
  <si>
    <t>347700</t>
  </si>
  <si>
    <t>스피어</t>
  </si>
  <si>
    <t>원격진료/비대면진료(U-Healthcare), 의료AI, 우주항공산업(누리호/인공위성 등)</t>
  </si>
  <si>
    <t>스피어, 美 우주항공 발사업체와 특수합금 공급계약</t>
  </si>
  <si>
    <t>2025.06.23 17:46</t>
  </si>
  <si>
    <t>(주)스피어코퍼레이션 단일판매ㆍ공급계약체결</t>
  </si>
  <si>
    <t>131370</t>
  </si>
  <si>
    <t>알서포트</t>
  </si>
  <si>
    <t>원격진료/비대면진료(U-Healthcare), 카카오뱅크(kakao BANK), 4차산업 수혜주, 인터넷은행, 재택근무/스마트워크</t>
  </si>
  <si>
    <t>장마철마다 터지는 원격 수요…알서포트 '리모트콜·리모트뷰' 주목</t>
  </si>
  <si>
    <t>2025.06.19 14:08</t>
  </si>
  <si>
    <t>알서포트(주) 소속부변경</t>
  </si>
  <si>
    <t>099750</t>
  </si>
  <si>
    <t>이지케어텍</t>
  </si>
  <si>
    <t>원격진료/비대면진료(U-Healthcare), 의료AI</t>
  </si>
  <si>
    <t>“병원-제약사 데이터 연결… 구글처럼 신약개발 기간 앞당길것”</t>
  </si>
  <si>
    <t>2025.06.12 03:02</t>
  </si>
  <si>
    <t>이지케어텍(주) 감사보고서 제출</t>
  </si>
  <si>
    <t>458870</t>
  </si>
  <si>
    <t>씨어스테크놀로지</t>
  </si>
  <si>
    <t>[클릭 e종목]&amp;quot;씨어스테크놀로지, 의료기기 넘어 디지털 헬스케어 플랫...</t>
  </si>
  <si>
    <t>2025.06.02 07:49</t>
  </si>
  <si>
    <t>(주)씨어스테크놀로지 정기주주총회결과</t>
  </si>
  <si>
    <t>393210</t>
  </si>
  <si>
    <t>토마토시스템</t>
  </si>
  <si>
    <t>원격진료/비대면진료(U-Healthcare), 의료AI, 퓨리오사AI</t>
  </si>
  <si>
    <t>[아침밥] 교보 &amp;quot;토마토시스템, 공공부문 수요 정상화 예상&amp;quot;</t>
  </si>
  <si>
    <t>2025.06.24 08:35</t>
  </si>
  <si>
    <t>(주)토마토시스템 (정정)유형자산 양수 결정</t>
  </si>
  <si>
    <t>187790</t>
  </si>
  <si>
    <t>나노</t>
  </si>
  <si>
    <t>맥신(MXene), 황사/미세먼지</t>
  </si>
  <si>
    <t>거래소, 나노 상장유지 결정…21일부터 거래재개</t>
  </si>
  <si>
    <t>2025.05.20 17:50</t>
  </si>
  <si>
    <t>(주)나노 소속부변경</t>
  </si>
  <si>
    <t>347000</t>
  </si>
  <si>
    <t>센코</t>
  </si>
  <si>
    <t>맥신(MXene)</t>
  </si>
  <si>
    <t>[클릭 e종목]&amp;quot;센코, 美·中 매출 확대에 2분기 턴어라운드 기대&amp;quot;</t>
  </si>
  <si>
    <t>2025.05.26 08:02</t>
  </si>
  <si>
    <t>주식회사 센코 (정정)단일판매ㆍ공급계약체결</t>
  </si>
  <si>
    <t>079980</t>
  </si>
  <si>
    <t>휴비스</t>
  </si>
  <si>
    <t>맥신(MXene), 그래핀, 마스크, 화학섬유</t>
  </si>
  <si>
    <t>러움(Rugum), 고기능성 냉감 침구 '에어리썸머(Airy Summer)' 첫 출시</t>
  </si>
  <si>
    <t>2025.06.25 16:55</t>
  </si>
  <si>
    <t>(주)휴비스 단기차입금증가결정</t>
  </si>
  <si>
    <t>012320</t>
  </si>
  <si>
    <t>경동인베스트</t>
  </si>
  <si>
    <t>맥신(MXene), 지주사</t>
  </si>
  <si>
    <t>(주)경동인베스트 정기주주총회결과</t>
  </si>
  <si>
    <t>054620</t>
  </si>
  <si>
    <t>APS</t>
  </si>
  <si>
    <t>맥신(MXene), OLED(유기 발광 다이오드), 지주사</t>
  </si>
  <si>
    <t>APS, 차세대 합금소재 기업에 투자…그룹 핵심 사업으로 키운다</t>
  </si>
  <si>
    <t>2025.06.09 09:01</t>
  </si>
  <si>
    <t>(주)에이피에스 정기주주총회결과</t>
  </si>
  <si>
    <t>052460</t>
  </si>
  <si>
    <t>아이크래프트</t>
  </si>
  <si>
    <t>맥신(MXene), 5G(5세대 이동통신), 백신여권, SI(시스템통합)</t>
  </si>
  <si>
    <t>아이크래프트, ‘엔비디아 액체 냉각 파트너’ 레노버와 협력 부각 ↑...</t>
  </si>
  <si>
    <t>2025.05.15 14:20</t>
  </si>
  <si>
    <t>아이크래프트(주) 연결재무제표 기준 영업(잠정)실적(공정공시)</t>
  </si>
  <si>
    <t>391710</t>
  </si>
  <si>
    <t>코닉오토메이션</t>
  </si>
  <si>
    <t>맥신(MXene), 로봇(산업용/협동로봇 등), 스마트팩토리(스마트공장), 보안주(정보)</t>
  </si>
  <si>
    <t>코닉오토메이션, 130억원 규모 전환사채 발행 결정</t>
  </si>
  <si>
    <t>2025.06.02 16:47</t>
  </si>
  <si>
    <t>코닉오토메이션(주) 증권 발행결과(자율공시)(제2회차 CB)</t>
  </si>
  <si>
    <t>357580</t>
  </si>
  <si>
    <t>아모센스</t>
  </si>
  <si>
    <t>맥신(MXene), 무선충전기술, 페라이트, 고체산화물 연료전지(SOFC)</t>
  </si>
  <si>
    <t>韓, '꿈의 반도체 소재' SiC 연구 지속…현대차 움직임 뚜렷</t>
  </si>
  <si>
    <t>2025.06.09 14:29</t>
  </si>
  <si>
    <t>주식회사 아모센스 정기주주총회결과</t>
  </si>
  <si>
    <t>459100</t>
  </si>
  <si>
    <t>위츠</t>
  </si>
  <si>
    <t>무선충전기술, 전기차(충전소/충전기)</t>
  </si>
  <si>
    <t>위츠, ‘EV 트렌드 코리아’서 EV 유·무선충전기 전시</t>
  </si>
  <si>
    <t>2025.06.04 14:00</t>
  </si>
  <si>
    <t>(주)위츠 (정정)정기주주총회결과</t>
  </si>
  <si>
    <t>006260</t>
  </si>
  <si>
    <t>LS</t>
  </si>
  <si>
    <t>무선충전기술, 지주사, 전력설비, 풍력에너지, 전선, 해저터널(지하화/지하도로 등)</t>
  </si>
  <si>
    <t>(주)LS (정정)단일판매ㆍ공급계약체결</t>
  </si>
  <si>
    <t>250930</t>
  </si>
  <si>
    <t>예선테크</t>
  </si>
  <si>
    <t>OLED(유기 발광 다이오드)</t>
  </si>
  <si>
    <t>예선테크, 213억 규모 자산 매각 결정</t>
  </si>
  <si>
    <t>2025.06.24 17:05</t>
  </si>
  <si>
    <t>(주)예선테크 유형자산 양도 결정</t>
  </si>
  <si>
    <t>297890</t>
  </si>
  <si>
    <t>HB솔루션</t>
  </si>
  <si>
    <t>OLED(유기 발광 다이오드), 플렉서블 디스플레이</t>
  </si>
  <si>
    <t>HB솔루션, 작년 영업익 193억…전년비 185%↑</t>
  </si>
  <si>
    <t>2025.02.11 16:48</t>
  </si>
  <si>
    <t>에이치비솔루션(주) (정정)단일판매ㆍ공급계약체결</t>
  </si>
  <si>
    <t>063760</t>
  </si>
  <si>
    <t>이엘피</t>
  </si>
  <si>
    <t>이엘피, 엔지온시스템과 흡수 합병 완료</t>
  </si>
  <si>
    <t>2025.06.23 13:00</t>
  </si>
  <si>
    <t>(주)이엘피 주주명부폐쇄기간 또는 기준일 설정</t>
  </si>
  <si>
    <t>371950</t>
  </si>
  <si>
    <t>풍원정밀</t>
  </si>
  <si>
    <t>OLED(유기 발광 다이오드), 日 수출 규제(국산화 등)</t>
  </si>
  <si>
    <t>코스피, 트럼프 사우디 방문 성과에 외인·기관 '사자'...32p '급등'</t>
  </si>
  <si>
    <t>2025.05.14 16:57</t>
  </si>
  <si>
    <t>풍원정밀(주) 증권 발행결과(자율공시)(제3회차CB)</t>
  </si>
  <si>
    <t>155650</t>
  </si>
  <si>
    <t>와이엠씨</t>
  </si>
  <si>
    <t>플랫폼 혁신 이끄는 YMC, 유통구조 개선과 실무 중심 지원</t>
  </si>
  <si>
    <t>2025.06.10 17:48</t>
  </si>
  <si>
    <t>와이엠씨(주) 정기주주총회결과</t>
  </si>
  <si>
    <t>137080</t>
  </si>
  <si>
    <t>나래나노텍</t>
  </si>
  <si>
    <t>에스이에이, 나래나노텍과 전략적 업무협약 체결…글로벌 장비 시장 ...</t>
  </si>
  <si>
    <t>2025.06.18 05:01</t>
  </si>
  <si>
    <t>주식회사 나래나노텍 (정정)단일판매ㆍ공급계약체결</t>
  </si>
  <si>
    <t>239890</t>
  </si>
  <si>
    <t>피엔에이치테크</t>
  </si>
  <si>
    <t>현대차證 “피엔에이치테크, 올해 실적 부진… 투자 의견·목표가 하...</t>
  </si>
  <si>
    <t>2025.05.28 08:22</t>
  </si>
  <si>
    <t>(주)피엔에이치테크 전환사채(해외전환사채포함)발행후만기전사채취득</t>
  </si>
  <si>
    <t>171090</t>
  </si>
  <si>
    <t>선익시스템</t>
  </si>
  <si>
    <t>OLED(유기 발광 다이오드), 메타버스(Metaverse)</t>
  </si>
  <si>
    <t>中 OLED 장비 수요 폭증에 韓 ‘특수’…그러나 리스크도 자란다</t>
  </si>
  <si>
    <t>2025.06.01 19:21</t>
  </si>
  <si>
    <t>(주)선익시스템 (정정)단일판매ㆍ공급계약체결</t>
  </si>
  <si>
    <t>083470</t>
  </si>
  <si>
    <t>이엠앤아이</t>
  </si>
  <si>
    <t>이엠앤아이, 글로벌 스마트기기용 OLED 소재 공급</t>
  </si>
  <si>
    <t>2025.06.17 09:18</t>
  </si>
  <si>
    <t>(주)이엠앤아이 [투자주의]특정계좌(군) 매매관여 과다종목</t>
  </si>
  <si>
    <t>094970</t>
  </si>
  <si>
    <t>제이엠티</t>
  </si>
  <si>
    <t>제이엠티, 작년 영업이익 52억원 전년비 64% 감소</t>
  </si>
  <si>
    <t>2025.02.27 17:21</t>
  </si>
  <si>
    <t>제이엠티(주) 소속부변경</t>
  </si>
  <si>
    <t>457370</t>
  </si>
  <si>
    <t>한켐</t>
  </si>
  <si>
    <t>공모가 거품 빼고 펀더멘털 강화…올 새내기주 73%가 올랐다 [시그널...</t>
  </si>
  <si>
    <t>2025.06.22 18:53</t>
  </si>
  <si>
    <t>(주)한켐 정기주주총회결과</t>
  </si>
  <si>
    <t>177350</t>
  </si>
  <si>
    <t>베셀</t>
  </si>
  <si>
    <t>OLED(유기 발광 다이오드), 터치패널(스마트폰/태블릿PC 등), UAM(도심항공모빌리티), 드론(Drone)</t>
  </si>
  <si>
    <t>베셀에어로스페이스, '넥스트에어로스페이스'로 사명 변경</t>
  </si>
  <si>
    <t>2025.06.20 08:30</t>
  </si>
  <si>
    <t>(주)베셀 본점소재지변경</t>
  </si>
  <si>
    <t>141000</t>
  </si>
  <si>
    <t>비아트론</t>
  </si>
  <si>
    <t>기업공시 [6월 9일]</t>
  </si>
  <si>
    <t>2025.06.09 16:53</t>
  </si>
  <si>
    <t>(주)비아트론 단일판매ㆍ공급계약체결</t>
  </si>
  <si>
    <t>336680</t>
  </si>
  <si>
    <t>탑런토탈솔루션</t>
  </si>
  <si>
    <t>OLED(유기 발광 다이오드), 자동차부품</t>
  </si>
  <si>
    <t>(주)탑런토탈솔루션 추가상장(무상증자)</t>
  </si>
  <si>
    <t>347770</t>
  </si>
  <si>
    <t>핌스</t>
  </si>
  <si>
    <t>핌스, 작년 영업손 49억…전년비 적자전환</t>
  </si>
  <si>
    <t>2025.02.14 16:27</t>
  </si>
  <si>
    <t>주식회사 핌스 (정정)최대주주 변경을 수반하는 주식 담보제공 계약 체결</t>
  </si>
  <si>
    <t>059100</t>
  </si>
  <si>
    <t>아이컴포넌트</t>
  </si>
  <si>
    <t>[공모주달력]SK하이닉스 디자인하우스 '싸이닉솔루션' 수요예측</t>
  </si>
  <si>
    <t>2025.05.25 07:30</t>
  </si>
  <si>
    <t>(주)아이컴포넌트 불성실공시법인미지정</t>
  </si>
  <si>
    <t>009310</t>
  </si>
  <si>
    <t>참엔지니어링</t>
  </si>
  <si>
    <t>참엔지니어링(주) 주주명부폐쇄기간 또는 기준일 설정</t>
  </si>
  <si>
    <t>088130</t>
  </si>
  <si>
    <t>동아엘텍</t>
  </si>
  <si>
    <t>(주)동아엘텍 정기주주총회결과</t>
  </si>
  <si>
    <t>238490</t>
  </si>
  <si>
    <t>힘스</t>
  </si>
  <si>
    <t>글로벌 완성차 “희토류 부족, 美 공장 멈출 수도” [美증시 특징주]</t>
  </si>
  <si>
    <t>2025.06.02 07:19</t>
  </si>
  <si>
    <t>(주)힘스 (정정)유형자산 양수 결정</t>
  </si>
  <si>
    <t>475660</t>
  </si>
  <si>
    <t>에스켐</t>
  </si>
  <si>
    <t>OLED(유기 발광 다이오드), 2차전지, 2차전지(소재/부품)</t>
  </si>
  <si>
    <t>에스켐, 40억 규모 신규 시설투자 결정</t>
  </si>
  <si>
    <t>2025.06.13 14:32</t>
  </si>
  <si>
    <t>(주)에스켐 신규시설투자등</t>
  </si>
  <si>
    <t>117730</t>
  </si>
  <si>
    <t>티로보틱스</t>
  </si>
  <si>
    <t>OLED(유기 발광 다이오드), 로봇(산업용/협동로봇 등), 의료기기, 지능형로봇/인공지능(AI)</t>
  </si>
  <si>
    <t>[주목! 대구경북 혁신기업] 장재호 FRT로보틱스 대표 &amp;quot;웨어러블 기술...</t>
  </si>
  <si>
    <t>2025.06.25 14:49</t>
  </si>
  <si>
    <t>(주)티로보틱스 추가상장(국내사모 BW행사)</t>
  </si>
  <si>
    <t>040910</t>
  </si>
  <si>
    <t>아이씨디</t>
  </si>
  <si>
    <t>OLED(유기 발광 다이오드), 유리 기판</t>
  </si>
  <si>
    <t>아이씨디, 139억 공급계약</t>
  </si>
  <si>
    <t>2025.03.26 14:51</t>
  </si>
  <si>
    <t>(주)아이씨디 전환사채(해외전환사채포함)발행후만기전사채취득</t>
  </si>
  <si>
    <t>255440</t>
  </si>
  <si>
    <t>야스</t>
  </si>
  <si>
    <t>야스, 100억 규모 자기주식 신탁계약 해지 결정</t>
  </si>
  <si>
    <t>2025.06.20 17:27</t>
  </si>
  <si>
    <t>(주)야스 (정정)자기주식취득 신탁계약 체결 결정</t>
  </si>
  <si>
    <t>351320</t>
  </si>
  <si>
    <t>넥사다이내믹스</t>
  </si>
  <si>
    <t>넥사다이내믹스 “비알머드, 글로벌 시장 공략 동력은 ‘보령 머드’...</t>
  </si>
  <si>
    <t>(주)넥사다이내믹스 타법인주식및출자증권취득결정</t>
  </si>
  <si>
    <t>079950</t>
  </si>
  <si>
    <t>인베니아</t>
  </si>
  <si>
    <t>인베니아(주) 최대주주 변경을 수반하는 주식 담보제공 계약 체결</t>
  </si>
  <si>
    <t>256940</t>
  </si>
  <si>
    <t>킵스파마</t>
  </si>
  <si>
    <t>OLED(유기 발광 다이오드), 폐배터리</t>
  </si>
  <si>
    <t>(주)킵스바이오파마 투자경고종목지정</t>
  </si>
  <si>
    <t>365590</t>
  </si>
  <si>
    <t>하이딥</t>
  </si>
  <si>
    <t>터치패널(스마트폰/태블릿PC 등)</t>
  </si>
  <si>
    <t>오늘의 메모[5월 21일]</t>
  </si>
  <si>
    <t>2025.05.20 10:54</t>
  </si>
  <si>
    <t>(주)하이딥 추가상장(주식매수선택권행사)</t>
  </si>
  <si>
    <t>069330</t>
  </si>
  <si>
    <t>유아이디</t>
  </si>
  <si>
    <t>[단독] ‘치과계 큰손’, 진바이오텍 5% 넘게 매수… 경영참여 또는 우...</t>
  </si>
  <si>
    <t>2025.05.15 10:35</t>
  </si>
  <si>
    <t>(주)유아이디 [투자주의]단일계좌 거래량 상위종목</t>
  </si>
  <si>
    <t>097780</t>
  </si>
  <si>
    <t>에코볼트</t>
  </si>
  <si>
    <t>터치패널(스마트폰/태블릿PC 등), 자동차부품</t>
  </si>
  <si>
    <t>화일약품, 금호에이치티서 오성첨단소재로 최대주주 변경</t>
  </si>
  <si>
    <t>2025.06.11 15:46</t>
  </si>
  <si>
    <t>에코볼트(주) [투자주의]소수계좌 거래집중 종목</t>
  </si>
  <si>
    <t>001250</t>
  </si>
  <si>
    <t>GS글로벌</t>
  </si>
  <si>
    <t>종합상사, 자원개발</t>
  </si>
  <si>
    <t>LG CNS, 넥센 주식도 출퇴근길에 거래한다…대체거래소 종목 변경</t>
  </si>
  <si>
    <t>(주)지에스글로벌 연결재무제표기준영업(잠정)실적(공정공시)</t>
  </si>
  <si>
    <t>011810</t>
  </si>
  <si>
    <t>STX</t>
  </si>
  <si>
    <t>종합상사, 니켈, 방위산업/전쟁 및 테러</t>
  </si>
  <si>
    <t>[오늘의 급등주] STX그린로지스, 이란 ‘호르무즈 해협 봉쇄’ 우려에...</t>
  </si>
  <si>
    <t>2025.06.23 10:20</t>
  </si>
  <si>
    <t>(주)STX (정정)금전대여 결정</t>
  </si>
  <si>
    <t>001120</t>
  </si>
  <si>
    <t>LX인터내셔널</t>
  </si>
  <si>
    <t>종합상사, 니켈, 자원개발</t>
  </si>
  <si>
    <t>(주)LX인터내셔널 타인에대한채무보증결정</t>
  </si>
  <si>
    <t>001740</t>
  </si>
  <si>
    <t>SK네트웍스</t>
  </si>
  <si>
    <t>종합상사, 전기차(충전소/충전기), 밸류업(24년 기업가치 제고계획 발표), 마켓컬리(kurly)</t>
  </si>
  <si>
    <t>공기정화·건강관리, 웰니스 로봇이 해준다</t>
  </si>
  <si>
    <t>SK네트웍스(주) 횡령ㆍ배임사실확인</t>
  </si>
  <si>
    <t>298020</t>
  </si>
  <si>
    <t>효성티앤씨</t>
  </si>
  <si>
    <t>종합상사, 밸류업(25년 기업가치 제고계획 발표), 타이어, 코리아 밸류업 지수(Korea Value-up Index), 화학섬유</t>
  </si>
  <si>
    <t>[주식 초고수는 지금] '코스닥150 편입' 동성화인텍 순매수 1위</t>
  </si>
  <si>
    <t>2025.05.28 11:25</t>
  </si>
  <si>
    <t>효성티앤씨(주) 지속가능경영보고서 등 관련사항(자율공시)</t>
  </si>
  <si>
    <t>344820</t>
  </si>
  <si>
    <t>KCC글라스</t>
  </si>
  <si>
    <t>리모델링/인테리어</t>
  </si>
  <si>
    <t>&amp;lt;신제품·신기술&amp;gt;KCC글라스, 세라믹타일 ‘세렌’ 출시</t>
  </si>
  <si>
    <t>2025.06.12 13:39</t>
  </si>
  <si>
    <t>(주)케이씨씨글라스 현금ㆍ현물배당을 위한 주주명부폐쇄(기준일) 결정</t>
  </si>
  <si>
    <t>011090</t>
  </si>
  <si>
    <t>에넥스</t>
  </si>
  <si>
    <t>빌트인 가구 입찰 '짬짜미'…과징금 4억 이의신청 기각</t>
  </si>
  <si>
    <t>2025.06.24 17:07</t>
  </si>
  <si>
    <t>(주)에넥스 [투자주의]투자경고종목 지정해제 및 재지정 예고</t>
  </si>
  <si>
    <t>066620</t>
  </si>
  <si>
    <t>국보디자인</t>
  </si>
  <si>
    <t>리모델링/인테리어, 테마파크</t>
  </si>
  <si>
    <t>국보디자인, 작년 영업익 417억원 전년비 29% 증가</t>
  </si>
  <si>
    <t>2025.02.27 17:20</t>
  </si>
  <si>
    <t>(주)국보디자인 정기주주총회결과</t>
  </si>
  <si>
    <t>006570</t>
  </si>
  <si>
    <t>대림통상</t>
  </si>
  <si>
    <t>대림통상, 영남 산불 피해 복구에 필터 샤워헤드 400개 기부</t>
  </si>
  <si>
    <t>2025.04.25 09:01</t>
  </si>
  <si>
    <t>대림통상(주) 정기주주총회결과</t>
  </si>
  <si>
    <t>009240</t>
  </si>
  <si>
    <t>한샘</t>
  </si>
  <si>
    <t>리모델링/인테리어, 코리아 밸류업 지수(Korea Value-up Index)</t>
  </si>
  <si>
    <t>한샘, 최고사업책임자에 이종현 트렌비 前 대표 영입</t>
  </si>
  <si>
    <t>2025.06.25 17:32</t>
  </si>
  <si>
    <t>(주)한샘 대표이사(대표집행임원) 변경(안내공시)</t>
  </si>
  <si>
    <t>018310</t>
  </si>
  <si>
    <t>삼목에스폼</t>
  </si>
  <si>
    <t>한국경제 허리 ‘휘청’…1분기 대기업 ‘날고’, 중견기업 ‘고전’</t>
  </si>
  <si>
    <t>2025.05.18 12:23</t>
  </si>
  <si>
    <t>삼목에스폼(주) 정기주주총회결과</t>
  </si>
  <si>
    <t>079430</t>
  </si>
  <si>
    <t>현대리바트</t>
  </si>
  <si>
    <t>리모델링/인테리어, 스마트홈(홈네트워크)</t>
  </si>
  <si>
    <t>“75년 인생중 지금이 최악”…건설경기 침체 나비효과, 철물·가전·...</t>
  </si>
  <si>
    <t>2025.06.25 19:08</t>
  </si>
  <si>
    <t>(주)현대리바트 기업설명회(IR) 개최(안내공시)</t>
  </si>
  <si>
    <t>005750</t>
  </si>
  <si>
    <t>대림바스</t>
  </si>
  <si>
    <t>대림바스, 프리미엄 수전 라인 '블랙 컬렉션' 출시</t>
  </si>
  <si>
    <t>2025.06.24 23:14</t>
  </si>
  <si>
    <t>대림비앤코(주) 변경상장(상호변경)</t>
  </si>
  <si>
    <t>008250</t>
  </si>
  <si>
    <t>이건산업</t>
  </si>
  <si>
    <t>리모델링/인테리어, 조림사업, 온실가스(탄소배출권)/탄소 포집·활용·저장(CCUS)</t>
  </si>
  <si>
    <t>[이 시각 시황] 인벤티지랩의 공격 행보…큐라티스 인수</t>
  </si>
  <si>
    <t>2025.04.24 09:40</t>
  </si>
  <si>
    <t>이건산업(주) 정기주주총회결과</t>
  </si>
  <si>
    <t>066130</t>
  </si>
  <si>
    <t>하츠</t>
  </si>
  <si>
    <t>리모델링/인테리어, 황사/미세먼지</t>
  </si>
  <si>
    <t>&amp;quot;1000만원이 6000만원 됐다&amp;quot;…불기둥에 개미들 '환호' [종목+]</t>
  </si>
  <si>
    <t>2025.06.19 08:56</t>
  </si>
  <si>
    <t>(주)하츠 영업(잠정)실적(공정공시)</t>
  </si>
  <si>
    <t>446070</t>
  </si>
  <si>
    <t>유니드비티플러스</t>
  </si>
  <si>
    <t>작년 한 해 비행기에서만 540시간… ‘발로 뛰는 경영자’ 이우현[202...</t>
  </si>
  <si>
    <t>2025.06.10 05:04</t>
  </si>
  <si>
    <t>(주)유니드비티플러스 (정정)정기주주총회결과</t>
  </si>
  <si>
    <t>007210</t>
  </si>
  <si>
    <t>벽산</t>
  </si>
  <si>
    <t>리모델링/인테리어, 페인트</t>
  </si>
  <si>
    <t>오늘의 메모[4월 18일]</t>
  </si>
  <si>
    <t>2025.04.17 11:03</t>
  </si>
  <si>
    <t>(주)벽산 변경상장(주식소각)</t>
  </si>
  <si>
    <t>171120</t>
  </si>
  <si>
    <t>라이온켐텍</t>
  </si>
  <si>
    <t>경기침체 덮친 관세폭탄… 공정률 85% 2차전지공장 건설도 멈췄다</t>
  </si>
  <si>
    <t>2025.04.14 11:54</t>
  </si>
  <si>
    <t>(주)라이온켐텍 대표이사변경</t>
  </si>
  <si>
    <t>025750</t>
  </si>
  <si>
    <t>한솔홈데코</t>
  </si>
  <si>
    <t>(주)한솔홈데코 공매도 과열종목 지정(공매도 거래 금지 적용)</t>
  </si>
  <si>
    <t>108670</t>
  </si>
  <si>
    <t>LX하우시스</t>
  </si>
  <si>
    <t>리모델링/인테리어, 자동차부품</t>
  </si>
  <si>
    <t>LG CNS·SAMG엔터도 출퇴근길 거래 가능…NXT 첫 정기종목 변경</t>
  </si>
  <si>
    <t>(주)엘엑스하우시스 타인에대한채무보증결정</t>
  </si>
  <si>
    <t>285800</t>
  </si>
  <si>
    <t>진영</t>
  </si>
  <si>
    <t>(주)진영 주주명부폐쇄기간 또는 기준일 설정</t>
  </si>
  <si>
    <t>002820</t>
  </si>
  <si>
    <t>SUN&amp;L</t>
  </si>
  <si>
    <t>리모델링/인테리어, 조림사업</t>
  </si>
  <si>
    <t>2조 3000억을 입맞춰 입찰했다…빌트인 가구 담합 2심도 유죄 [세상&amp;amp;]</t>
  </si>
  <si>
    <t>2025.05.15 17:46</t>
  </si>
  <si>
    <t>(주)선앤엘 정기주주총회결과</t>
  </si>
  <si>
    <t>309930</t>
  </si>
  <si>
    <t>오하임앤컴퍼니</t>
  </si>
  <si>
    <t>오하임앤컴퍼니, 전 대표와 분쟁 일단락…&amp;quot;새 파트너와 협업 준비&amp;quot;</t>
  </si>
  <si>
    <t>2025.06.25 10:38</t>
  </si>
  <si>
    <t>(주)오하임앤컴퍼니 소송등의판결ㆍ결정</t>
  </si>
  <si>
    <t>069260</t>
  </si>
  <si>
    <t>TKG휴켐스</t>
  </si>
  <si>
    <t>요소수, 온실가스(탄소배출권)/탄소 포집·활용·저장(CCUS)</t>
  </si>
  <si>
    <t>여수산단 휴켐스, 반도체 방열 소재 기술이전 계약</t>
  </si>
  <si>
    <t>2025.06.11 10:30</t>
  </si>
  <si>
    <t>티케이지휴켐스(주) 기업설명회(IR) 개최(안내공시)</t>
  </si>
  <si>
    <t>030190</t>
  </si>
  <si>
    <t>NICE평가정보</t>
  </si>
  <si>
    <t>밸류업(25년 기업가치 제고계획 발표), 코리아 밸류업 지수(Korea Value-up Index), 인터넷은행, 마이데이터</t>
  </si>
  <si>
    <t>中자본의 반도체 침공? 삼성 협력사 경영권 분쟁 주목받는 이유</t>
  </si>
  <si>
    <t>2025.06.25 06:50</t>
  </si>
  <si>
    <t>나이스평가정보 주식회사 지속가능경영보고서 등 관련사항(자율공시)</t>
  </si>
  <si>
    <t>090850</t>
  </si>
  <si>
    <t>현대이지웰</t>
  </si>
  <si>
    <t>밸류업(25년 기업가치 제고계획 발표), 인터넷은행</t>
  </si>
  <si>
    <t>현대이지웰, 런치플레이션 기대감…신규사업 진출 효과도-유안타</t>
  </si>
  <si>
    <t>2025.06.20 07:53</t>
  </si>
  <si>
    <t>(주)현대이지웰 기업설명회(IR) 개최</t>
  </si>
  <si>
    <t>215200</t>
  </si>
  <si>
    <t>메가스터디교육</t>
  </si>
  <si>
    <t>밸류업(25년 기업가치 제고계획 발표), 교육/온라인 교육, 코리아 밸류업 지수(Korea Value-up Index)</t>
  </si>
  <si>
    <t>엠베스트 중등 국어 정수영, 학교 내신부터 고등 대비까지 한 번에</t>
  </si>
  <si>
    <t>2025.06.23 10:01</t>
  </si>
  <si>
    <t>메가스터디교육(주) 연결재무제표 기준 영업(잠정)실적(공정공시)</t>
  </si>
  <si>
    <t>011780</t>
  </si>
  <si>
    <t>금호석유화학</t>
  </si>
  <si>
    <t>밸류업(25년 기업가치 제고계획 발표), 타이어, 코리아 밸류업 지수(Korea Value-up Index), 석유화학, 탄소나노튜브(CNT)</t>
  </si>
  <si>
    <t>금호석유화학(주) 지속가능경영보고서 등 관련사항(자율공시)</t>
  </si>
  <si>
    <t>139480</t>
  </si>
  <si>
    <t>이마트</t>
  </si>
  <si>
    <t>밸류업(25년 기업가치 제고계획 발표), 소매유통, 편의점</t>
  </si>
  <si>
    <t>“차별화 경험”… 이마트 킨텍스점 ‘스타필드 마켓’으로 개편</t>
  </si>
  <si>
    <t>2025.06.26 00:23</t>
  </si>
  <si>
    <t>(주)이마트 영업(잠정)실적(공정공시)</t>
  </si>
  <si>
    <t>221840</t>
  </si>
  <si>
    <t>하이즈항공</t>
  </si>
  <si>
    <t>밸류업(25년 기업가치 제고계획 발표), UAM(도심항공모빌리티), 항공기부품</t>
  </si>
  <si>
    <t>하이즈항공, 1분기 영업익 16억원…5년 만에 흑자 전환 성공</t>
  </si>
  <si>
    <t>2025.05.14 13:27</t>
  </si>
  <si>
    <t>하이즈항공(주) 정기주주총회결과</t>
  </si>
  <si>
    <t>003230</t>
  </si>
  <si>
    <t>삼양식품</t>
  </si>
  <si>
    <t>밸류업(25년 기업가치 제고계획 발표), 코리아 밸류업 지수(Korea Value-up Index), 음식료업종</t>
  </si>
  <si>
    <t>삼양식품(주) 기업설명회(IR) 개최(안내공시)</t>
  </si>
  <si>
    <t>011200</t>
  </si>
  <si>
    <t>HMM</t>
  </si>
  <si>
    <t>밸류업(25년 기업가치 제고계획 발표), 코리아 밸류업 지수(Korea Value-up Index), 해운</t>
  </si>
  <si>
    <t>전재수 &amp;quot;HMM 매각만이 해법 아냐&amp;quot;…해수부 기능도 대폭 강화 추진</t>
  </si>
  <si>
    <t>2025.06.25 17:59</t>
  </si>
  <si>
    <t>에이치엠엠(주) 조회공시 요구(풍문 또는 보도)에 대한 답변(미확정)</t>
  </si>
  <si>
    <t>126560</t>
  </si>
  <si>
    <t>현대퓨처넷</t>
  </si>
  <si>
    <t>밸류업(25년 기업가치 제고계획 발표)</t>
  </si>
  <si>
    <t>라스베가스 ‘스피어’를 넘어서… 새로운 몰입의 시작, 차세대 돔 시...</t>
  </si>
  <si>
    <t>2025.06.17 10:02</t>
  </si>
  <si>
    <t>주식회사 현대퓨처넷 자기주식 취득 결정</t>
  </si>
  <si>
    <t>234300</t>
  </si>
  <si>
    <t>에스트래픽</t>
  </si>
  <si>
    <t>밸류업(25년 기업가치 제고계획 발표), 밸류업(24년 기업가치 제고계획 발표), 철도, SI(시스템통합)</t>
  </si>
  <si>
    <t>에스트래픽, 아제르바이잔 고속도로 사업 계약 해지</t>
  </si>
  <si>
    <t>2025.05.20 18:07</t>
  </si>
  <si>
    <t>에스트래픽 주식회사 (정정)단일판매ㆍ공급계약체결(자율공시)</t>
  </si>
  <si>
    <t>014820</t>
  </si>
  <si>
    <t>동원시스템즈</t>
  </si>
  <si>
    <t>밸류업(25년 기업가치 제고계획 발표), 코리아 밸류업 지수(Korea Value-up Index), 2차전지, 2차전지(소재/부품)</t>
  </si>
  <si>
    <t>동원시스템즈(주) 주식선물 2단계 가격제한폭 확대요건 도달(하락)</t>
  </si>
  <si>
    <t>122450</t>
  </si>
  <si>
    <t>KX</t>
  </si>
  <si>
    <t>밸류업(25년 기업가치 제고계획 발표), 골프, 영상콘텐츠</t>
  </si>
  <si>
    <t>오늘의 메모[6월 19일]</t>
  </si>
  <si>
    <t>2025.06.18 10:41</t>
  </si>
  <si>
    <t>(주)케이엑스이노베이션 변경상장(주식소각)</t>
  </si>
  <si>
    <t>007660</t>
  </si>
  <si>
    <t>이수페타시스</t>
  </si>
  <si>
    <t>밸류업(25년 기업가치 제고계획 발표), PCB(FPCB 등), 5G(5세대 이동통신), 우주항공산업(누리호/인공위성 등), AI 챗봇(챗GPT 등)</t>
  </si>
  <si>
    <t>(주)이수페타시스 기업설명회(IR) 개최(안내공시)</t>
  </si>
  <si>
    <t>383220</t>
  </si>
  <si>
    <t>F&amp;F</t>
  </si>
  <si>
    <t>밸류업(25년 기업가치 제고계획 발표), 코리아 밸류업 지수(Korea Value-up Index), 패션/의류</t>
  </si>
  <si>
    <t>F&amp;amp;F &amp;quot;테일러메이드 인수 목적으로 투자…모든 역량 동원&amp;quot;</t>
  </si>
  <si>
    <t>2025.06.24 15:22</t>
  </si>
  <si>
    <t>주식회사 에프앤에프 주식선물 2단계 가격제한폭 확대요건 도달(상승)</t>
  </si>
  <si>
    <t>376930</t>
  </si>
  <si>
    <t>노을</t>
  </si>
  <si>
    <t>밸류업(25년 기업가치 제고계획 발표), 의료AI</t>
  </si>
  <si>
    <t>노을, 다섯 번째 지속가능성 보고서 발간…&amp;quot;새로운 10년 시작&amp;quot;</t>
  </si>
  <si>
    <t>2025.06.23 08:45</t>
  </si>
  <si>
    <t>노을 주식회사 지속가능경영보고서 등 관련사항(자율공시)</t>
  </si>
  <si>
    <t>150900</t>
  </si>
  <si>
    <t>파수</t>
  </si>
  <si>
    <t>밸류업(25년 기업가치 제고계획 발표), 딥페이크(deepfake), 마이데이터, 재택근무/스마트워크, 블록체인, 보안주(정보)</t>
  </si>
  <si>
    <t>파수, 기업가치 제고안 발표…“2030년 국내 유일 글로벌SW 기업으로”</t>
  </si>
  <si>
    <t>2025.06.25 15:17</t>
  </si>
  <si>
    <t>(주)파수 기업가치 제고 계획(자율공시)</t>
  </si>
  <si>
    <t>078340</t>
  </si>
  <si>
    <t>컴투스</t>
  </si>
  <si>
    <t>밸류업(25년 기업가치 제고계획 발표), 모바일콘텐츠(스마트폰/태블릿PC), NFT(대체불가토큰), 게임, 모바일게임(스마트폰)</t>
  </si>
  <si>
    <t>[콘텐츠 핫&amp;amp;뉴] 넷마블 ‘아스달 연대기’, 신규 사냥터 ‘검은밤 4군...</t>
  </si>
  <si>
    <t>2025.06.25 17:44</t>
  </si>
  <si>
    <t>(주)컴투스 기업설명회(IR) 개최</t>
  </si>
  <si>
    <t>047810</t>
  </si>
  <si>
    <t>한국항공우주</t>
  </si>
  <si>
    <t>밸류업(25년 기업가치 제고계획 발표), 코리아 밸류업 지수(Korea Value-up Index), UAM(도심항공모빌리티), 드론(Drone), 우주항공산업(누리호/인공위성 등), 방위산업/전쟁 및 테러, 항공기부품</t>
  </si>
  <si>
    <t>[사이언스게시판] 학생 발명가들, 지역을 넘어 전국대회로 外</t>
  </si>
  <si>
    <t>2025.06.25 19:02</t>
  </si>
  <si>
    <t>한국항공우주산업(주) (정정)단일판매ㆍ공급계약체결</t>
  </si>
  <si>
    <t>282330</t>
  </si>
  <si>
    <t>BGF리테일</t>
  </si>
  <si>
    <t>밸류업(25년 기업가치 제고계획 발표), 소매유통, 코리아 밸류업 지수(Korea Value-up Index), 편의점</t>
  </si>
  <si>
    <t>(주)비지에프리테일 주식선물 2단계 가격제한폭 확대요건 도달(상승)</t>
  </si>
  <si>
    <t>290650</t>
  </si>
  <si>
    <t>엘앤씨바이오</t>
  </si>
  <si>
    <t>밸류업(25년 기업가치 제고계획 발표), 코리아 밸류업 지수(Korea Value-up Index), 의료기기, 화장품</t>
  </si>
  <si>
    <t>기업 공시[6월 23일]</t>
  </si>
  <si>
    <t>2025.06.23 16:56</t>
  </si>
  <si>
    <t>(주)엘앤씨바이오 자기주식 취득 결정</t>
  </si>
  <si>
    <t>012450</t>
  </si>
  <si>
    <t>한화에어로스페이스</t>
  </si>
  <si>
    <t>밸류업(25년 기업가치 제고계획 발표), 코리아 밸류업 지수(Korea Value-up Index), 냉각시스템(액침냉각 등), UAM(도심항공모빌리티), 지능형로봇/인공지능(AI), 드론(Drone), 우주항공산업(누리호/인공위성 등), 방위산업/전쟁 및 테러, 항공기부품</t>
  </si>
  <si>
    <t>한화에어로스페이스(주) 신주인수권증서 신규상장</t>
  </si>
  <si>
    <t>214430</t>
  </si>
  <si>
    <t>아이쓰리시스템</t>
  </si>
  <si>
    <t>자율주행차, 의료기기, 방위산업/전쟁 및 테러</t>
  </si>
  <si>
    <t>아이쓰리시스템(주) 영업(잠정)실적(공정공시)</t>
  </si>
  <si>
    <t>123410</t>
  </si>
  <si>
    <t>코리아에프티</t>
  </si>
  <si>
    <t>자율주행차, 자동차부품</t>
  </si>
  <si>
    <t>강성희 캐리어 회장 13년 연속 '매경 글로벌 리더'</t>
  </si>
  <si>
    <t>2025.06.17 17:36</t>
  </si>
  <si>
    <t>코리아에프티(주) 기업설명회(IR) 개최</t>
  </si>
  <si>
    <t>038950</t>
  </si>
  <si>
    <t>파인디지털</t>
  </si>
  <si>
    <t>자율주행차, 음성인식</t>
  </si>
  <si>
    <t>파인디지털, 블랙박스 파인뷰 'X6 파워' 출시</t>
  </si>
  <si>
    <t>2025.06.24 23:57</t>
  </si>
  <si>
    <t>(주)파인디지털 정기주주총회결과</t>
  </si>
  <si>
    <t>192650</t>
  </si>
  <si>
    <t>드림텍</t>
  </si>
  <si>
    <t>자율주행차, 코로나19(진단/치료제/백신 개발 등), 밸류업(24년 기업가치 제고계획 발표), 코리아 밸류업 지수(Korea Value-up Index), 스마트폰, 코로나19(진단키트), 갤럭시 부품주, 바이오인식(생체인식)</t>
  </si>
  <si>
    <t>율촌화학, 베트남법인 1분기 또 적자…사조오양 원양어선 취득</t>
  </si>
  <si>
    <t>2025.06.21 12:21</t>
  </si>
  <si>
    <t>(주)드림텍 자기주식취득 신탁계약 체결 결정</t>
  </si>
  <si>
    <t>025440</t>
  </si>
  <si>
    <t>DH오토웨어</t>
  </si>
  <si>
    <t>자율주행차, 자동차부품, 4차산업 수혜주</t>
  </si>
  <si>
    <t>[서울데이터랩]금일 코스닥 거래량 1위 ‘미스터블루’, 거래대금 878...</t>
  </si>
  <si>
    <t>2025.06.02 13:53</t>
  </si>
  <si>
    <t>(주)디에이치오토웨어 단기차입금증가결정</t>
  </si>
  <si>
    <t>064800</t>
  </si>
  <si>
    <t>포니링크</t>
  </si>
  <si>
    <t>자율주행차, 패션/의류, SNS(소셜네트워크서비스), 증강현실(AR), 모바일솔루션(스마트폰), 클라우드 컴퓨팅</t>
  </si>
  <si>
    <t>포니링크, 종속회사를 통해 젬백스앤카엘 투자…&amp;quot;지분가치 2000억&amp;quot;</t>
  </si>
  <si>
    <t>2025.06.16 13:53</t>
  </si>
  <si>
    <t>(주)포니링크 (정정)금전대여결정</t>
  </si>
  <si>
    <t>352910</t>
  </si>
  <si>
    <t>오비고</t>
  </si>
  <si>
    <t>자율주행차, 스마트카(SMART CAR)</t>
  </si>
  <si>
    <t>오비고, 글로벌 SDV 수요 증가 및 카랑 인수로 고성장…매출 2배 전망</t>
  </si>
  <si>
    <t>2025.06.10 08:55</t>
  </si>
  <si>
    <t>(주)오비고 (정정)타법인주식및출자증권취득결정</t>
  </si>
  <si>
    <t>086960</t>
  </si>
  <si>
    <t>MDS테크</t>
  </si>
  <si>
    <t>자율주행차, 스마트카(SMART CAR), 스마트팩토리(스마트공장), 4차산업 수혜주, 모바일솔루션(스마트폰)</t>
  </si>
  <si>
    <t>[서울데이터랩]금일 코스닥 거래량 1위 우리기술 거래대금 4700억 돌파</t>
  </si>
  <si>
    <t>2025.06.19 13:41</t>
  </si>
  <si>
    <t>(주)MDS테크 정기주주총회결과</t>
  </si>
  <si>
    <t>071670</t>
  </si>
  <si>
    <t>에이테크솔루션</t>
  </si>
  <si>
    <t>자율주행차</t>
  </si>
  <si>
    <t>중견기업-공공연구기관 기술혁신 챌린지 사업 5개 신규과제 선정</t>
  </si>
  <si>
    <t>2025.04.13 11:01</t>
  </si>
  <si>
    <t>에이테크솔루션(주) 소속부변경</t>
  </si>
  <si>
    <t>084730</t>
  </si>
  <si>
    <t>팅크웨어</t>
  </si>
  <si>
    <t>자율주행차, 증강현실(AR)</t>
  </si>
  <si>
    <t>아이나비시스템즈, 강소형 스마트 도시 조성사업 선정</t>
  </si>
  <si>
    <t>2025.06.24 23:06</t>
  </si>
  <si>
    <t>팅크웨어(주) 기업설명회(IR) 개최</t>
  </si>
  <si>
    <t>087260</t>
  </si>
  <si>
    <t>모바일어플라이언스</t>
  </si>
  <si>
    <t>자율주행차, 스마트카(SMART CAR), 4차산업 수혜주</t>
  </si>
  <si>
    <t>[공모주달력]자동차 해킹막는 아우토크립트, 수요예측</t>
  </si>
  <si>
    <t>2025.06.01 08:00</t>
  </si>
  <si>
    <t>모바일어플라이언스 주식회사 공매도 과열종목 지정(공매도 거래 금지 적용)</t>
  </si>
  <si>
    <t>118990</t>
  </si>
  <si>
    <t>모트렉스</t>
  </si>
  <si>
    <t>자율주행차, 전기차(충전소/충전기), 스마트카(SMART CAR), 자동차부품</t>
  </si>
  <si>
    <t>모트렉스, 347억 단기차입…재무구조 개선</t>
  </si>
  <si>
    <t>2025.06.04 13:58</t>
  </si>
  <si>
    <t>모트렉스 주식회사 단기차입금증가결정</t>
  </si>
  <si>
    <t>039290</t>
  </si>
  <si>
    <t>인포뱅크</t>
  </si>
  <si>
    <t>자율주행차, 스마트카(SMART CAR), 카카오뱅크(kakao BANK), 인터넷은행, 모바일콘텐츠(스마트폰/태블릿PC), SNS(소셜네트워크서비스), AI 챗봇(챗GPT 등), 모바일솔루션(스마트폰), 핀테크(FinTech), 전자결제(전자화폐)</t>
  </si>
  <si>
    <t>서대문구 '신촌 스타트업 박람회'…대학·청년기업 한자리에</t>
  </si>
  <si>
    <t>2025.06.24 15:46</t>
  </si>
  <si>
    <t>인포뱅크(주) 자기주식 처분 결정</t>
  </si>
  <si>
    <t>464080</t>
  </si>
  <si>
    <t>에스오에스랩</t>
  </si>
  <si>
    <t>‘테슬라 로보택시’ 완전 자율주행 성공에... 韓자율주행 테마주도 ...</t>
  </si>
  <si>
    <t>2025.06.24 14:21</t>
  </si>
  <si>
    <t>(주)에스오에스랩 단일판매ㆍ공급계약체결</t>
  </si>
  <si>
    <t>035420</t>
  </si>
  <si>
    <t>NAVER</t>
  </si>
  <si>
    <t>자율주행차, 음성인식, 4차산업 수혜주, 웹툰, 메타버스(Metaverse), 모바일콘텐츠(스마트폰/태블릿PC), NFT(대체불가토큰), SNS(소셜네트워크서비스), 게임, 마이데이터, AI 챗봇(챗GPT 등), 모바일게임(스마트폰), 인터넷 대표주, 블록체인, 핀테크(FinTech), 클라우드 컴퓨팅</t>
  </si>
  <si>
    <t>AI훈련, 책 무단 사용해도 합법? 미 연방법원 ‘저작권 판결’ 논란</t>
  </si>
  <si>
    <t>네이버(주) (예고)단기과열종목(3거래일 단일가매매) 지정예고</t>
  </si>
  <si>
    <t>298830</t>
  </si>
  <si>
    <t>슈어소프트테크</t>
  </si>
  <si>
    <t>국내 첫 '최고 인공지능 책임자' 중심 실전 전략 포럼 열린다, 7월 3일...</t>
  </si>
  <si>
    <t>2025.06.20 09:13</t>
  </si>
  <si>
    <t>슈어소프트테크 주식회사 정기주주총회결과</t>
  </si>
  <si>
    <t>307950</t>
  </si>
  <si>
    <t>현대오토에버</t>
  </si>
  <si>
    <t>자율주행차, SI(시스템통합)</t>
  </si>
  <si>
    <t>KB운용, ‘RISE AI&amp;amp;로봇 ETF’ 순자산 1천억 돌파</t>
  </si>
  <si>
    <t>현대오토에버(주) 기업설명회(IR) 개최(안내공시)</t>
  </si>
  <si>
    <t>424960</t>
  </si>
  <si>
    <t>스마트레이더시스템</t>
  </si>
  <si>
    <t>자율주행차, 드론(Drone)</t>
  </si>
  <si>
    <t>(주)스마트레이더시스템 단일판매ㆍ공급계약체결</t>
  </si>
  <si>
    <t>370090</t>
  </si>
  <si>
    <t>퓨런티어</t>
  </si>
  <si>
    <t>자율주행차, 카메라모듈/부품</t>
  </si>
  <si>
    <t>[증시 인사이트] 뉴욕증시, 관세 이슈 따라 롤러코스터 장세</t>
  </si>
  <si>
    <t>2025.05.27 16:25</t>
  </si>
  <si>
    <t>주식회사 퓨런티어 공매도 과열종목 지정(공매도 거래 금지 적용)</t>
  </si>
  <si>
    <t>354200</t>
  </si>
  <si>
    <t>엔젠바이오</t>
  </si>
  <si>
    <t>코로나19(진단/치료제/백신 개발 등), 코로나19(진단키트), 유전자 치료제/분석, 치매, 의료AI</t>
  </si>
  <si>
    <t>주식회사 엔젠바이오 추가상장(유상증자(제3자배정))</t>
  </si>
  <si>
    <t>185750</t>
  </si>
  <si>
    <t>종근당</t>
  </si>
  <si>
    <t>코로나19(진단/치료제/백신 개발 등), 코리아 밸류업 지수(Korea Value-up Index), 코로나19(진단키트), 백신/진단시약/방역(신종플루, AI 등), 제약업체, 치매, 비만치료제, 바이오시밀러(복제 바이오의약품)</t>
  </si>
  <si>
    <t>(주)종근당 풍문 또는 보도에 대한 해명(미확정)</t>
  </si>
  <si>
    <t>036220</t>
  </si>
  <si>
    <t>오상헬스케어</t>
  </si>
  <si>
    <t>코로나19(진단/치료제/백신 개발 등), 코로나19(진단키트), 백신/진단시약/방역(신종플루, AI 등), 의료기기</t>
  </si>
  <si>
    <t>(주)오상헬스케어 업종변경</t>
  </si>
  <si>
    <t>187420</t>
  </si>
  <si>
    <t>HLB제넥스</t>
  </si>
  <si>
    <t>코로나19(진단/치료제/백신 개발 등), 코로나19(진단키트), 유전자 치료제/분석, 마이크로바이옴</t>
  </si>
  <si>
    <t>&amp;quot;엔비디아 시총이 3.6조 달러인 이유는 생명과학 기대감 때문&amp;quot;</t>
  </si>
  <si>
    <t>2025.06.25 12:21</t>
  </si>
  <si>
    <t>에이치엘비제넥스(주) 기업설명회(IR) 개최</t>
  </si>
  <si>
    <t>200780</t>
  </si>
  <si>
    <t>비씨월드제약</t>
  </si>
  <si>
    <t>코로나19(진단/치료제/백신 개발 등), 제약업체</t>
  </si>
  <si>
    <t>비씨월드제약, CI 선포식 진행…“기업 정체성 강화”</t>
  </si>
  <si>
    <t>2025.06.10 09:40</t>
  </si>
  <si>
    <t>(주)비씨월드제약 추가상장(주식배당)</t>
  </si>
  <si>
    <t>289080</t>
  </si>
  <si>
    <t>SV인베스트먼트</t>
  </si>
  <si>
    <t>코로나19(진단/치료제/백신 개발 등), 창투사</t>
  </si>
  <si>
    <t>[상장 VC 대해부]⑥'퓨리오사AI의 그 회사' DSC인베스트먼트</t>
  </si>
  <si>
    <t>에스브이인베스트먼트 주식회사 감사보고서 제출</t>
  </si>
  <si>
    <t>221800</t>
  </si>
  <si>
    <t>유투바이오</t>
  </si>
  <si>
    <t>코로나19(진단/치료제/백신 개발 등), 코로나19(진단키트)</t>
  </si>
  <si>
    <t>증시 출렁이자 '큰손 픽' 주목…국민연금, 증권·석화주 찍었다</t>
  </si>
  <si>
    <t>2025.05.01 17:17</t>
  </si>
  <si>
    <t>(주)유투바이오 정기주주총회결과</t>
  </si>
  <si>
    <t>311690</t>
  </si>
  <si>
    <t>CJ 바이오사이언스</t>
  </si>
  <si>
    <t>[꿈의 항암제]③협공하면 암세포 공격력 'UP'</t>
  </si>
  <si>
    <t>2025.06.08 08:00</t>
  </si>
  <si>
    <t>씨제이바이오사이언스(주) 정기주주총회결과</t>
  </si>
  <si>
    <t>363250</t>
  </si>
  <si>
    <t>진시스템</t>
  </si>
  <si>
    <t>코로나19(진단/치료제/백신 개발 등), 코로나19(진단키트), 유전자 치료제/분석</t>
  </si>
  <si>
    <t>주식회사 진시스템 추가상장(주식매수선택권행사)</t>
  </si>
  <si>
    <t>038460</t>
  </si>
  <si>
    <t>바이오스마트</t>
  </si>
  <si>
    <t>코로나19(진단/치료제/백신 개발 등), 코로나19(진단키트), 전력설비, 치매</t>
  </si>
  <si>
    <t>아이티아이즈, 화순전남대병원과 MOU...정밀 의료 생태계 구축 본격화</t>
  </si>
  <si>
    <t>2025.05.28 09:55</t>
  </si>
  <si>
    <t>(주)바이오스마트 정기주주총회결과</t>
  </si>
  <si>
    <t>238120</t>
  </si>
  <si>
    <t>얼라인드</t>
  </si>
  <si>
    <t>얼라인드, ‘10x 지노믹스 유저스 그룹 연례행사’ 참가</t>
  </si>
  <si>
    <t>2025.04.16 14:32</t>
  </si>
  <si>
    <t>(주)얼라인드제네틱스 (정정)투자판단 관련 주요경영사항(국책과제 선정)(고령층 노화 염증성질환 분석용 핵심 제품화 소재, 부품 기술개발)</t>
  </si>
  <si>
    <t>137310</t>
  </si>
  <si>
    <t>에스디바이오센서</t>
  </si>
  <si>
    <t>에스디바이오센서(주) 기업설명회(IR) 개최(안내공시)</t>
  </si>
  <si>
    <t>087010</t>
  </si>
  <si>
    <t>펩트론</t>
  </si>
  <si>
    <t>코로나19(진단/치료제/백신 개발 등), 치매, 비만치료제</t>
  </si>
  <si>
    <t>(주)펩트론 [투자주의]15일간 상승종목의 당일 소수계좌 매수관여 과다종목</t>
  </si>
  <si>
    <t>305090</t>
  </si>
  <si>
    <t>마이크로디지탈</t>
  </si>
  <si>
    <t>(주)마이크로디지탈 추가상장(국내사모 CB전환)</t>
  </si>
  <si>
    <t>286750</t>
  </si>
  <si>
    <t>나노실리칸첨단소재</t>
  </si>
  <si>
    <t>코로나19(진단/치료제/백신 개발 등), 코로나19(진단키트), 보안주(정보)</t>
  </si>
  <si>
    <t>나노실리칸첨단소재, 불성실공시법인 지정예고</t>
  </si>
  <si>
    <t>2025.06.24 17:56</t>
  </si>
  <si>
    <t>(주)나노실리칸첨단소재 불성실공시법인지정예고(공시불이행)</t>
  </si>
  <si>
    <t>253840</t>
  </si>
  <si>
    <t>수젠텍</t>
  </si>
  <si>
    <t>코로나19(진단/치료제/백신 개발 등), 코로나19(진단키트), 백신/진단시약/방역(신종플루, AI 등), 마이코플라스마 폐렴, 의료기기, 치매</t>
  </si>
  <si>
    <t>펨테크 전문기업 수젠텍, H&amp;amp;B 시장 전격 진출</t>
  </si>
  <si>
    <t>2025.06.25 09:40</t>
  </si>
  <si>
    <t>(주)수젠텍 단기과열종목(3거래일 단일가매매) 지정</t>
  </si>
  <si>
    <t>060590</t>
  </si>
  <si>
    <t>씨티씨바이오</t>
  </si>
  <si>
    <t>코로나19(진단/치료제/백신 개발 등), 아프리카 돼지열병(ASF), 코로나19(진단키트), 백신/진단시약/방역(신종플루, AI 등), 사료, 치매, 마리화나(대마)</t>
  </si>
  <si>
    <t>씨티씨바이오, 기억력 개선 일반의약품 ‘씨넥신정240mg’ 출시</t>
  </si>
  <si>
    <t>2025.06.18 08:47</t>
  </si>
  <si>
    <t>(주)씨티씨바이오 정기주주총회결과</t>
  </si>
  <si>
    <t>228760</t>
  </si>
  <si>
    <t>지노믹트리</t>
  </si>
  <si>
    <t>HLB테라퓨틱스, 3상 결과 기대로 상승…애드바이오텍 연속 上 종료 [바...</t>
  </si>
  <si>
    <t>2025.06.13 13:43</t>
  </si>
  <si>
    <t>(주)지노믹트리 공매도 과열종목 지정(공매도 거래 금지 적용)</t>
  </si>
  <si>
    <t>317690</t>
  </si>
  <si>
    <t>퀀타매트릭스</t>
  </si>
  <si>
    <t>코로나19(진단/치료제/백신 개발 등), 코로나19(진단키트), 의료기기, 치매</t>
  </si>
  <si>
    <t>넥스트레이드, 105종목 추가…LG CNS·GS피앤엘 등</t>
  </si>
  <si>
    <t>주식회사 퀀타매트릭스 정기주주총회결과</t>
  </si>
  <si>
    <t>003090</t>
  </si>
  <si>
    <t>대웅</t>
  </si>
  <si>
    <t>코로나19(진단/치료제/백신 개발 등), 지주사</t>
  </si>
  <si>
    <t>코오롱베니트, 대웅그룹 연결회계 시스템 구축</t>
  </si>
  <si>
    <t>2025.06.09 10:14</t>
  </si>
  <si>
    <t>(주)대웅 (예고)단기과열종목(3거래일 단일가매매) 지정예고</t>
  </si>
  <si>
    <t>127120</t>
  </si>
  <si>
    <t>제이에스링크</t>
  </si>
  <si>
    <t>코로나19(진단/치료제/백신 개발 등), 유전자 치료제/분석, 의료AI</t>
  </si>
  <si>
    <t>화순전남대병원, 아이티아이즈와 손잡고 '디지털 정밀 의료' 본격화</t>
  </si>
  <si>
    <t>2025.05.28 10:14</t>
  </si>
  <si>
    <t>(주)제이에스링크 투자경고종목지정</t>
  </si>
  <si>
    <t>069620</t>
  </si>
  <si>
    <t>대웅제약</t>
  </si>
  <si>
    <t>코로나19(진단/치료제/백신 개발 등), 코로나19(진단키트), 제약업체, 치매, 비만치료제, 탈모 치료, 바이오시밀러(복제 바이오의약품), 보톡스(보툴리눔톡신), 미용기기</t>
  </si>
  <si>
    <t>(주)대웅제약 주식선물 2단계 가격제한폭 확대요건 도달(상승)</t>
  </si>
  <si>
    <t>335810</t>
  </si>
  <si>
    <t>프리시젼바이오</t>
  </si>
  <si>
    <t>코로나19(진단/치료제/백신 개발 등), 코로나19(진단키트), 의료기기</t>
  </si>
  <si>
    <t>콤보 키트 FDA 승인에 프리시젼바이오 상한가, 티슈진·지아이도 강세...</t>
  </si>
  <si>
    <t>2025.06.20 13:49</t>
  </si>
  <si>
    <t>프리시젼바이오(주) (예고)단기과열종목(3거래일 단일가매매) 지정예고</t>
  </si>
  <si>
    <t>085810</t>
  </si>
  <si>
    <t>알티캐스트</t>
  </si>
  <si>
    <t>전기차(충전소/충전기)</t>
  </si>
  <si>
    <t>[서울데이터랩]파루 29.94% 폭등…실시간 상승률 1위</t>
  </si>
  <si>
    <t>2025.05.15 10:23</t>
  </si>
  <si>
    <t>(주)알티캐스트 (정정)유상증자결정(제3자배정)</t>
  </si>
  <si>
    <t>063570</t>
  </si>
  <si>
    <t>NICE인프라</t>
  </si>
  <si>
    <t>전기차(충전소/충전기), 화폐/금융자동화기기(디지털화폐 등), 키오스크(KIOSK)</t>
  </si>
  <si>
    <t>넥스트페이먼츠 “배리어프리 키오스크 인증 획득, 소상공인 지원에 ...</t>
  </si>
  <si>
    <t>2025.05.23 11:49</t>
  </si>
  <si>
    <t>한국전자금융(주) 변경상장(상호변경)</t>
  </si>
  <si>
    <t>079960</t>
  </si>
  <si>
    <t>동양이엔피</t>
  </si>
  <si>
    <t>대만, 폐쇄 원전 재가동 국민투표 실시 [ESG 뉴스 5]</t>
  </si>
  <si>
    <t>2025.05.27 10:37</t>
  </si>
  <si>
    <t>동양이엔피(주) 정기주주총회결과</t>
  </si>
  <si>
    <t>028080</t>
  </si>
  <si>
    <t>휴맥스홀딩스</t>
  </si>
  <si>
    <t>전기차(충전소/충전기), 지주사</t>
  </si>
  <si>
    <t>“자율주행과 만난 AI...무인 주차 시대 왔죠” 박준규 하이파킹 대표</t>
  </si>
  <si>
    <t>2025.05.25 17:55</t>
  </si>
  <si>
    <t>(주)휴맥스홀딩스 [투자주의]투자경고종목 지정해제 및 재지정 예고</t>
  </si>
  <si>
    <t>037560</t>
  </si>
  <si>
    <t>LG헬로비전</t>
  </si>
  <si>
    <t>영업은 다시 하지만 무너진 신뢰는 어쩌나...&amp;quot;SKT, 통신사 만족도 최하...</t>
  </si>
  <si>
    <t>2025.06.24 18:00</t>
  </si>
  <si>
    <t>(주)엘지헬로비전 연결재무제표기준영업(잠정)실적(공정공시)</t>
  </si>
  <si>
    <t>479960</t>
  </si>
  <si>
    <t>위너스</t>
  </si>
  <si>
    <t>전기차(충전소/충전기), 스마트홈(홈네트워크), 전력설비, 2025 상반기 신규상장</t>
  </si>
  <si>
    <t>(주)위너스 기업설명회(IR) 개최</t>
  </si>
  <si>
    <t>248070</t>
  </si>
  <si>
    <t>솔루엠</t>
  </si>
  <si>
    <t>K리테일테크 AI 광고판, 日 편의점 뚫었다</t>
  </si>
  <si>
    <t>2025.06.25 18:11</t>
  </si>
  <si>
    <t>주식회사 솔루엠 변경상장(주식소각)</t>
  </si>
  <si>
    <t>286940</t>
  </si>
  <si>
    <t>롯데이노베이트</t>
  </si>
  <si>
    <t>전기차(충전소/충전기), 밸류업(24년 기업가치 제고계획 발표), 4차산업 수혜주, 전기차 화재 방지(배터리 열폭주 등), 지능형로봇/인공지능(AI), 메타버스(Metaverse), 블록체인, SI(시스템통합)</t>
  </si>
  <si>
    <t>6·25전쟁 75주년…재계 &amp;quot;참전용사 생활지원금부터 후손 장학금까지&amp;quot;</t>
  </si>
  <si>
    <t>2025.06.25 15:38</t>
  </si>
  <si>
    <t>롯데이노베이트(주) (예고)단기과열종목(3거래일 단일가매매) 지정예고</t>
  </si>
  <si>
    <t>035510</t>
  </si>
  <si>
    <t>신세계 I&amp;C</t>
  </si>
  <si>
    <t>전기차(충전소/충전기), SI(시스템통합)</t>
  </si>
  <si>
    <t>서클 팔고 코인베이스로 … 美코인주 손바뀜</t>
  </si>
  <si>
    <t>2025.06.25 17:51</t>
  </si>
  <si>
    <t>(주)신세계아이앤씨 [투자주의]15일간 상승종목의 당일 소수계좌 매수관여 과다종목</t>
  </si>
  <si>
    <t>089850</t>
  </si>
  <si>
    <t>유비벨록스</t>
  </si>
  <si>
    <t>스마트카(SMART CAR), RFID(NFC 등), 유심(USIM), 마이데이터, 모바일솔루션(스마트폰), 삼성페이</t>
  </si>
  <si>
    <t>계좌 해지부터 자산 조회까지…마이데이터 2.0 시대 열린다</t>
  </si>
  <si>
    <t>2025.06.18 12:01</t>
  </si>
  <si>
    <t>유비벨록스(주) 기업설명회(IR) 개최</t>
  </si>
  <si>
    <t>025820</t>
  </si>
  <si>
    <t>이구산업</t>
  </si>
  <si>
    <t>비철금속</t>
  </si>
  <si>
    <t>[서울데이터랩]거래량 3천3백만주 오리엔트바이오 주가는 21.4% 폭등</t>
  </si>
  <si>
    <t>2025.03.27 12:40</t>
  </si>
  <si>
    <t>이구산업(주) 정기주주총회결과</t>
  </si>
  <si>
    <t>069460</t>
  </si>
  <si>
    <t>대호에이엘</t>
  </si>
  <si>
    <t>비철금속, 자동차부품, 철도</t>
  </si>
  <si>
    <t>4월 대구·경북 상장사 시가 총액 7,526억 증가</t>
  </si>
  <si>
    <t>2025.05.12 14:24</t>
  </si>
  <si>
    <t>(주)대호에이엘 (정정)유상증자결정</t>
  </si>
  <si>
    <t>009730</t>
  </si>
  <si>
    <t>이렘</t>
  </si>
  <si>
    <t>비철금속, 강관업체(Steel pipe)</t>
  </si>
  <si>
    <t>금감원, 아이톡시 CB에 '정정명령'⋯'이렘 사태' 5년만</t>
  </si>
  <si>
    <t>2025.06.13 11:18</t>
  </si>
  <si>
    <t>(주)이렘 (정정)유상증자결정(제3자배정)</t>
  </si>
  <si>
    <t>012800</t>
  </si>
  <si>
    <t>대창</t>
  </si>
  <si>
    <t>비철금속, 그래핀</t>
  </si>
  <si>
    <t>(주)대창 대표이사(대표집행임원) 변경(안내공시)</t>
  </si>
  <si>
    <t>009190</t>
  </si>
  <si>
    <t>대양금속</t>
  </si>
  <si>
    <t>비철금속, 니켈</t>
  </si>
  <si>
    <t>대양금속 주주총회소집허가 신청 취하</t>
  </si>
  <si>
    <t>2025.06.11 11:15</t>
  </si>
  <si>
    <t>(주)대양금속 (정정)투자판단 관련 주요경영사항</t>
  </si>
  <si>
    <t>001780</t>
  </si>
  <si>
    <t>알루코</t>
  </si>
  <si>
    <t>비철금속, 2차전지, 2차전지(소재/부품), 철도</t>
  </si>
  <si>
    <t>대전상의-한국철도공사, 해외사업 진출 동반성장 간담회 개최</t>
  </si>
  <si>
    <t>2025.06.09 17:27</t>
  </si>
  <si>
    <t>(주)알루코 기업설명회(IR) 개최(안내공시)</t>
  </si>
  <si>
    <t>004560</t>
  </si>
  <si>
    <t>현대비앤지스틸</t>
  </si>
  <si>
    <t>비철금속, 니켈, 희귀금속(희토류 등), 철강 중소형</t>
  </si>
  <si>
    <t>HNIX, SAP 성능관리 시장 정조준…'아울렌즈' 국내 리세일 나선다</t>
  </si>
  <si>
    <t>2025.06.16 09:52</t>
  </si>
  <si>
    <t>현대비앤지스틸(주) 연결재무제표기준영업(잠정)실적(공정공시)</t>
  </si>
  <si>
    <t>008350</t>
  </si>
  <si>
    <t>남선알미늄</t>
  </si>
  <si>
    <t>비철금속, 자동차부품</t>
  </si>
  <si>
    <t>남선알미늄 ISO 45001 인증 획득 &amp;quot;안전∙환경∙품질 삼각축 경영 구축...</t>
  </si>
  <si>
    <t>2025.06.25 14:52</t>
  </si>
  <si>
    <t>(주)남선알미늄 타법인주식및출자증권취득결정</t>
  </si>
  <si>
    <t>018470</t>
  </si>
  <si>
    <t>조일알미늄</t>
  </si>
  <si>
    <t>비철금속, 2차전지, 2차전지(소재/부품)</t>
  </si>
  <si>
    <t>2세 경영 시험무대 마련한 제너시스…앵커PE 솔리티 유상감자</t>
  </si>
  <si>
    <t>2025.05.03 12:10</t>
  </si>
  <si>
    <t>조일알미늄(주) 정기주주총회결과</t>
  </si>
  <si>
    <t>032560</t>
  </si>
  <si>
    <t>황금에스티</t>
  </si>
  <si>
    <t>비철금속, 니켈, 2차전지, 2차전지(소재/부품), 철도</t>
  </si>
  <si>
    <t>(주)황금에스티 정기주주총회결과</t>
  </si>
  <si>
    <t>021050</t>
  </si>
  <si>
    <t>서원</t>
  </si>
  <si>
    <t>구리 가격 사상 최고가…이구산업 등 관련주 급등[핫종목]</t>
  </si>
  <si>
    <t>2025.03.26 16:31</t>
  </si>
  <si>
    <t>(주)서원 대표이사(대표집행임원) 변경(안내공시)</t>
  </si>
  <si>
    <t>006110</t>
  </si>
  <si>
    <t>삼아알미늄</t>
  </si>
  <si>
    <t>밸류업지수 첫 종목변경...고려아연·이수페타시스 제외</t>
  </si>
  <si>
    <t>2025.05.28 08:30</t>
  </si>
  <si>
    <t>삼아알미늄(주) 주식선물 2단계 가격제한폭 확대요건 도달(상승)</t>
  </si>
  <si>
    <t>128660</t>
  </si>
  <si>
    <t>피제이메탈</t>
  </si>
  <si>
    <t>피제이메탈, 1주당 150원 현금배당</t>
  </si>
  <si>
    <t>2025.02.24 16:55</t>
  </si>
  <si>
    <t>(주)피제이메탈 소속부변경</t>
  </si>
  <si>
    <t>060480</t>
  </si>
  <si>
    <t>국일신동</t>
  </si>
  <si>
    <t>국일신동, 최두현·손인국 각자 대표이사 체제 변경</t>
  </si>
  <si>
    <t>2025.03.25 14:39</t>
  </si>
  <si>
    <t>국일신동(주) 대표이사변경</t>
  </si>
  <si>
    <t>005810</t>
  </si>
  <si>
    <t>풍산홀딩스</t>
  </si>
  <si>
    <t>비철금속, 지주사, 방위산업/전쟁 및 테러</t>
  </si>
  <si>
    <t>(주)풍산홀딩스 (예고)단기과열종목(3거래일 단일가매매) 지정예고</t>
  </si>
  <si>
    <t>186230</t>
  </si>
  <si>
    <t>그린플러스</t>
  </si>
  <si>
    <t>비철금속, 농업</t>
  </si>
  <si>
    <t>그린플러스, 호주 퀸즐랜드주 농업부장관과 회담…&amp;quot;스마트팜 사업 기...</t>
  </si>
  <si>
    <t>2025.06.11 14:48</t>
  </si>
  <si>
    <t>주식회사 그린플러스 (정정)전환사채권발행결정(제4회차)</t>
  </si>
  <si>
    <t>215100</t>
  </si>
  <si>
    <t>로보로보</t>
  </si>
  <si>
    <t>교육/온라인 교육, 4차산업 수혜주, 지능형로봇/인공지능(AI)</t>
  </si>
  <si>
    <t>로봇·에너지 순환매…거래량 기반 전략이 필요한 순간 [진짜 주식 1부...</t>
  </si>
  <si>
    <t>2025.05.15 10:40</t>
  </si>
  <si>
    <t>(주)로보로보 정기주주총회결과</t>
  </si>
  <si>
    <t>067280</t>
  </si>
  <si>
    <t>멀티캠퍼스</t>
  </si>
  <si>
    <t>교육/온라인 교육</t>
  </si>
  <si>
    <t>&amp;quot;AI 인재 키워내자&amp;quot;…정부, 삼성전자와 SSAFY 업무협약 재체결</t>
  </si>
  <si>
    <t>2025.06.24 14:00</t>
  </si>
  <si>
    <t>(주)멀티캠퍼스 연결재무제표 기준 영업(잠정)실적(공정공시)</t>
  </si>
  <si>
    <t>134060</t>
  </si>
  <si>
    <t>이퓨쳐</t>
  </si>
  <si>
    <t>이퓨쳐, 베이징 도서전 참가..중국 쌍감정책, 콘텐츠로 뚫는다</t>
  </si>
  <si>
    <t>2025.06.20 07:00</t>
  </si>
  <si>
    <t>(주)이퓨쳐 정기주주총회결과</t>
  </si>
  <si>
    <t>035290</t>
  </si>
  <si>
    <t>골드앤에스</t>
  </si>
  <si>
    <t>골드앤에스, 토킹클럽 AI 시대 영어 교육 전략 제시 명사 초청 강연 성...</t>
  </si>
  <si>
    <t>2025.06.13 09:36</t>
  </si>
  <si>
    <t>(주)골드앤에스 정기주주총회결과</t>
  </si>
  <si>
    <t>373160</t>
  </si>
  <si>
    <t>데이원컴퍼니</t>
  </si>
  <si>
    <t>교육/온라인 교육, 일자리(취업), 2025 상반기 신규상장</t>
  </si>
  <si>
    <t>“이 정도일 줄 몰랐다” 너도나도 일본 여행 ‘열풍’ 불더니…영어...</t>
  </si>
  <si>
    <t>2025.06.24 18:40</t>
  </si>
  <si>
    <t>(주)데이원컴퍼니 기업설명회(IR) 개최</t>
  </si>
  <si>
    <t>072870</t>
  </si>
  <si>
    <t>메가스터디</t>
  </si>
  <si>
    <t>[Q&amp;amp;AI] 일타강사 조정식 검찰 송치…왜?</t>
  </si>
  <si>
    <t>2025.06.12 09:12</t>
  </si>
  <si>
    <t>메가스터디(주) 금전대여결정(대여기간연장)</t>
  </si>
  <si>
    <t>084440</t>
  </si>
  <si>
    <t>유비온</t>
  </si>
  <si>
    <t>'HRD KOREA 2025' 참가한 유비온, 글로벌 HR 전략에 AI 솔루션 제안</t>
  </si>
  <si>
    <t>2025.06.16 15:24</t>
  </si>
  <si>
    <t>(주)유비온 소송등의제기ㆍ신청(일정금액 이상의 청구)</t>
  </si>
  <si>
    <t>339950</t>
  </si>
  <si>
    <t>아이비김영</t>
  </si>
  <si>
    <t>교육/온라인 교육, 일자리(취업)</t>
  </si>
  <si>
    <t>(주)아이비김영 주주명부폐쇄기간 또는 기준일 설정</t>
  </si>
  <si>
    <t>008600</t>
  </si>
  <si>
    <t>윌비스</t>
  </si>
  <si>
    <t>교육/온라인 교육, 패션/의류, 일자리(취업)</t>
  </si>
  <si>
    <t>[상장 VC 대해부]④ 유니콘 '탑승자' 아닌 '동반자', 캡스톤파트너스</t>
  </si>
  <si>
    <t>2025.06.20 06:40</t>
  </si>
  <si>
    <t>(주)윌비스 [투자주의]투자경고종목 지정해제 및 재지정 예고</t>
  </si>
  <si>
    <t>133750</t>
  </si>
  <si>
    <t>메가엠디</t>
  </si>
  <si>
    <t>한 달 등록금 수백만 원인데…N수생들이 번호표 뽑는다는 기숙 학원 ...</t>
  </si>
  <si>
    <t>2025.05.21 06:55</t>
  </si>
  <si>
    <t>메가엠디(주) 공매도 과열종목 지정(공매도 거래 금지 적용)</t>
  </si>
  <si>
    <t>012030</t>
  </si>
  <si>
    <t>DB</t>
  </si>
  <si>
    <t>교육/온라인 교육, 지주사, 클라우드 컴퓨팅, SI(시스템통합)</t>
  </si>
  <si>
    <t>자본적정성 비율 ‘꼴찌’ 현대차의 반전…해외 급성장 나비효과</t>
  </si>
  <si>
    <t>2025.06.25 13:34</t>
  </si>
  <si>
    <t>(주) DB Inc. (정정)단일판매ㆍ공급계약체결</t>
  </si>
  <si>
    <t>068930</t>
  </si>
  <si>
    <t>디지털대성</t>
  </si>
  <si>
    <t>디지털대성, 대성마이맥 수학 모의고사 ‘강대모의고사X’ 출시</t>
  </si>
  <si>
    <t>2025.06.05 15:29</t>
  </si>
  <si>
    <t>(주)디지털대성 정기주주총회결과</t>
  </si>
  <si>
    <t>096240</t>
  </si>
  <si>
    <t>크레버스</t>
  </si>
  <si>
    <t>교육/온라인 교육, 메타버스(Metaverse)</t>
  </si>
  <si>
    <t>크레버스, 320억원 규모 유형자산 양도 결정…'부채비율 개선'</t>
  </si>
  <si>
    <t>2025.06.20 17:25</t>
  </si>
  <si>
    <t>(주)크레버스 유형자산 양도 결정</t>
  </si>
  <si>
    <t>053290</t>
  </si>
  <si>
    <t>NE능률</t>
  </si>
  <si>
    <t>NE능률, '제2회 수학 또래 교사 튜터링 대회' 개최</t>
  </si>
  <si>
    <t>2025.06.11 10:15</t>
  </si>
  <si>
    <t>(주)엔이능률 정기주주총회결과</t>
  </si>
  <si>
    <t>057030</t>
  </si>
  <si>
    <t>YBM넷</t>
  </si>
  <si>
    <t>교육/온라인 교육, 모바일콘텐츠(스마트폰/태블릿PC)</t>
  </si>
  <si>
    <t>YBM넷, 중등 내신특화 'YBM최강어학원' 개원</t>
  </si>
  <si>
    <t>(주)와이비엠넷 정기주주총회결과</t>
  </si>
  <si>
    <t>461300</t>
  </si>
  <si>
    <t>아이스크림미디어</t>
  </si>
  <si>
    <t>(주)아이스크림미디어 중간(분기)배당을위한주주명부폐쇄(기준일)결정</t>
  </si>
  <si>
    <t>100220</t>
  </si>
  <si>
    <t>비상교육</t>
  </si>
  <si>
    <t>비상교육, 창립 27주년 기념 ‘패밀리데이’ 개최</t>
  </si>
  <si>
    <t>2025.06.19 10:34</t>
  </si>
  <si>
    <t>(주)비상교육 정기주주총회결과</t>
  </si>
  <si>
    <t>475580</t>
  </si>
  <si>
    <t>에이럭스</t>
  </si>
  <si>
    <t>교육/온라인 교육, 드론(Drone)</t>
  </si>
  <si>
    <t>주식회사 에이럭스 소속부변경</t>
  </si>
  <si>
    <t>049470</t>
  </si>
  <si>
    <t>SGA</t>
  </si>
  <si>
    <t>교육/온라인 교육, 사물인터넷, 가상화폐(비트코인 등), 클라우드 컴퓨팅, 보안주(정보), SI(시스템통합)</t>
  </si>
  <si>
    <t>가상화폐 관련주, 美 '지니어스 법안' 최종표결 앞두고 동반 강세[특징...</t>
  </si>
  <si>
    <t>2025.06.17 09:21</t>
  </si>
  <si>
    <t>에스지에이(주) 최대주주 변경을 수반하는 주식 담보제공 계약 해제ㆍ취소 등</t>
  </si>
  <si>
    <t>007770</t>
  </si>
  <si>
    <t>한일화학</t>
  </si>
  <si>
    <t>페라이트</t>
  </si>
  <si>
    <t>[특징주] 오세훈 불출마 선언에 `진양` 줄줄이 하한가 직행</t>
  </si>
  <si>
    <t>2025.04.14 10:33</t>
  </si>
  <si>
    <t>한일화학공업(주) 소속부변경</t>
  </si>
  <si>
    <t>101240</t>
  </si>
  <si>
    <t>씨큐브</t>
  </si>
  <si>
    <t>페라이트, 화장품</t>
  </si>
  <si>
    <t>&amp;quot;1억 투자하면 1000만원 준다…세금도 안내&amp;quot; 무슨 회사길래 [윤현주의...</t>
  </si>
  <si>
    <t>2025.03.09 07:01</t>
  </si>
  <si>
    <t>씨큐브(주) 기업설명회(IR) 개최</t>
  </si>
  <si>
    <t>000860</t>
  </si>
  <si>
    <t>강남제비스코</t>
  </si>
  <si>
    <t>페인트</t>
  </si>
  <si>
    <t>KCC 지배구조 준수율 '73%'…페인트업계선 제비스코가 1위</t>
  </si>
  <si>
    <t>2025.06.23 05:15</t>
  </si>
  <si>
    <t>강남제비스코(주) 액면분할 기준가격 안내</t>
  </si>
  <si>
    <t>000390</t>
  </si>
  <si>
    <t>삼화페인트</t>
  </si>
  <si>
    <t>삼화페인트공업(주) 정기주주총회결과</t>
  </si>
  <si>
    <t>090350</t>
  </si>
  <si>
    <t>노루페인트</t>
  </si>
  <si>
    <t>“작업 피로도 감소”…노루페인트, 자동차 보수용 도료 신제품 출시</t>
  </si>
  <si>
    <t>2025.06.23 14:57</t>
  </si>
  <si>
    <t>(주)노루페인트 단일판매ㆍ공급계약체결</t>
  </si>
  <si>
    <t>004910</t>
  </si>
  <si>
    <t>조광페인트</t>
  </si>
  <si>
    <t>페인트, 2차전지, 2차전지(소재/부품)</t>
  </si>
  <si>
    <t>조광페인트(주) 공매도 과열종목 지정(공매도 거래 금지 적용)</t>
  </si>
  <si>
    <t>000320</t>
  </si>
  <si>
    <t>노루홀딩스</t>
  </si>
  <si>
    <t>페인트, 지주사</t>
  </si>
  <si>
    <t>(주)노루홀딩스 (예고)단기과열종목(3거래일 단일가매매) 지정예고</t>
  </si>
  <si>
    <t>002350</t>
  </si>
  <si>
    <t>넥센타이어</t>
  </si>
  <si>
    <t>타이어, UAM(도심항공모빌리티)</t>
  </si>
  <si>
    <t>넥센타이어(주) 지속가능경영보고서 등 관련사항(자율공시)</t>
  </si>
  <si>
    <t>161390</t>
  </si>
  <si>
    <t>한국타이어앤테크놀로지</t>
  </si>
  <si>
    <t>타이어</t>
  </si>
  <si>
    <t>‘神의 랠리, 고대유적을 달린다’…험로속 극한경쟁 ‘그리스 아크로...</t>
  </si>
  <si>
    <t>2025.06.25 16:26</t>
  </si>
  <si>
    <t>한국타이어앤테크놀로지(주) (정정)타인에대한채무보증결정</t>
  </si>
  <si>
    <t>073240</t>
  </si>
  <si>
    <t>금호타이어</t>
  </si>
  <si>
    <t>금호타이어(주) 풍문 또는 보도에 대한 해명(미확정)</t>
  </si>
  <si>
    <t>005720</t>
  </si>
  <si>
    <t>넥센</t>
  </si>
  <si>
    <t>타이어, 지주사</t>
  </si>
  <si>
    <t>넥센타이어 &amp;quot;최대주주 ㈜넥센, 자사주 42만주 장내 매수&amp;quot;</t>
  </si>
  <si>
    <t>2025.06.16 17:46</t>
  </si>
  <si>
    <t>(주)넥센 타인에대한채무보증결정(자회사의 주요경영사항)</t>
  </si>
  <si>
    <t>145210</t>
  </si>
  <si>
    <t>다이나믹디자인</t>
  </si>
  <si>
    <t>타이어, 니켈</t>
  </si>
  <si>
    <t>다이나믹디자인, 인도네시아 현지 생산 본격화</t>
  </si>
  <si>
    <t>2025.06.25 17:02</t>
  </si>
  <si>
    <t>(주)다이나믹디자인 전환가액ㆍ신주인수권행사가액ㆍ교환가액의 조정(안내공시)</t>
  </si>
  <si>
    <t>084680</t>
  </si>
  <si>
    <t>이월드</t>
  </si>
  <si>
    <t>테마파크, 토스(toss)</t>
  </si>
  <si>
    <t>이랜드 로이드, 1부 이하 랩그로운 다이아몬드 커플링 판매 32% '쑥'</t>
  </si>
  <si>
    <t>2025.05.29 09:46</t>
  </si>
  <si>
    <t>(주)이월드 대표이사(대표집행임원) 변경(안내공시)</t>
  </si>
  <si>
    <t>464580</t>
  </si>
  <si>
    <t>닷밀</t>
  </si>
  <si>
    <t>테마파크</t>
  </si>
  <si>
    <t>닷밀, 39억 규모 미디어아트 콘텐츠 제작 계약</t>
  </si>
  <si>
    <t>2025.06.23 09:45</t>
  </si>
  <si>
    <t>(주)닷밀 단일판매ㆍ공급계약체결</t>
  </si>
  <si>
    <t>088290</t>
  </si>
  <si>
    <t>이원컴포텍</t>
  </si>
  <si>
    <t>자동차부품</t>
  </si>
  <si>
    <t>이원컴포텍(주) 추가상장(국내사모 CB전환)</t>
  </si>
  <si>
    <t>018500</t>
  </si>
  <si>
    <t>동원금속</t>
  </si>
  <si>
    <t>기업공시 [6월 11일]</t>
  </si>
  <si>
    <t>2025.06.11 17:02</t>
  </si>
  <si>
    <t>동원금속(주) 감사보고서 제출</t>
  </si>
  <si>
    <t>010100</t>
  </si>
  <si>
    <t>한국무브넥스</t>
  </si>
  <si>
    <t>한국무브넥스, 윤리·준법경영 시스템 'ISO 37001·37301' 통합 인증 취...</t>
  </si>
  <si>
    <t>2025.06.10 11:01</t>
  </si>
  <si>
    <t>한국무브넥스(주) 정기주주총회결과</t>
  </si>
  <si>
    <t>005850</t>
  </si>
  <si>
    <t>에스엘</t>
  </si>
  <si>
    <t>포스코이앤씨 ‘어나드 범어’, 대구에 컨시어지 서비스 적용… 주거...</t>
  </si>
  <si>
    <t>2025.06.23 16:01</t>
  </si>
  <si>
    <t>에스엘(주) 지속가능경영보고서 등 관련사항(자율공시)</t>
  </si>
  <si>
    <t>053270</t>
  </si>
  <si>
    <t>구영테크</t>
  </si>
  <si>
    <t>산단공 대구본부, 자율제조로봇 실증으로 산업단지 입주기업 제조혁신...</t>
  </si>
  <si>
    <t>2025.05.26 18:01</t>
  </si>
  <si>
    <t>(주)구영테크 (정정)최대주주 변경을 수반하는 주식 담보제공 계약 체결</t>
  </si>
  <si>
    <t>012160</t>
  </si>
  <si>
    <t>영흥</t>
  </si>
  <si>
    <t>자동차부품, 철강 중소형</t>
  </si>
  <si>
    <t>[서울데이터랩]금일 코스피 거래량 1위 마니커 거래대금 746억 돌파</t>
  </si>
  <si>
    <t>2025.05.20 12:49</t>
  </si>
  <si>
    <t>(주)영흥 임시주주총회 결과</t>
  </si>
  <si>
    <t>010580</t>
  </si>
  <si>
    <t>에스엠벡셀</t>
  </si>
  <si>
    <t>(주)에스엠벡셀 단기과열종목(3거래일 단일가매매) 지정</t>
  </si>
  <si>
    <t>200880</t>
  </si>
  <si>
    <t>서연이화</t>
  </si>
  <si>
    <t>자동차부품, 전기차 화재 방지(배터리 열폭주 등), UAM(도심항공모빌리티)</t>
  </si>
  <si>
    <t>&amp;quot;100억 투자 날리느니 수억 원 뜯기고 말죠&amp;quot;… '열에 아홉'은 해커에 ...</t>
  </si>
  <si>
    <t>2025.05.26 06:00</t>
  </si>
  <si>
    <t>(주)서연이화 (정정)타인에대한채무보증결정</t>
  </si>
  <si>
    <t>015750</t>
  </si>
  <si>
    <t>성우하이텍</t>
  </si>
  <si>
    <t>자동차부품, 2차전지, 2차전지(소재/부품)</t>
  </si>
  <si>
    <t>(주)성우하이텍 (정정)현금ㆍ현물배당 결정</t>
  </si>
  <si>
    <t>001420</t>
  </si>
  <si>
    <t>태원물산</t>
  </si>
  <si>
    <t>자동차부품, 음식료업종</t>
  </si>
  <si>
    <t>태원물산, 주당 200원 현금배당 결정</t>
  </si>
  <si>
    <t>2025.03.06 14:27</t>
  </si>
  <si>
    <t>태원물산(주) 정기주주총회결과</t>
  </si>
  <si>
    <t>005710</t>
  </si>
  <si>
    <t>대원산업</t>
  </si>
  <si>
    <t>사통팔달 ‘자동차 산업’… 경기·인천 꿈 싣고 달리다 [지역경제의...</t>
  </si>
  <si>
    <t>2025.05.31 06:02</t>
  </si>
  <si>
    <t>대원산업(주) 정기주주총회결과</t>
  </si>
  <si>
    <t>378850</t>
  </si>
  <si>
    <t>화승알앤에이</t>
  </si>
  <si>
    <t>자동차계 ‘신스틸러’ 고무… GM·BMW도 우리 부품 씁니다</t>
  </si>
  <si>
    <t>2024.07.18 12:03</t>
  </si>
  <si>
    <t>주식회사 화승알앤에이 타인에대한채무보증결정</t>
  </si>
  <si>
    <t>143210</t>
  </si>
  <si>
    <t>핸즈코퍼레이션</t>
  </si>
  <si>
    <t>핸즈코퍼레이션, 1051억 규모 자동차용 알루미늄 휠 공급계약</t>
  </si>
  <si>
    <t>2025.06.04 16:00</t>
  </si>
  <si>
    <t>핸즈코퍼레이션(주) 단일판매ㆍ공급계약체결</t>
  </si>
  <si>
    <t>048430</t>
  </si>
  <si>
    <t>유라테크</t>
  </si>
  <si>
    <t>'빚투' 17조원 넘었다… 증시 변동성 확대에 '투자자 주의보'</t>
  </si>
  <si>
    <t>2025.04.24 14:49</t>
  </si>
  <si>
    <t>(주)유라테크 [투자주의]투자경고종목 지정해제 및 재지정 예고</t>
  </si>
  <si>
    <t>126640</t>
  </si>
  <si>
    <t>화신정공</t>
  </si>
  <si>
    <t>(주)화신정공 공매도 과열종목 지정(공매도 거래 금지 적용)</t>
  </si>
  <si>
    <t>016740</t>
  </si>
  <si>
    <t>두올</t>
  </si>
  <si>
    <t>대한조선, 상장으로 최대 5000억 자금 확보</t>
  </si>
  <si>
    <t>2025.06.24 19:41</t>
  </si>
  <si>
    <t>(주)두올 정기주주총회결과</t>
  </si>
  <si>
    <t>001620</t>
  </si>
  <si>
    <t>케이비아이동국실업</t>
  </si>
  <si>
    <t>KBI그룹, 경북 산불 피해 복구 성금 1억원 기탁</t>
  </si>
  <si>
    <t>2025.05.12 15:08</t>
  </si>
  <si>
    <t>케이비아이동국실업(주) 타인에대한채무보증결정</t>
  </si>
  <si>
    <t>091700</t>
  </si>
  <si>
    <t>파트론</t>
  </si>
  <si>
    <t>자동차부품, 밸류업(24년 기업가치 제고계획 발표), 스마트폰, 갤럭시 부품주, 음성인식, RFID(NFC 등), 카메라모듈/부품, 바이오인식(생체인식), 삼성페이</t>
  </si>
  <si>
    <t>[아침밥] KB증권 &amp;quot;파트론, 삼성전자 스마트폰 카메라 매출 부진&amp;quot;</t>
  </si>
  <si>
    <t>2025.06.20 08:34</t>
  </si>
  <si>
    <t>(주)파트론 공매도 과열종목 지정(공매도 거래 금지 적용)</t>
  </si>
  <si>
    <t>290120</t>
  </si>
  <si>
    <t>DH오토리드</t>
  </si>
  <si>
    <t>(주)디에이치오토리드 추가상장(국내사모 CB전환)</t>
  </si>
  <si>
    <t>105330</t>
  </si>
  <si>
    <t>케이엔더블유</t>
  </si>
  <si>
    <t>(주)케이엔더블유 연결재무제표 기준 영업(잠정)실적(공정공시)</t>
  </si>
  <si>
    <t>007340</t>
  </si>
  <si>
    <t>DN오토모티브</t>
  </si>
  <si>
    <t>[데스크칼럼] MBK 행보를 주시하는 이유</t>
  </si>
  <si>
    <t>2025.06.19 00:10</t>
  </si>
  <si>
    <t>(주)디엔오토모티브 (정정)타법인 주식 및 출자증권 처분결정(종속회사의 주요경영사항)</t>
  </si>
  <si>
    <t>437730</t>
  </si>
  <si>
    <t>삼현</t>
  </si>
  <si>
    <t>자동차부품, 로봇(산업용/협동로봇 등), 방위산업/전쟁 및 테러</t>
  </si>
  <si>
    <t>삼현 子 케이스랩, 자율이동조작로봇 양산 본격적 시작</t>
  </si>
  <si>
    <t>2025.05.19 14:53</t>
  </si>
  <si>
    <t>(주)삼현 기업설명회(IR) 개최</t>
  </si>
  <si>
    <t>041650</t>
  </si>
  <si>
    <t>상신브레이크</t>
  </si>
  <si>
    <t>넥스팟솔루션, 뷰티플레이와 손잡고 화장품 전용 서비스 론칭… 글로...</t>
  </si>
  <si>
    <t>2025.05.26 09:01</t>
  </si>
  <si>
    <t>상신브레이크(주) 타인에대한채무보증결정</t>
  </si>
  <si>
    <t>024840</t>
  </si>
  <si>
    <t>KBI메탈</t>
  </si>
  <si>
    <t>자동차부품, 전선</t>
  </si>
  <si>
    <t>&amp;quot;車 탈 때 없으면 안될 듯&amp;quot;…여름 필수템 '엉시' 기술 뭐길래 [원종환...</t>
  </si>
  <si>
    <t>2025.06.17 07:01</t>
  </si>
  <si>
    <t>케이비아이메탈(주) 정기주주총회결과</t>
  </si>
  <si>
    <t>075180</t>
  </si>
  <si>
    <t>새론오토모티브</t>
  </si>
  <si>
    <t>[단독] 자사주 단타이득 미환수율 3년간 90%…상폐 위기 놓였는데 ‘목...</t>
  </si>
  <si>
    <t>2024.08.23 10:31</t>
  </si>
  <si>
    <t>새론오토모티브(주) (정정)회사합병 결정(종속회사의 주요경영사항)</t>
  </si>
  <si>
    <t>024120</t>
  </si>
  <si>
    <t>KB오토시스</t>
  </si>
  <si>
    <t>충남경제진흥원, 출산·육아 친화 기업 8곳에 '우수기업 인증패' 수여</t>
  </si>
  <si>
    <t>2025.06.24 13:37</t>
  </si>
  <si>
    <t>KB오토시스(주) 정기주주총회결과</t>
  </si>
  <si>
    <t>002920</t>
  </si>
  <si>
    <t>유성기업</t>
  </si>
  <si>
    <t>유성기업, 지난해 영업손 4.7억…적자전환</t>
  </si>
  <si>
    <t>2025.03.06 15:24</t>
  </si>
  <si>
    <t>유성기업(주) 정기주주총회결과</t>
  </si>
  <si>
    <t>060980</t>
  </si>
  <si>
    <t>HL홀딩스</t>
  </si>
  <si>
    <t>자동차부품, 밸류업(24년 기업가치 제고계획 발표), 지주사</t>
  </si>
  <si>
    <t>'글로벌 ESL 선도·매출 1.6조원' 솔루엠 모르시나요… VIP자산도 샀다</t>
  </si>
  <si>
    <t>2025.06.18 11:25</t>
  </si>
  <si>
    <t>에이치엘홀딩스(주) 단일판매ㆍ공급계약체결(자회사의 주요경영사항)</t>
  </si>
  <si>
    <t>078590</t>
  </si>
  <si>
    <t>휴림에이텍</t>
  </si>
  <si>
    <t>애드바이오텍, 3거래일 연속 上...제넨바이오는 195% 급등[바이오맥짚...</t>
  </si>
  <si>
    <t>2025.06.14 09:36</t>
  </si>
  <si>
    <t>(주)휴림에이텍 임시주주총회결과</t>
  </si>
  <si>
    <t>001380</t>
  </si>
  <si>
    <t>SG글로벌</t>
  </si>
  <si>
    <t>(주)SG글로벌 정기주주총회결과</t>
  </si>
  <si>
    <t>031510</t>
  </si>
  <si>
    <t>오스템</t>
  </si>
  <si>
    <t>오스템 지난해 영업익 4.2억…전년비 95.79%↓</t>
  </si>
  <si>
    <t>2025.02.26 18:54</t>
  </si>
  <si>
    <t>(주)오스템 (정정)자기주식취득 신탁계약 체결 결정</t>
  </si>
  <si>
    <t>113810</t>
  </si>
  <si>
    <t>디젠스</t>
  </si>
  <si>
    <t>디젠스(주) 공매도 과열종목 연장(공매도 거래 금지 연장)</t>
  </si>
  <si>
    <t>122690</t>
  </si>
  <si>
    <t>서진오토모티브</t>
  </si>
  <si>
    <t>(주)서진오토모티브 추가상장(국내사모 CB전환)</t>
  </si>
  <si>
    <t>071850</t>
  </si>
  <si>
    <t>캐스텍코리아</t>
  </si>
  <si>
    <t>캐스텍코리아 “주주총회결의 무효확인 등 소송 제기”</t>
  </si>
  <si>
    <t>2025.06.12 14:40</t>
  </si>
  <si>
    <t>(주)캐스텍코리아 소송 등의 제기ㆍ신청(경영권 분쟁 소송)(주주총회결의취소)</t>
  </si>
  <si>
    <t>014440</t>
  </si>
  <si>
    <t>영보화학</t>
  </si>
  <si>
    <t>[서울데이터랩]성신양회우 30.00% 상한가…금일 증시 상승률 1위로 마...</t>
  </si>
  <si>
    <t>2025.04.21 16:55</t>
  </si>
  <si>
    <t>영보화학(주) 정기주주총회결과</t>
  </si>
  <si>
    <t>024880</t>
  </si>
  <si>
    <t>케이피에프</t>
  </si>
  <si>
    <t>자동차부품, 로봇(산업용/협동로봇 등), 풍력에너지</t>
  </si>
  <si>
    <t>“수퍼사이클 올라타자” 조선 관련업체 ‘속전속결’ 릴레이 상장</t>
  </si>
  <si>
    <t>2025.06.11 09:38</t>
  </si>
  <si>
    <t>(주)케이피에프 타인에대한채무보증결정</t>
  </si>
  <si>
    <t>126600</t>
  </si>
  <si>
    <t>BGF에코머티리얼즈</t>
  </si>
  <si>
    <t>&amp;quot;주주환원 확대 기대&amp;quot;BGF리테일 목표가↑-흥국</t>
  </si>
  <si>
    <t>2025.05.23 09:24</t>
  </si>
  <si>
    <t>(주)비지에프에코머티리얼즈 연결재무제표 기준 영업(잠정)실적(공정공시)</t>
  </si>
  <si>
    <t>007530</t>
  </si>
  <si>
    <t>와이엠</t>
  </si>
  <si>
    <t>와이엠 &amp;quot;法, 주주명부열람등사 가처분 신청 기각&amp;quot;</t>
  </si>
  <si>
    <t>2025.05.26 18:43</t>
  </si>
  <si>
    <t>(주)와이엠 소송등의판결ㆍ결정</t>
  </si>
  <si>
    <t>123700</t>
  </si>
  <si>
    <t>SJM</t>
  </si>
  <si>
    <t>(주)에스제이엠 정기주주총회결과</t>
  </si>
  <si>
    <t>012280</t>
  </si>
  <si>
    <t>영화금속</t>
  </si>
  <si>
    <t>영화금속, 10억 규모 자사주 취득 신탁계약 체결</t>
  </si>
  <si>
    <t>2024.11.29 14:51</t>
  </si>
  <si>
    <t>영화금속(주) 자기주식취득 신탁계약 해지 결정</t>
  </si>
  <si>
    <t>013720</t>
  </si>
  <si>
    <t>THE CUBE&amp;</t>
  </si>
  <si>
    <t>씨비아이(주) 추가상장(유상증자(제3자배정))</t>
  </si>
  <si>
    <t>021820</t>
  </si>
  <si>
    <t>세원정공</t>
  </si>
  <si>
    <t>컴퓨터메이트, 제조업 혁신을 이끄는 AI 비전검사 솔루션 선보여</t>
  </si>
  <si>
    <t>2024.12.11 18:17</t>
  </si>
  <si>
    <t>(주)세원정공 주주명부폐쇄기간 또는 기준일 설정</t>
  </si>
  <si>
    <t>006660</t>
  </si>
  <si>
    <t>삼성공조</t>
  </si>
  <si>
    <t>일신석재·삼성공조…'빚투 비율' 높은 테마주 주의보</t>
  </si>
  <si>
    <t>2025.06.16 17:53</t>
  </si>
  <si>
    <t>삼성공조(주) 정기주주총회결과</t>
  </si>
  <si>
    <t>119500</t>
  </si>
  <si>
    <t>포메탈</t>
  </si>
  <si>
    <t>자동차부품, 농업, 로봇(산업용/협동로봇 등), 풍력에너지, 방위산업/전쟁 및 테러</t>
  </si>
  <si>
    <t>韓 증시 회복세에도 빚투 개미는 패닉… 테마주 급등락에 반대매매 급...</t>
  </si>
  <si>
    <t>2025.05.08 15:32</t>
  </si>
  <si>
    <t>(주)포메탈 공매도 과열종목 지정(공매도 거래 금지 적용)</t>
  </si>
  <si>
    <t>310870</t>
  </si>
  <si>
    <t>디와이씨</t>
  </si>
  <si>
    <t>디와이씨, 1주당 20원 현금배당 결정</t>
  </si>
  <si>
    <t>2025.02.25 16:56</t>
  </si>
  <si>
    <t>디와이씨(주) 정기주주총회결과</t>
  </si>
  <si>
    <t>023000</t>
  </si>
  <si>
    <t>삼원강재</t>
  </si>
  <si>
    <t>기업공시[1월 31일]</t>
  </si>
  <si>
    <t>2025.01.31 16:43</t>
  </si>
  <si>
    <t>(주)삼원강재 주주총회소집결의</t>
  </si>
  <si>
    <t>458650</t>
  </si>
  <si>
    <t>성우</t>
  </si>
  <si>
    <t>지난해 유상증자 26.7조…‘자금난’ 코스닥 상장사 16%↑</t>
  </si>
  <si>
    <t>2025.02.10 10:11</t>
  </si>
  <si>
    <t>(주)성우 정기주주총회결과</t>
  </si>
  <si>
    <t>004100</t>
  </si>
  <si>
    <t>태양금속</t>
  </si>
  <si>
    <t>[서울데이터랩]한진칼우 29.97% 상한가…금일 증시 상승률 1위로 마감</t>
  </si>
  <si>
    <t>2025.05.14 16:00</t>
  </si>
  <si>
    <t>태양금속공업(주) 단기과열종목(가격괴리율, 3거래일 단일가매매) 지정(태양금속우)</t>
  </si>
  <si>
    <t>093380</t>
  </si>
  <si>
    <t>풍강</t>
  </si>
  <si>
    <t>코스피, 외인·기관 동반 순매수에 2520선 회복</t>
  </si>
  <si>
    <t>2025.01.16 17:22</t>
  </si>
  <si>
    <t>(주)풍강 소속부변경</t>
  </si>
  <si>
    <t>130740</t>
  </si>
  <si>
    <t>티피씨글로벌</t>
  </si>
  <si>
    <t>자동차부품, 로봇(산업용/협동로봇 등)</t>
  </si>
  <si>
    <t>티피씨글로벌, 작년 영업손실 9억…전년比 68%↓</t>
  </si>
  <si>
    <t>2025.02.24 16:16</t>
  </si>
  <si>
    <t>(주)티피씨 정기주주총회결과</t>
  </si>
  <si>
    <t>053060</t>
  </si>
  <si>
    <t>세동</t>
  </si>
  <si>
    <t>세동, 지난해 영업이익 110억원…전년比 12.7%↓</t>
  </si>
  <si>
    <t>2025.02.28 15:23</t>
  </si>
  <si>
    <t>(주)세동 [투자주의]소수계좌 거래집중 종목</t>
  </si>
  <si>
    <t>191410</t>
  </si>
  <si>
    <t>육일씨엔에쓰</t>
  </si>
  <si>
    <t>자동차부품, 스마트폰</t>
  </si>
  <si>
    <t>(주)육일씨엔에쓰 자기주식 취득 결정</t>
  </si>
  <si>
    <t>024830</t>
  </si>
  <si>
    <t>세원물산</t>
  </si>
  <si>
    <t>(주)세원물산 임시주주총회결과</t>
  </si>
  <si>
    <t>065500</t>
  </si>
  <si>
    <t>오리엔트정공</t>
  </si>
  <si>
    <t>자동차부품, 그래핀</t>
  </si>
  <si>
    <t>(주)오리엔트정공 [투자주의]단일계좌 거래량 상위종목</t>
  </si>
  <si>
    <t>448900</t>
  </si>
  <si>
    <t>한국피아이엠</t>
  </si>
  <si>
    <t>자동차부품, 치아 치료(임플란트 등), 2025 상반기 신규상장</t>
  </si>
  <si>
    <t>&amp;quot;한국피아이엠, 사업 다각화 긍정적…올해도 외형 성장 지속&amp;quot;-IBK</t>
  </si>
  <si>
    <t>2025.06.24 08:19</t>
  </si>
  <si>
    <t>한국피아이엠(주) [투자주의]단일계좌 거래량 상위종목</t>
  </si>
  <si>
    <t>069510</t>
  </si>
  <si>
    <t>에스텍</t>
  </si>
  <si>
    <t>에스텍(주) (예고)단기과열종목(3거래일 단일가매매) 지정예고</t>
  </si>
  <si>
    <t>101930</t>
  </si>
  <si>
    <t>인화정공</t>
  </si>
  <si>
    <t>자동차부품, 조선기자재</t>
  </si>
  <si>
    <t>‘트럼프 관세 무풍지대’ 에어인천 1500억 펀딩 흥행 [시그널]</t>
  </si>
  <si>
    <t>2025.04.17 17:31</t>
  </si>
  <si>
    <t>인화정공(주) (정정)금전대여결정</t>
  </si>
  <si>
    <t>008500</t>
  </si>
  <si>
    <t>일정실업</t>
  </si>
  <si>
    <t>'대선 D-15' 정치 테마주 과열…변동성 경고등</t>
  </si>
  <si>
    <t>2025.05.18 13:23</t>
  </si>
  <si>
    <t>일정실업(주) [투자주의]투자경고종목 지정해제 및 재지정 예고</t>
  </si>
  <si>
    <t>094850</t>
  </si>
  <si>
    <t>참좋은여행</t>
  </si>
  <si>
    <t>여행</t>
  </si>
  <si>
    <t>NS홈쇼핑 &amp;quot;상반기 프리미엄 여행상품 취급액 356억원 달성&amp;quot;</t>
  </si>
  <si>
    <t>2025.06.24 09:18</t>
  </si>
  <si>
    <t>참좋은여행(주) 소속부변경</t>
  </si>
  <si>
    <t>104620</t>
  </si>
  <si>
    <t>노랑풍선</t>
  </si>
  <si>
    <t>노랑풍선, 추석 출발 포함 '옐로팡딜' 진행…최대 10만원 할인</t>
  </si>
  <si>
    <t>2025.06.24 09:59</t>
  </si>
  <si>
    <t>(주)노랑풍선 정기주주총회결과</t>
  </si>
  <si>
    <t>900290</t>
  </si>
  <si>
    <t>GRT</t>
  </si>
  <si>
    <t>국내 상장 중국기업, 지주사</t>
  </si>
  <si>
    <t>GRT, 中소재 강소준열신재료유한공사 신규 자회사 설립</t>
  </si>
  <si>
    <t>그레이트리치과기유한공사 외국지주회사의 자회사 편입ㆍ탈퇴</t>
  </si>
  <si>
    <t>900340</t>
  </si>
  <si>
    <t>윙입푸드</t>
  </si>
  <si>
    <t>국내 상장 중국기업, 아프리카 돼지열병(ASF), 지주사</t>
  </si>
  <si>
    <t>윙입푸드홀딩스 정기주주총회결과</t>
  </si>
  <si>
    <t>900120</t>
  </si>
  <si>
    <t>씨엑스아이</t>
  </si>
  <si>
    <t>씨엑스아이헬스케어테크놀리지그룹리미티드 임시주주총회결과</t>
  </si>
  <si>
    <t>900310</t>
  </si>
  <si>
    <t>컬러레이</t>
  </si>
  <si>
    <t>국내 상장 중국기업, 화장품</t>
  </si>
  <si>
    <t>컬러레이 화장품 소재 스마트 팩토리, '국가 고급형 스마트 공장'에 선...</t>
  </si>
  <si>
    <t>2025.05.26 08:35</t>
  </si>
  <si>
    <t>컬러레이홀딩스 정기주주총회결과</t>
  </si>
  <si>
    <t>900250</t>
  </si>
  <si>
    <t>크리스탈신소재</t>
  </si>
  <si>
    <t>국내 상장 중국기업, 그래핀</t>
  </si>
  <si>
    <t>크리스탈신소재, 85억 그래핀 공급 계약…AI 기술 실용화 성과</t>
  </si>
  <si>
    <t>2025.06.10 08:37</t>
  </si>
  <si>
    <t>차이나크리스탈신소재홀딩스 단일판매ㆍ공급계약체결(자회사의 주요경영사항)</t>
  </si>
  <si>
    <t>900110</t>
  </si>
  <si>
    <t>이스트아시아홀딩스</t>
  </si>
  <si>
    <t>국내 상장 중국기업, 패션/의류</t>
  </si>
  <si>
    <t>이스트아시아홀딩스인베스트먼트리미티드 (정정)외국지주회사의 자회사 편입ㆍ탈퇴</t>
  </si>
  <si>
    <t>402340</t>
  </si>
  <si>
    <t>SK스퀘어</t>
  </si>
  <si>
    <t>밸류업(24년 기업가치 제고계획 발표), 지주사, RFID(NFC 등), 모바일콘텐츠(스마트폰/태블릿PC)</t>
  </si>
  <si>
    <t>SK AX &amp;quot;에이전틱 AI 효과 앞세워 全산업군 혁신 가속&amp;quot;</t>
  </si>
  <si>
    <t>2025.06.25 13:44</t>
  </si>
  <si>
    <t>에스케이스퀘어 주식회사 주식선물 2단계 가격제한폭 확대요건 도달(상승)</t>
  </si>
  <si>
    <t>036620</t>
  </si>
  <si>
    <t>감성코퍼레이션</t>
  </si>
  <si>
    <t>밸류업(24년 기업가치 제고계획 발표), 패션/의류, 가상화폐(비트코인 등)</t>
  </si>
  <si>
    <t>감성코퍼레이션, 60억 규모 자사주 취득 결정</t>
  </si>
  <si>
    <t>2025.06.19 08:30</t>
  </si>
  <si>
    <t>감성코퍼레이션(주) 자기주식 취득 결정</t>
  </si>
  <si>
    <t>267260</t>
  </si>
  <si>
    <t>HD현대일렉트릭</t>
  </si>
  <si>
    <t>밸류업(24년 기업가치 제고계획 발표), 코리아 밸류업 지수(Korea Value-up Index), 전력설비</t>
  </si>
  <si>
    <t>유럽 전력망 40% 이상 노후화…韓 전력기기, 기술력 앞세워 수출 확대...</t>
  </si>
  <si>
    <t>2025.06.25 17:00</t>
  </si>
  <si>
    <t>에이치디현대일렉트릭(주) 타인에대한채무보증결정</t>
  </si>
  <si>
    <t>064850</t>
  </si>
  <si>
    <t>에프앤가이드</t>
  </si>
  <si>
    <t>밸류업(24년 기업가치 제고계획 발표)</t>
  </si>
  <si>
    <t>(주)에프앤가이드 대표이사변경</t>
  </si>
  <si>
    <t>263020</t>
  </si>
  <si>
    <t>디케이앤디</t>
  </si>
  <si>
    <t>밸류업(24년 기업가치 제고계획 발표), 마스크</t>
  </si>
  <si>
    <t>한국거래소 &amp;quot;중소기업 밸류업 참여 지원 강화하겠다&amp;quot;</t>
  </si>
  <si>
    <t>2025.05.21 18:26</t>
  </si>
  <si>
    <t>(주)디케이앤디 정기주주총회결과</t>
  </si>
  <si>
    <t>004990</t>
  </si>
  <si>
    <t>롯데지주</t>
  </si>
  <si>
    <t>밸류업(24년 기업가치 제고계획 발표), 지주사, 편의점</t>
  </si>
  <si>
    <t>[단독] 5.8조 자금조달 했는데…PRS까지 막히면 기업들 '돈가뭄'</t>
  </si>
  <si>
    <t>롯데지주(주) 현금ㆍ현물배당을 위한 주주명부폐쇄(기준일) 결정(자회사의 주요경영사항)</t>
  </si>
  <si>
    <t>006040</t>
  </si>
  <si>
    <t>동원산업</t>
  </si>
  <si>
    <t>밸류업(24년 기업가치 제고계획 발표), 지주사, 구제역/광우병 수혜, 수산</t>
  </si>
  <si>
    <t>[아침밥] 유안타 &amp;quot;동원산업 디스카운트 벗겨내는 중&amp;quot;</t>
  </si>
  <si>
    <t>2025.06.25 09:01</t>
  </si>
  <si>
    <t>동원산업(주) 임시주주총회 결과</t>
  </si>
  <si>
    <t>005440</t>
  </si>
  <si>
    <t>현대지에프홀딩스</t>
  </si>
  <si>
    <t>밸류업(24년 기업가치 제고계획 발표), 지주사</t>
  </si>
  <si>
    <t>(주)현대지에프홀딩스 기업설명회(IR) 개최(안내공시)</t>
  </si>
  <si>
    <t>138040</t>
  </si>
  <si>
    <t>메리츠금융지주</t>
  </si>
  <si>
    <t>밸류업(24년 기업가치 제고계획 발표), 코리아 밸류업 지수(Korea Value-up Index), 지주사</t>
  </si>
  <si>
    <t>[레이더M]“인수자 선정에 채권단도 참여해야”…홈플러스 M&amp;amp;A 앞두고...</t>
  </si>
  <si>
    <t>2025.06.25 15:37</t>
  </si>
  <si>
    <t>(주)메리츠금융지주 유상증자결정(자회사의 주요경영사항)</t>
  </si>
  <si>
    <t>020000</t>
  </si>
  <si>
    <t>한섬</t>
  </si>
  <si>
    <t>밸류업(24년 기업가치 제고계획 발표), 패션/의류</t>
  </si>
  <si>
    <t>(주)한섬 기업설명회(IR) 개최(안내공시)</t>
  </si>
  <si>
    <t>003550</t>
  </si>
  <si>
    <t>LG</t>
  </si>
  <si>
    <t>밸류업(24년 기업가치 제고계획 발표), 지주사, 스마트팩토리(스마트공장), 블록체인</t>
  </si>
  <si>
    <t>에스앤아이, 전기차 화재 대응법 제시</t>
  </si>
  <si>
    <t>2025.06.25 23:37</t>
  </si>
  <si>
    <t>(주)LG 주식선물 2단계 가격제한폭 확대요건 도달(상승)</t>
  </si>
  <si>
    <t>241560</t>
  </si>
  <si>
    <t>두산밥캣</t>
  </si>
  <si>
    <t>밸류업(24년 기업가치 제고계획 발표), 코리아 밸류업 지수(Korea Value-up Index), 지주사, 건설기계</t>
  </si>
  <si>
    <t>“원전 혹한기 이겨냈다”… 두산그룹 시총 7위로 ‘고속 질주’</t>
  </si>
  <si>
    <t>두산밥캣 주식회사 주식선물 3단계 가격제한폭 확대요건 도달(상승)</t>
  </si>
  <si>
    <t>267250</t>
  </si>
  <si>
    <t>HD현대</t>
  </si>
  <si>
    <t>그 옛날 범선 움직이던 바람, 다시 주목받는다</t>
  </si>
  <si>
    <t>2025.06.26 00:09</t>
  </si>
  <si>
    <t>에이치디현대(주) 단일판매ㆍ공급계약체결(자회사의 주요경영사항)</t>
  </si>
  <si>
    <t>161000</t>
  </si>
  <si>
    <t>애경케미칼</t>
  </si>
  <si>
    <t>밸류업(24년 기업가치 제고계획 발표), 2차전지, 2차전지(소재/부품), 석유화학, 2차전지(나트륨이온)</t>
  </si>
  <si>
    <t>애경케미칼, R&amp;amp;D 인프라 강화로 ‘미래 먹거리’ 발굴 나선다</t>
  </si>
  <si>
    <t>2025.06.25 22:31</t>
  </si>
  <si>
    <t>애경케미칼(주) 영업양도 결정(종속회사의 주요경영사항)</t>
  </si>
  <si>
    <t>018250</t>
  </si>
  <si>
    <t>애경산업</t>
  </si>
  <si>
    <t>밸류업(24년 기업가치 제고계획 발표), 마스크, 화장품</t>
  </si>
  <si>
    <t>삼정KPMG, 정기 인사 발표…부대표 7명·전무 23명 승진</t>
  </si>
  <si>
    <t>애경산업(주) 임시주주총회 결과</t>
  </si>
  <si>
    <t>032190</t>
  </si>
  <si>
    <t>다우데이타</t>
  </si>
  <si>
    <t>밸류업(24년 기업가치 제고계획 발표), 보안주(정보)</t>
  </si>
  <si>
    <t>50대 그룹 핵심 계열사, 97%가 자사주 보유…상장사 평균 웃돌아</t>
  </si>
  <si>
    <t>(주)다우데이타 (예고)단기과열종목(3거래일 단일가매매) 지정예고</t>
  </si>
  <si>
    <t>002790</t>
  </si>
  <si>
    <t>아모레퍼시픽홀딩스</t>
  </si>
  <si>
    <t>밸류업(24년 기업가치 제고계획 발표), 지주사, 화장품</t>
  </si>
  <si>
    <t>(주)아모레퍼시픽홀딩스 (정정)타법인 주식 및 출자증권 양수결정(자회사의 주요경영사항)</t>
  </si>
  <si>
    <t>453340</t>
  </si>
  <si>
    <t>현대그린푸드</t>
  </si>
  <si>
    <t>밸류업(24년 기업가치 제고계획 발표), 음식료업종</t>
  </si>
  <si>
    <t>현대그린푸드, 서산 해풍 감자 135톤 매입…&amp;quot;국산 농산물 소비 촉진&amp;quot;</t>
  </si>
  <si>
    <t>2025.06.24 07:00</t>
  </si>
  <si>
    <t>주식회사 현대그린푸드 기업설명회(IR) 개최(안내공시)</t>
  </si>
  <si>
    <t>024720</t>
  </si>
  <si>
    <t>콜마홀딩스</t>
  </si>
  <si>
    <t>밸류업(24년 기업가치 제고계획 발표), 지주사, 마이크로바이옴, 화장품</t>
  </si>
  <si>
    <t>콜마홀딩스(주) (예고)단기과열종목(3거래일 단일가매매) 지정예고</t>
  </si>
  <si>
    <t>443060</t>
  </si>
  <si>
    <t>HD현대마린솔루션</t>
  </si>
  <si>
    <t>밸류업(24년 기업가치 제고계획 발표), 조선기자재</t>
  </si>
  <si>
    <t>에이치디현대마린솔루션(주) 주주명부폐쇄기간 또는 기준일 설정</t>
  </si>
  <si>
    <t>035600</t>
  </si>
  <si>
    <t>KG이니시스</t>
  </si>
  <si>
    <t>밸류업(24년 기업가치 제고계획 발표), 인터넷은행, 애플페이, 삼성페이, 핀테크(FinTech), 전자결제(전자화폐)</t>
  </si>
  <si>
    <t>[MK시그널] 원화 스테이블코인 기대에 전자결제 KG이니시스 강세</t>
  </si>
  <si>
    <t>2025.06.24 17:43</t>
  </si>
  <si>
    <t>(주)케이지이니시스 공매도 과열종목 지정(공매도 거래 금지 적용)</t>
  </si>
  <si>
    <t>031430</t>
  </si>
  <si>
    <t>신세계인터내셔날</t>
  </si>
  <si>
    <t>밸류업(24년 기업가치 제고계획 발표), 패션/의류, 화장품</t>
  </si>
  <si>
    <t>(주)신세계인터내셔날 연결재무제표기준영업(잠정)실적(공정공시)</t>
  </si>
  <si>
    <t>090430</t>
  </si>
  <si>
    <t>아모레퍼시픽</t>
  </si>
  <si>
    <t>밸류업(24년 기업가치 제고계획 발표), 코리아 밸류업 지수(Korea Value-up Index), 마이크로바이옴, 화장품</t>
  </si>
  <si>
    <t>(주)아모레퍼시픽 주식선물ㆍ주식옵션 2단계 가격제한폭 확대요건 도달(상승)</t>
  </si>
  <si>
    <t>329180</t>
  </si>
  <si>
    <t>HD현대중공업</t>
  </si>
  <si>
    <t>밸류업(24년 기업가치 제고계획 발표), 조선</t>
  </si>
  <si>
    <t>에이치디현대중공업(주) 주식선물ㆍ주식옵션 2단계 가격제한폭 확대요건 도달(상승)</t>
  </si>
  <si>
    <t>010620</t>
  </si>
  <si>
    <t>HD현대미포</t>
  </si>
  <si>
    <t>밸류업(24년 기업가치 제고계획 발표), LNG(액화천연가스), 조선</t>
  </si>
  <si>
    <t>울산대, HD현대미포 등과 '조선산업 융합인재 양성' 협약</t>
  </si>
  <si>
    <t>2025.06.25 21:06</t>
  </si>
  <si>
    <t>에이치디현대미포 주식회사 영업(잠정)실적(공정공시)</t>
  </si>
  <si>
    <t>009540</t>
  </si>
  <si>
    <t>HD한국조선해양</t>
  </si>
  <si>
    <t>밸류업(24년 기업가치 제고계획 발표), LNG(액화천연가스), 지주사, 방위산업/전쟁 및 테러, 조선</t>
  </si>
  <si>
    <t>모처럼 살아난 조선업 벌써 피크아웃?</t>
  </si>
  <si>
    <t>에이치디한국조선해양(주) 단일판매ㆍ공급계약체결(자회사의 주요경영사항)</t>
  </si>
  <si>
    <t>080010</t>
  </si>
  <si>
    <t>이상네트웍스</t>
  </si>
  <si>
    <t>니켈</t>
  </si>
  <si>
    <t>[스타트업 리포트] 'AI 도입으로 바뀌는 온라인 중고거래' 최인욱 중고...</t>
  </si>
  <si>
    <t>2025.06.18 05:00</t>
  </si>
  <si>
    <t>(주)이상네트웍스 (정정)수시공시의무관련사항(공정공시)</t>
  </si>
  <si>
    <t>023440</t>
  </si>
  <si>
    <t>제이스코홀딩스</t>
  </si>
  <si>
    <t>니켈, 철강 중소형</t>
  </si>
  <si>
    <t>제이스코홀딩스, 5억 규모 자기전환사채 매도</t>
  </si>
  <si>
    <t>제이스코홀딩스(주) 추가상장(국내사모 CB전환)</t>
  </si>
  <si>
    <t>352940</t>
  </si>
  <si>
    <t>인바이오</t>
  </si>
  <si>
    <t>농업</t>
  </si>
  <si>
    <t>“요즘 오렌지 주스가 좀 쓴데?” 사실이었다… 이유는 [수민이가 궁...</t>
  </si>
  <si>
    <t>2025.03.24 11:22</t>
  </si>
  <si>
    <t>인바이오주식회사 정기주주총회결과</t>
  </si>
  <si>
    <t>403490</t>
  </si>
  <si>
    <t>우듬지팜</t>
  </si>
  <si>
    <t>농업, 음식료업종</t>
  </si>
  <si>
    <t>우듬지팜, 국내 최대 8천평 '유럽형 채소온실' 시험 가동</t>
  </si>
  <si>
    <t>2025.06.18 18:15</t>
  </si>
  <si>
    <t>농업회사법인 우듬지팜 주식회사 대표이사변경</t>
  </si>
  <si>
    <t>003080</t>
  </si>
  <si>
    <t>SB성보</t>
  </si>
  <si>
    <t>“지속가능한 성장 도모” ‘SB성보’ 새롭게 출발</t>
  </si>
  <si>
    <t>2025.04.28 05:02</t>
  </si>
  <si>
    <t>에스비성보(주) 현금ㆍ현물배당을 위한 주주명부폐쇄(기준일) 결정</t>
  </si>
  <si>
    <t>050860</t>
  </si>
  <si>
    <t>아세아텍</t>
  </si>
  <si>
    <t>TYM, 충남도와 ‘친환경 디지털 농업 모빌리티 산업생태계 조성’ 맞...</t>
  </si>
  <si>
    <t>2025.06.16 15:44</t>
  </si>
  <si>
    <t>(주)아세아텍 자기주식 취득 결정</t>
  </si>
  <si>
    <t>154030</t>
  </si>
  <si>
    <t>아시아종묘</t>
  </si>
  <si>
    <t>[특징주] &amp;quot;비야 내려라&amp;quot; 산불 복구 수혜주… 자연과환경 22% 상승</t>
  </si>
  <si>
    <t>2025.03.28 14:28</t>
  </si>
  <si>
    <t>농업회사법인아시아종묘(주) 추가상장(우선주의 보통주전환)</t>
  </si>
  <si>
    <t>2025.02.17</t>
  </si>
  <si>
    <t>067830</t>
  </si>
  <si>
    <t>세이브존I&amp;C</t>
  </si>
  <si>
    <t>소매유통</t>
  </si>
  <si>
    <t>(주)세이브존아이앤씨 영업(잠정)실적(공정공시)</t>
  </si>
  <si>
    <t>051160</t>
  </si>
  <si>
    <t>지어소프트</t>
  </si>
  <si>
    <t>소매유통, 광고, 마켓컬리(kurly), 모바일솔루션(스마트폰)</t>
  </si>
  <si>
    <t>티몬 품은 오아시스, 빠른 정상화 작업 돌입…내달 사업 재개</t>
  </si>
  <si>
    <t>2025.06.25 13:11</t>
  </si>
  <si>
    <t>(주)지어소프트 공매도 과열종목 지정(공매도 거래 금지 적용)</t>
  </si>
  <si>
    <t>057050</t>
  </si>
  <si>
    <t>현대홈쇼핑</t>
  </si>
  <si>
    <t>소매유통, 홈쇼핑</t>
  </si>
  <si>
    <t>(주)현대홈쇼핑 기타 경영사항(자율공시)</t>
  </si>
  <si>
    <t>415380</t>
  </si>
  <si>
    <t>스튜디오삼익</t>
  </si>
  <si>
    <t>스튜디오삼익, 가구시장 침체 속 1분기 실적 성장</t>
  </si>
  <si>
    <t>2025.05.13 13:33</t>
  </si>
  <si>
    <t>주식회사 스튜디오삼익 자기주식취득 신탁계약 해지 결정</t>
  </si>
  <si>
    <t>069920</t>
  </si>
  <si>
    <t>엑시온그룹</t>
  </si>
  <si>
    <t>[코스닥 딜 인사이드] '현금 대신 메자닌'…반복되는 엑시온의 확장 ...</t>
  </si>
  <si>
    <t>2025.06.12 08:00</t>
  </si>
  <si>
    <t>(주)엑시온그룹 전환가액의조정</t>
  </si>
  <si>
    <t>035760</t>
  </si>
  <si>
    <t>CJ ENM</t>
  </si>
  <si>
    <t>소매유통, 홈쇼핑, 미디어(방송/신문), 메타버스(Metaverse), 음원/음반, 영상콘텐츠, 엔터테인먼트, 영화</t>
  </si>
  <si>
    <t>[인터뷰] &amp;quot;좀비딸, 영화화 이유는&amp;quot;…스튜디오N의 이유있는 자신감</t>
  </si>
  <si>
    <t>2025.06.25 16:18</t>
  </si>
  <si>
    <t>(주)씨제이이엔엠 주식선물 2단계 가격제한폭 확대요건 도달(상승)</t>
  </si>
  <si>
    <t>007070</t>
  </si>
  <si>
    <t>GS리테일</t>
  </si>
  <si>
    <t>소매유통, 편의점, 홈쇼핑, 인터넷은행</t>
  </si>
  <si>
    <t>‘감탄고토’ 독일 DH…이번에도 뱉을까</t>
  </si>
  <si>
    <t>(주)지에스리테일 주식선물 2단계 가격제한폭 확대요건 도달(상승)</t>
  </si>
  <si>
    <t>092300</t>
  </si>
  <si>
    <t>현우산업</t>
  </si>
  <si>
    <t>PCB(FPCB 등)</t>
  </si>
  <si>
    <t>현우산업(주) 전환사채(해외전환사채포함)발행후만기전사채취득</t>
  </si>
  <si>
    <t>085670</t>
  </si>
  <si>
    <t>뉴프렉스</t>
  </si>
  <si>
    <t>PCB(FPCB 등), 갤럭시 부품주, 메타버스(Metaverse)</t>
  </si>
  <si>
    <t>(주)뉴프렉스 정기주주총회결과</t>
  </si>
  <si>
    <t>015260</t>
  </si>
  <si>
    <t>에이엔피</t>
  </si>
  <si>
    <t>(주)에이엔피 타법인주식및출자증권처분결정</t>
  </si>
  <si>
    <t>127980</t>
  </si>
  <si>
    <t>화인써키트</t>
  </si>
  <si>
    <t>화인써키트, 주당 350원 결산 현금배당</t>
  </si>
  <si>
    <t>2025.03.11 15:31</t>
  </si>
  <si>
    <t>(주)화인써키트 전환사채(해외전환사채포함)발행후만기전사채취득(제6회차)</t>
  </si>
  <si>
    <t>209640</t>
  </si>
  <si>
    <t>와이제이링크</t>
  </si>
  <si>
    <t>와이제이링크, 車 SMT풀라인 첫 수주…현대기아 1차 벤더 뚫었다</t>
  </si>
  <si>
    <t>2025.06.19 10:15</t>
  </si>
  <si>
    <t>와이제이링크(주) 소속부변경</t>
  </si>
  <si>
    <t>086060</t>
  </si>
  <si>
    <t>진바이오텍</t>
  </si>
  <si>
    <t>아프리카 돼지열병(ASF), 백신/진단시약/방역(신종플루, AI 등), 구충제(펜벤다졸, 이버멕틴 등)</t>
  </si>
  <si>
    <t>김성호 대표, 진바이오텍 주식 13만주 추가 매입</t>
  </si>
  <si>
    <t>2025.05.21 16:50</t>
  </si>
  <si>
    <t>(주)진바이오텍 (정정)신규시설투자등(자율공시)</t>
  </si>
  <si>
    <t>208140</t>
  </si>
  <si>
    <t>정다운</t>
  </si>
  <si>
    <t>아프리카 돼지열병(ASF), 구제역/광우병 수혜, 음식료업종</t>
  </si>
  <si>
    <t>드디어 ‘삼천피’ 눈앞인데…“단기 과열” vs “추가 상승” 엇갈린...</t>
  </si>
  <si>
    <t>2025.06.18 16:35</t>
  </si>
  <si>
    <t>(주)정다운 정기주주총회결과</t>
  </si>
  <si>
    <t>025870</t>
  </si>
  <si>
    <t>신라에스지</t>
  </si>
  <si>
    <t>아프리카 돼지열병(ASF), 구제역/광우병 수혜, 수산</t>
  </si>
  <si>
    <t>신라에스지, 지난해 영업익 11억…32%↓</t>
  </si>
  <si>
    <t>2025.02.03 17:13</t>
  </si>
  <si>
    <t>신라에스지(주) 정기주주총회결과</t>
  </si>
  <si>
    <t>036480</t>
  </si>
  <si>
    <t>대성미생물</t>
  </si>
  <si>
    <t>아프리카 돼지열병(ASF), 백신/진단시약/방역(신종플루, AI 등), 구제역/광우병 수혜, 구충제(펜벤다졸, 이버멕틴 등)</t>
  </si>
  <si>
    <t>“동물백신 연구 머리 맞대자”…민·관·학 전문가 모여 협의체 출범</t>
  </si>
  <si>
    <t>(주)대성미생물연구소 (정정)단일판매ㆍ공급계약체결</t>
  </si>
  <si>
    <t>136490</t>
  </si>
  <si>
    <t>선진</t>
  </si>
  <si>
    <t>아프리카 돼지열병(ASF), 사료</t>
  </si>
  <si>
    <t>거침없는 코스피, 3100 찍고 어디까지?…중동 휴전·美증시 훈풍에 강...</t>
  </si>
  <si>
    <t>2025.06.25 08:38</t>
  </si>
  <si>
    <t>(주)선진 [투자주의]특정계좌(군) 매매관여 과다종목</t>
  </si>
  <si>
    <t>005860</t>
  </si>
  <si>
    <t>한일사료</t>
  </si>
  <si>
    <t>아프리카 돼지열병(ASF), 구제역/광우병 수혜, 사료</t>
  </si>
  <si>
    <t>[이 시각 시황] 미-우크라 곧 장관급 회담…사료주 부각</t>
  </si>
  <si>
    <t>2025.03.11 09:46</t>
  </si>
  <si>
    <t>한일사료(주) 정기주주총회결과</t>
  </si>
  <si>
    <t>073560</t>
  </si>
  <si>
    <t>우리손에프앤지</t>
  </si>
  <si>
    <t>아프리카 돼지열병(ASF)</t>
  </si>
  <si>
    <t>우리손에프앤지, 작년 영업익 274.9억…전년비 493%↑</t>
  </si>
  <si>
    <t>2025.02.20 16:52</t>
  </si>
  <si>
    <t>우리손에프앤지 농업회사법인(주) 정기주주총회결과</t>
  </si>
  <si>
    <t>036580</t>
  </si>
  <si>
    <t>팜스코</t>
  </si>
  <si>
    <t>아프리카 돼지열병(ASF), 사료, 마켓컬리(kurly)</t>
  </si>
  <si>
    <t>[서울데이터랩]텔코웨어 29.97% 폭등…실시간 상승률 1위</t>
  </si>
  <si>
    <t>2025.05.19 09:23</t>
  </si>
  <si>
    <t>(주)팜스코 타인에대한채무보증결정</t>
  </si>
  <si>
    <t>353810</t>
  </si>
  <si>
    <t>이지바이오</t>
  </si>
  <si>
    <t>오늘의 메모[4월 8일]</t>
  </si>
  <si>
    <t>2025.04.07 10:37</t>
  </si>
  <si>
    <t>(주)이지바이오 변경상장(주식소각)</t>
  </si>
  <si>
    <t>110020</t>
  </si>
  <si>
    <t>전진바이오팜</t>
  </si>
  <si>
    <t>전진바이오팜 “임시주총·직무집행정지 가처분 공시 검토중”</t>
  </si>
  <si>
    <t>2025.06.09 18:06</t>
  </si>
  <si>
    <t>전진바이오팜(주) [투자주의]투자경고종목 지정해제 및 재지정 예고</t>
  </si>
  <si>
    <t>054670</t>
  </si>
  <si>
    <t>대한뉴팜</t>
  </si>
  <si>
    <t>아프리카 돼지열병(ASF), 백신/진단시약/방역(신종플루, AI 등), 제약업체</t>
  </si>
  <si>
    <t>대한뉴팜, 이스라엘 이란 선제공격 유가 급등..매장량 2600만배럴 보유...</t>
  </si>
  <si>
    <t>2025.06.13 09:51</t>
  </si>
  <si>
    <t>대한뉴팜(주) 기타시장안내(약명 및 영문명)(영문상호)</t>
  </si>
  <si>
    <t>006980</t>
  </si>
  <si>
    <t>우성</t>
  </si>
  <si>
    <t>분당 통합재건축 선도지구 본격화…이주 대책은 '깜깜'</t>
  </si>
  <si>
    <t>2025.06.11 06:00</t>
  </si>
  <si>
    <t>(주)우성 정기주주총회결과</t>
  </si>
  <si>
    <t>069410</t>
  </si>
  <si>
    <t>엔텔스</t>
  </si>
  <si>
    <t>5G(5세대 이동통신), 사물인터넷, 클라우드 컴퓨팅</t>
  </si>
  <si>
    <t>엔텔스 ‘타잔DB’, 조달청 등록…공공 DBMS 시장 본격 공략</t>
  </si>
  <si>
    <t>2025.06.17 16:53</t>
  </si>
  <si>
    <t>(주)엔텔스 자기주식 취득 결정</t>
  </si>
  <si>
    <t>078000</t>
  </si>
  <si>
    <t>텔코웨어</t>
  </si>
  <si>
    <t>5G(5세대 이동통신), 모바일솔루션(스마트폰)</t>
  </si>
  <si>
    <t>[데스크칼럼] 차라리 주주를 버린 기업이 낫다</t>
  </si>
  <si>
    <t>텔코웨어(주) 기타 경영사항(자율공시)</t>
  </si>
  <si>
    <t>242040</t>
  </si>
  <si>
    <t>나무기술</t>
  </si>
  <si>
    <t>5G(5세대 이동통신), 클라우드 컴퓨팅, SI(시스템통합)</t>
  </si>
  <si>
    <t>나무기술-다우데이타, 'CXK' 설립...시트릭스 국내 운영 전담</t>
  </si>
  <si>
    <t>2025.05.27 17:11</t>
  </si>
  <si>
    <t>나무기술(주) 임시주주총회결과</t>
  </si>
  <si>
    <t>010170</t>
  </si>
  <si>
    <t>대한광통신</t>
  </si>
  <si>
    <t>5G(5세대 이동통신)</t>
  </si>
  <si>
    <t>통신장비株도 볕들 날 올까요…깜짝 상한가에 반신반의 [줍줍 리포트...</t>
  </si>
  <si>
    <t>2025.06.02 07:01</t>
  </si>
  <si>
    <t>대한광통신(주) 정기주주총회결과</t>
  </si>
  <si>
    <t>173130</t>
  </si>
  <si>
    <t>오파스넷</t>
  </si>
  <si>
    <t>5G(5세대 이동통신), 재택근무/스마트워크, NI(네트워크통합), SI(시스템통합)</t>
  </si>
  <si>
    <t>오파스넷, 1분기 매출 443억…전년比 34%↑&amp;quot;분기 최대&amp;quot;</t>
  </si>
  <si>
    <t>2025.05.15 09:16</t>
  </si>
  <si>
    <t>(주)오파스넷 정기주주총회결과</t>
  </si>
  <si>
    <t>065440</t>
  </si>
  <si>
    <t>이루온</t>
  </si>
  <si>
    <t>5G(5세대 이동통신), RFID(NFC 등), 유심(USIM), SNS(소셜네트워크서비스), 애플페이, 모바일솔루션(스마트폰), 삼성페이</t>
  </si>
  <si>
    <t>한수원, 세계 최초 '원전용 무선통신'...체코 원전 제안서에 포함·AI원...</t>
  </si>
  <si>
    <t>2025.06.13 13:36</t>
  </si>
  <si>
    <t>(주)이루온 자기주식취득 신탁계약 체결 결정</t>
  </si>
  <si>
    <t>012610</t>
  </si>
  <si>
    <t>경인양행</t>
  </si>
  <si>
    <t>플렉서블 디스플레이, 그래핀, 日 수출 규제(국산화 등)</t>
  </si>
  <si>
    <t>다시 주목받는 ‘사카린’…100년 넘은 감미료의 화려한 귀환</t>
  </si>
  <si>
    <t>2025.04.25 07:25</t>
  </si>
  <si>
    <t>(주)경인양행 정기주주총회결과</t>
  </si>
  <si>
    <t>452450</t>
  </si>
  <si>
    <t>피아이이</t>
  </si>
  <si>
    <t>유리 기판, 2차전지, 스마트팩토리(스마트공장), 지능형로봇/인공지능(AI), 2025 상반기 신규상장</t>
  </si>
  <si>
    <t>(주)피아이이 정기주주총회결과</t>
  </si>
  <si>
    <t>450330</t>
  </si>
  <si>
    <t>하스</t>
  </si>
  <si>
    <t>유리 기판, 치아 치료(임플란트 등)</t>
  </si>
  <si>
    <t>하스, 12~13일 기업설명회 개최</t>
  </si>
  <si>
    <t>2025.06.11 13:56</t>
  </si>
  <si>
    <t>(주)하스 기업설명회(IR) 개최</t>
  </si>
  <si>
    <t>258610</t>
  </si>
  <si>
    <t>케일럼</t>
  </si>
  <si>
    <t>LNG(액화천연가스)</t>
  </si>
  <si>
    <t>케일럼, 올해 1분기도 흑자 이어가...지속적 성장기업으로 변모</t>
  </si>
  <si>
    <t>2025.05.16 10:24</t>
  </si>
  <si>
    <t>(주)케일럼 (정정)단일판매ㆍ공급계약체결</t>
  </si>
  <si>
    <t>078930</t>
  </si>
  <si>
    <t>GS</t>
  </si>
  <si>
    <t>LNG(액화천연가스), 지주사, LPG(액화석유가스), 자원개발, 냉각시스템(액침냉각 등), UAM(도심항공모빌리티), 정유, 윤활유</t>
  </si>
  <si>
    <t>GS샵, 여름휴가 맞춤 '인스파이어 리조트 숙박 패키지' 선봬</t>
  </si>
  <si>
    <t>2025.06.25 14:58</t>
  </si>
  <si>
    <t>(주)GS 타인에대한채무보증결정(자회사의 주요경영사항)</t>
  </si>
  <si>
    <t>028670</t>
  </si>
  <si>
    <t>팬오션</t>
  </si>
  <si>
    <t>LNG(액화천연가스), 해운</t>
  </si>
  <si>
    <t>전재수 &amp;quot;HMM, 매각만이 유일한 길 아냐&amp;quot;</t>
  </si>
  <si>
    <t>2025.06.25 16:31</t>
  </si>
  <si>
    <t>팬오션(주) 신규시설투자등</t>
  </si>
  <si>
    <t>100090</t>
  </si>
  <si>
    <t>SK오션플랜트</t>
  </si>
  <si>
    <t>LNG(액화천연가스), 철강 중소형, 풍력에너지, 강관업체(Steel pipe), 남-북-러 가스관사업, 조선기자재</t>
  </si>
  <si>
    <t>SK-AWS, 데이터센터 건립…전력·AI관련주 동반 상승[핫종목]</t>
  </si>
  <si>
    <t>2025.06.23 10:05</t>
  </si>
  <si>
    <t>에스케이오션플랜트(주) 추가상장(국내CB전환)</t>
  </si>
  <si>
    <t>010140</t>
  </si>
  <si>
    <t>삼성중공업</t>
  </si>
  <si>
    <t>LNG(액화천연가스), 조선</t>
  </si>
  <si>
    <t>삼성중공업(주) 지속가능경영보고서 등 관련사항(자율공시)</t>
  </si>
  <si>
    <t>033500</t>
  </si>
  <si>
    <t>동성화인텍</t>
  </si>
  <si>
    <t>LNG(액화천연가스), 조선기자재</t>
  </si>
  <si>
    <t>신한자산운용 'SOL 조선TOP3플러스' 순자산 1조원 돌파</t>
  </si>
  <si>
    <t>2025.06.18 15:33</t>
  </si>
  <si>
    <t>(주)동성화인텍 정기주주총회결과</t>
  </si>
  <si>
    <t>333430</t>
  </si>
  <si>
    <t>일승</t>
  </si>
  <si>
    <t>하반기 유망 투자섹터는?...“지주사·조선주, 실적·정책 모멘텀 주목...</t>
  </si>
  <si>
    <t>(주)일승 정기주주총회결과</t>
  </si>
  <si>
    <t>082740</t>
  </si>
  <si>
    <t>한화엔진</t>
  </si>
  <si>
    <t>'전쟁 공포'에 불붙은 방산·조선주…이란-이스라엘 휴전에 '급락'[핫...</t>
  </si>
  <si>
    <t>한화엔진(주) 단일판매ㆍ공급계약체결</t>
  </si>
  <si>
    <t>073110</t>
  </si>
  <si>
    <t>엘엠에스</t>
  </si>
  <si>
    <t>그래핀, 스마트폰, 메타버스(Metaverse)</t>
  </si>
  <si>
    <t>엘엠에스, 황성돈 사외이사 재선임</t>
  </si>
  <si>
    <t>2025.03.28 12:56</t>
  </si>
  <si>
    <t>(주)엘엠에스 (정정)현금ㆍ현물배당 결정</t>
  </si>
  <si>
    <t>054940</t>
  </si>
  <si>
    <t>엑사이엔씨</t>
  </si>
  <si>
    <t>그래핀, 사물인터넷</t>
  </si>
  <si>
    <t>(주)엑사이엔씨 (정정)단일판매ㆍ공급계약체결</t>
  </si>
  <si>
    <t>026960</t>
  </si>
  <si>
    <t>동서</t>
  </si>
  <si>
    <t>코리아 밸류업 지수(Korea Value-up Index), 음식료업종</t>
  </si>
  <si>
    <t>원재룟값·환율 하락에도 유통가 가격 인상 '꿈틀'</t>
  </si>
  <si>
    <t>2025.06.25 08:27</t>
  </si>
  <si>
    <t>(주)동서 주식선물 2단계 가격제한폭 확대요건 도달(상승)</t>
  </si>
  <si>
    <t>192820</t>
  </si>
  <si>
    <t>코스맥스</t>
  </si>
  <si>
    <t>코리아 밸류업 지수(Korea Value-up Index), 화장품</t>
  </si>
  <si>
    <t>코스맥스(주) 기업설명회(IR) 개최(안내공시)</t>
  </si>
  <si>
    <t>214450</t>
  </si>
  <si>
    <t>파마리서치</t>
  </si>
  <si>
    <t>코리아 밸류업 지수(Korea Value-up Index), 의료기기, 보톡스(보툴리눔톡신), 화장품, 미용기기</t>
  </si>
  <si>
    <t>(주)파마리서치 기업설명회(IR) 개최</t>
  </si>
  <si>
    <t>002840</t>
  </si>
  <si>
    <t>미원상사</t>
  </si>
  <si>
    <t>지수 상승 속 공매도도 급증…미원상사 등 ‘표적’</t>
  </si>
  <si>
    <t>2025.06.23 16:50</t>
  </si>
  <si>
    <t>미원상사(주) 공매도 과열종목 지정(공매도 거래 금지 적용)</t>
  </si>
  <si>
    <t>012750</t>
  </si>
  <si>
    <t>에스원</t>
  </si>
  <si>
    <t>코리아 밸류업 지수(Korea Value-up Index), 스마트홈(홈네트워크), 보안주(물리), 보안주(정보)</t>
  </si>
  <si>
    <t>에스원, 업계 첫 '맞춤형 시설관리 서비스'…건물 특성 따라 최적화</t>
  </si>
  <si>
    <t>2025.06.25 18:39</t>
  </si>
  <si>
    <t>(주)에스원 기업설명회(IR) 개최(안내공시)</t>
  </si>
  <si>
    <t>145720</t>
  </si>
  <si>
    <t>덴티움</t>
  </si>
  <si>
    <t>코리아 밸류업 지수(Korea Value-up Index), 의료기기, 치아 치료(임플란트 등)</t>
  </si>
  <si>
    <t>“7개국서 100억 이상...올해 매출 1900억”…디오 김종원號 글로벌 전...</t>
  </si>
  <si>
    <t>2025.06.25 09:31</t>
  </si>
  <si>
    <t>(주)덴티움 공매도 과열종목 지정(공매도 거래 금지 적용)</t>
  </si>
  <si>
    <t>383310</t>
  </si>
  <si>
    <t>에코프로에이치엔</t>
  </si>
  <si>
    <t>코리아 밸류업 지수(Korea Value-up Index), 황사/미세먼지, 온실가스(탄소배출권)/탄소 포집·활용·저장(CCUS)</t>
  </si>
  <si>
    <t>에코프로, CEO-직원 소통 강화…위기 돌파 위한 청사진 공유</t>
  </si>
  <si>
    <t>2025.06.22 16:46</t>
  </si>
  <si>
    <t>주식회사 에코프로에이치엔 (정정)단일판매ㆍ공급계약체결</t>
  </si>
  <si>
    <t>030000</t>
  </si>
  <si>
    <t>제일기획</t>
  </si>
  <si>
    <t>코리아 밸류업 지수(Korea Value-up Index), 광고</t>
  </si>
  <si>
    <t>애니를 게임으로…'7천억 M&amp;amp;A' 크래프톤의 야심</t>
  </si>
  <si>
    <t>2025.06.25 14:37</t>
  </si>
  <si>
    <t>(주)제일기획 연결재무제표기준영업(잠정)실적(공정공시)</t>
  </si>
  <si>
    <t>259960</t>
  </si>
  <si>
    <t>크래프톤</t>
  </si>
  <si>
    <t>코리아 밸류업 지수(Korea Value-up Index), 게임, 모바일게임(스마트폰)</t>
  </si>
  <si>
    <t>[NDC]넥슨·렐루게임즈가 AI를 쓰는 법? &amp;quot;방향키는 사람이 쥔다&amp;quot;</t>
  </si>
  <si>
    <t>주식회사 크래프톤 타법인주식및출자증권취득결정</t>
  </si>
  <si>
    <t>336570</t>
  </si>
  <si>
    <t>원텍</t>
  </si>
  <si>
    <t>코리아 밸류업 지수(Korea Value-up Index), 의료기기, 미용기기</t>
  </si>
  <si>
    <t>건설까지 퍼진 원전 온기…현대건설, 순매수 1위 [주식 초고수는 지금...</t>
  </si>
  <si>
    <t>2025.06.11 11:51</t>
  </si>
  <si>
    <t>원텍(주) 추가상장(국내사모 CB전환)</t>
  </si>
  <si>
    <t>214150</t>
  </si>
  <si>
    <t>클래시스</t>
  </si>
  <si>
    <t>코리아 밸류업 지수(Korea Value-up Index), 의료기기, 화장품, 미용기기</t>
  </si>
  <si>
    <t>(주)클래시스 기업설명회(IR) 개최</t>
  </si>
  <si>
    <t>033100</t>
  </si>
  <si>
    <t>제룡전기</t>
  </si>
  <si>
    <t>코리아 밸류업 지수(Korea Value-up Index), 전력설비, 철도</t>
  </si>
  <si>
    <t>제룡전기(주) 공매도 과열종목 지정(공매도 거래 금지 적용)</t>
  </si>
  <si>
    <t>035900</t>
  </si>
  <si>
    <t>JYP Ent.</t>
  </si>
  <si>
    <t>코리아 밸류업 지수(Korea Value-up Index), 음원/음반, 영상콘텐츠, 엔터테인먼트</t>
  </si>
  <si>
    <t>‘하도급 갑질’ 엔터 5사, 제재 대신 자진 시정한다</t>
  </si>
  <si>
    <t>2025.06.25 06:02</t>
  </si>
  <si>
    <t>(주)제이와이피엔터테인먼트 주식선물 2단계 가격제한폭 확대요건 도달(하락)</t>
  </si>
  <si>
    <t>067160</t>
  </si>
  <si>
    <t>SOOP</t>
  </si>
  <si>
    <t>코리아 밸류업 지수(Korea Value-up Index), 스포츠행사 수혜(올림픽, 월드컵 등), SNS(소셜네트워크서비스), 가상현실(VR)</t>
  </si>
  <si>
    <t>‘러너→류제홍’ 한중일 인기 스트리머 격돌…‘오버워치2’ 아시아...</t>
  </si>
  <si>
    <t>2025.06.25 15:50</t>
  </si>
  <si>
    <t>(주)숲 기업설명회(IR) 개최</t>
  </si>
  <si>
    <t>079550</t>
  </si>
  <si>
    <t>LIG넥스원</t>
  </si>
  <si>
    <t>코리아 밸류업 지수(Korea Value-up Index), 로봇(산업용/협동로봇 등), UAM(도심항공모빌리티), 드론(Drone), 우주항공산업(누리호/인공위성 등), 방위산업/전쟁 및 테러, 항공기부품</t>
  </si>
  <si>
    <t>정현철 노르마 대표 &amp;quot;리게티는 양자 기술에 가장 진지한 기업&amp;quot;</t>
  </si>
  <si>
    <t>2025.06.25 18:03</t>
  </si>
  <si>
    <t>엘아이지넥스원(주) 지속가능경영보고서 등 관련사항(자율공시)</t>
  </si>
  <si>
    <t>272210</t>
  </si>
  <si>
    <t>한화시스템</t>
  </si>
  <si>
    <t>코리아 밸류업 지수(Korea Value-up Index), UAM(도심항공모빌리티), 드론(Drone), 우주항공산업(누리호/인공위성 등), 방위산업/전쟁 및 테러, SI(시스템통합)</t>
  </si>
  <si>
    <t>한화시스템(주) 타법인주식및출자증권취득결정</t>
  </si>
  <si>
    <t>192080</t>
  </si>
  <si>
    <t>더블유게임즈</t>
  </si>
  <si>
    <t>[애프터마켓 리뷰] 돌아온 개미, 1.5조 순매수로 코스피 3천선 방어</t>
  </si>
  <si>
    <t>2025.06.24 07:55</t>
  </si>
  <si>
    <t>(주)더블유게임즈 주식선물 2단계 가격제한폭 확대요건 도달(상승)</t>
  </si>
  <si>
    <t>001460</t>
  </si>
  <si>
    <t>BYC</t>
  </si>
  <si>
    <t>日제품 불매운동(수혜), 패션/의류</t>
  </si>
  <si>
    <t>BYC 프리미엄 유아복 브랜드 코코모메, 여름 신제품 출시</t>
  </si>
  <si>
    <t>(주)BYC (예고)단기과열종목(3거래일 단일가매매) 지정예고(BYC우)</t>
  </si>
  <si>
    <t>264900</t>
  </si>
  <si>
    <t>크라운제과</t>
  </si>
  <si>
    <t>日제품 불매운동(수혜), 음식료업종</t>
  </si>
  <si>
    <t>오사카엑스포에서 국악 공연 펼친 크라운해태 임직원들!!</t>
  </si>
  <si>
    <t>2025.06.25 11:10</t>
  </si>
  <si>
    <t>(주)크라운제과 정기주주총회결과</t>
  </si>
  <si>
    <t>002070</t>
  </si>
  <si>
    <t>비비안</t>
  </si>
  <si>
    <t>日제품 불매운동(수혜), 패션/의류, 마스크</t>
  </si>
  <si>
    <t>(주)비비안 (정정)유상증자결정(종속회사의 주요경영사항)</t>
  </si>
  <si>
    <t>084870</t>
  </si>
  <si>
    <t>TBH글로벌</t>
  </si>
  <si>
    <t>[서울데이터랩]일정실업 30% 상한가…실시간 상승률 1위</t>
  </si>
  <si>
    <t>2025.04.29 09:38</t>
  </si>
  <si>
    <t>(주)티비에이치글로벌 연결재무제표기준영업(잠정)실적(공정공시)</t>
  </si>
  <si>
    <t>005390</t>
  </si>
  <si>
    <t>신성통상</t>
  </si>
  <si>
    <t>&amp;quot;상법 개정땐 더 힘들어질 것&amp;quot; 두달새 상장사 4곳 인적분할</t>
  </si>
  <si>
    <t>신성통상(주) [투자주의]소수계좌 거래집중 종목</t>
  </si>
  <si>
    <t>000140</t>
  </si>
  <si>
    <t>하이트진로홀딩스</t>
  </si>
  <si>
    <t>日제품 불매운동(수혜), 지주사, 주류업(주정, 에탄올 등), 음식료업종, 스포츠행사 수혜(올림픽, 월드컵 등)</t>
  </si>
  <si>
    <t>국내 기업들, 기업 지배구조 투명성 낮다</t>
  </si>
  <si>
    <t>2025.06.17 14:25</t>
  </si>
  <si>
    <t>하이트진로홀딩스(주) 정기주주총회결과</t>
  </si>
  <si>
    <t>012700</t>
  </si>
  <si>
    <t>리드코프</t>
  </si>
  <si>
    <t>日제품 불매운동(수혜)</t>
  </si>
  <si>
    <t>사모펀드 리드캐피탈, 이스트스프링운용 인수한다 [시그널]</t>
  </si>
  <si>
    <t>2025.06.25 07:02</t>
  </si>
  <si>
    <t>(주)리드코프 (예고)단기과열종목(3거래일 단일가매매) 지정예고</t>
  </si>
  <si>
    <t>250000</t>
  </si>
  <si>
    <t>보라티알</t>
  </si>
  <si>
    <t>(주)보라티알 임시주주총회결과</t>
  </si>
  <si>
    <t>101530</t>
  </si>
  <si>
    <t>해태제과식품</t>
  </si>
  <si>
    <t>해태제과식품주식회사 정기주주총회결과</t>
  </si>
  <si>
    <t>204020</t>
  </si>
  <si>
    <t>그리티</t>
  </si>
  <si>
    <t>(주)그리티 변경상장(주식소각)</t>
  </si>
  <si>
    <t>102370</t>
  </si>
  <si>
    <t>케이옥션</t>
  </si>
  <si>
    <t>STO(토큰증권 발행)</t>
  </si>
  <si>
    <t>[특징주] 케이옥션, 토큰증권 법제화 대비 시스템 오픈에 16% '강세'</t>
  </si>
  <si>
    <t>2025.06.25 13:49</t>
  </si>
  <si>
    <t>(주)케이옥션 (정정)단일판매ㆍ공급계약체결</t>
  </si>
  <si>
    <t>063170</t>
  </si>
  <si>
    <t>서울옥션</t>
  </si>
  <si>
    <t>STO(토큰증권 발행), NFT(대체불가토큰)</t>
  </si>
  <si>
    <t>[아트가 머니] &amp;quot;미술품으로 돈 번다&amp;quot;…아트테크, 어떻게 시작해야 할...</t>
  </si>
  <si>
    <t>2025.06.13 16:51</t>
  </si>
  <si>
    <t>(주)서울옥션 공매도 과열종목 지정(공매도 거래 금지 적용)</t>
  </si>
  <si>
    <t>372800</t>
  </si>
  <si>
    <t>아이티아이즈</t>
  </si>
  <si>
    <t>STO(토큰증권 발행), 마이데이터</t>
  </si>
  <si>
    <t>주식회사 아이티아이즈 (정정)단일판매ㆍ공급계약체결</t>
  </si>
  <si>
    <t>041190</t>
  </si>
  <si>
    <t>우리기술투자</t>
  </si>
  <si>
    <t>STO(토큰증권 발행), 4차산업 수혜주, 두나무(Dunamu), 창투사, 가상화폐(비트코인 등)</t>
  </si>
  <si>
    <t>[이 시각 시황] 외인 '사자'에 '삼천피' 초읽기…네이버·카카오 급등</t>
  </si>
  <si>
    <t>2025.06.19 09:45</t>
  </si>
  <si>
    <t>우리기술투자(주) (예고)단기과열종목(3거래일 단일가매매) 지정예고</t>
  </si>
  <si>
    <t>163730</t>
  </si>
  <si>
    <t>핑거</t>
  </si>
  <si>
    <t>STO(토큰증권 발행), 메타버스(Metaverse), NFT(대체불가토큰), 마이데이터, 모바일솔루션(스마트폰), 핀테크(FinTech)</t>
  </si>
  <si>
    <t>[특징주] 핑거, 스테이블코인 핵심 플랫폼 기술 보유에 9% '급등'</t>
  </si>
  <si>
    <t>2025.06.24 14:23</t>
  </si>
  <si>
    <t>㈜핑거 자기주식 처분 결정</t>
  </si>
  <si>
    <t>011420</t>
  </si>
  <si>
    <t>갤럭시아에스엠</t>
  </si>
  <si>
    <t>이탈리아 피트니스 브랜드 ‘테크노짐’, 현대백화점 무역센터점서 팝...</t>
  </si>
  <si>
    <t>2025.06.23 11:13</t>
  </si>
  <si>
    <t>(주)갤럭시아 에스엠 단일판매ㆍ공급계약체결</t>
  </si>
  <si>
    <t>199480</t>
  </si>
  <si>
    <t>뱅크웨어글로벌</t>
  </si>
  <si>
    <t>STO(토큰증권 발행), 스테이블코인</t>
  </si>
  <si>
    <t>뱅크웨어글로벌(주) [투자주의]15일간 상승종목의 당일 소수계좌 매수관여 과다종목</t>
  </si>
  <si>
    <t>088340</t>
  </si>
  <si>
    <t>유라클</t>
  </si>
  <si>
    <t>STO(토큰증권 발행), 모바일솔루션(스마트폰), 지역화폐</t>
  </si>
  <si>
    <t>'정보인의 날' 맞아 조준희 유라클 회장 등 11명 수상</t>
  </si>
  <si>
    <t>2025.06.25 11:38</t>
  </si>
  <si>
    <t>(주)유라클 추가상장(주식매수선택권행사)</t>
  </si>
  <si>
    <t>053300</t>
  </si>
  <si>
    <t>한국정보인증</t>
  </si>
  <si>
    <t>STO(토큰증권 발행), 인터넷은행, 양자암호/양자컴퓨팅, 삼성페이, 핀테크(FinTech), 보안주(정보), 스테이블코인</t>
  </si>
  <si>
    <t>한국정보인증(주) (정정)자기주식취득 신탁계약 체결 결정</t>
  </si>
  <si>
    <t>124500</t>
  </si>
  <si>
    <t>아이티센글로벌</t>
  </si>
  <si>
    <t>STO(토큰증권 발행), 퓨리오사AI, SI(시스템통합)</t>
  </si>
  <si>
    <t>(주)아이티센글로벌 매매거래정지 예고</t>
  </si>
  <si>
    <t>158430</t>
  </si>
  <si>
    <t>아톤</t>
  </si>
  <si>
    <t>STO(토큰증권 발행), NFT(대체불가토큰), 마이데이터, 양자암호/양자컴퓨팅, 핀테크(FinTech), 보안주(정보)</t>
  </si>
  <si>
    <t>주식회사 아톤 투자경고종목지정</t>
  </si>
  <si>
    <t>076610</t>
  </si>
  <si>
    <t>해성옵틱스</t>
  </si>
  <si>
    <t>스마트폰, 카메라모듈/부품, 바이오인식(생체인식)</t>
  </si>
  <si>
    <t>해성옵틱스(주) 추가상장(주주배정 후 실권주 일반공모)</t>
  </si>
  <si>
    <t>290740</t>
  </si>
  <si>
    <t>액트로</t>
  </si>
  <si>
    <t>스마트폰, 카메라모듈/부품</t>
  </si>
  <si>
    <t>액트로, 배터리 발화 진단 기술 개발 주관사 선정…LG엔솔·연세대 등...</t>
  </si>
  <si>
    <t>2025.06.19 13:50</t>
  </si>
  <si>
    <t>(주)액트로 기업설명회(IR) 개최</t>
  </si>
  <si>
    <t>376290</t>
  </si>
  <si>
    <t>씨유테크</t>
  </si>
  <si>
    <t>스마트폰, 갤럭시 부품주</t>
  </si>
  <si>
    <t>투자자 모르게 바뀐 계획…‘사각지대’ 된 공모자금</t>
  </si>
  <si>
    <t>2025.06.10 08:00</t>
  </si>
  <si>
    <t>씨유테크 주식회사 기타 경영사항(자율공시)(소규모합병 승인 이사회 결의(주주총회 갈음) 결과보고)</t>
  </si>
  <si>
    <t>198080</t>
  </si>
  <si>
    <t>캐프</t>
  </si>
  <si>
    <t>스마트폰</t>
  </si>
  <si>
    <t>(주)엔피디 변경상장(상호변경)</t>
  </si>
  <si>
    <t>193250</t>
  </si>
  <si>
    <t>링크드</t>
  </si>
  <si>
    <t>스마트폰, 메타버스(Metaverse), 가상현실(VR), 모바일게임(스마트폰)</t>
  </si>
  <si>
    <t>[손에 잡히는 재테크] 공모주 시장 봄바람 '솔솔'…다시 살아날까?</t>
  </si>
  <si>
    <t>(주)링크드 [투자주의]투자경고종목 지정해제 및 재지정 예고</t>
  </si>
  <si>
    <t>064520</t>
  </si>
  <si>
    <t>테크엘</t>
  </si>
  <si>
    <t>영림원소프트랩, 테크엘 차세대 ERP 구축 착수</t>
  </si>
  <si>
    <t>2025.06.24 17:40</t>
  </si>
  <si>
    <t>(주)테크엘 정기주주총회결과</t>
  </si>
  <si>
    <t>033560</t>
  </si>
  <si>
    <t>블루콤</t>
  </si>
  <si>
    <t>스마트폰, 음성인식</t>
  </si>
  <si>
    <t>블루콤, 25억 규모 자사주 취득 신탁계약</t>
  </si>
  <si>
    <t>2025.02.07 16:56</t>
  </si>
  <si>
    <t>(주)블루콤 (정정)신규시설투자등</t>
  </si>
  <si>
    <t>056700</t>
  </si>
  <si>
    <t>신화인터텍</t>
  </si>
  <si>
    <t>큐텍 &amp;quot;QLED TV 필름 3겹서 1겹으로…기술적 한계 극복&amp;quot;</t>
  </si>
  <si>
    <t>2025.05.19 17:23</t>
  </si>
  <si>
    <t>신화인터텍(주) 정기주주총회결과</t>
  </si>
  <si>
    <t>373200</t>
  </si>
  <si>
    <t>엑스플러스</t>
  </si>
  <si>
    <t>스마트폰, 애플페이</t>
  </si>
  <si>
    <t>엑스플러스, '캐치! 티니핑' 공식 굿즈 3종 쿠팡서 출시</t>
  </si>
  <si>
    <t>2025.06.25 10:48</t>
  </si>
  <si>
    <t>(주)엑스플러스 증권 발행결과(자율공시)</t>
  </si>
  <si>
    <t>222420</t>
  </si>
  <si>
    <t>쎄노텍</t>
  </si>
  <si>
    <t>희귀금속(희토류 등), 2차전지, 2차전지(소재/부품)</t>
  </si>
  <si>
    <t>쎄노텍, 80억 규모 전환사채 발행</t>
  </si>
  <si>
    <t>2025.06.10 16:44</t>
  </si>
  <si>
    <t>(주)쎄노텍 전환사채(해외전환사채포함)발행후만기전사채취득</t>
  </si>
  <si>
    <t>011300</t>
  </si>
  <si>
    <t>성안머티리얼스</t>
  </si>
  <si>
    <t>희귀금속(희토류 등), 화학섬유</t>
  </si>
  <si>
    <t>[서울데이터랩]금일 코스피 거래량 1위 일신석재 거래대금 무려 1,971억...</t>
  </si>
  <si>
    <t>(주)성안머티리얼스 (정정)금전대여 결정</t>
  </si>
  <si>
    <t>036530</t>
  </si>
  <si>
    <t>SNT홀딩스</t>
  </si>
  <si>
    <t>지주사</t>
  </si>
  <si>
    <t>(주)SNT홀딩스 주주명부폐쇄기간 또는 기준일 설정</t>
  </si>
  <si>
    <t>007700</t>
  </si>
  <si>
    <t>F&amp;F홀딩스</t>
  </si>
  <si>
    <t>새 주인 찾기 나선 '테일러메이드'…F&amp;amp;F에 안길 가능성은</t>
  </si>
  <si>
    <t>주식회사 에프앤에프홀딩스 (예고)단기과열종목(3거래일 단일가매매) 지정예고</t>
  </si>
  <si>
    <t>000210</t>
  </si>
  <si>
    <t>DL</t>
  </si>
  <si>
    <t>디엘 주식회사 타인에대한채무보증결정(자회사의 주요경영사항)</t>
  </si>
  <si>
    <t>003480</t>
  </si>
  <si>
    <t>한진중공업홀딩스</t>
  </si>
  <si>
    <t>대선 직전 지주사들 신고가 행진…“정책 수혜 기대감” [한양경제]</t>
  </si>
  <si>
    <t>2025.05.29 18:25</t>
  </si>
  <si>
    <t>(주)한진중공업홀딩스 정기주주총회결과</t>
  </si>
  <si>
    <t>363280</t>
  </si>
  <si>
    <t>티와이홀딩스</t>
  </si>
  <si>
    <t>(주)티와이홀딩스 단기과열종목(가격괴리율, 3거래일 단일가매매) 지정 연장(티와이홀딩스우)</t>
  </si>
  <si>
    <t>383800</t>
  </si>
  <si>
    <t>LX홀딩스</t>
  </si>
  <si>
    <t>주식회사 엘엑스홀딩스 지속가능경영보고서 등 관련사항(자율공시)</t>
  </si>
  <si>
    <t>036830</t>
  </si>
  <si>
    <t>솔브레인홀딩스</t>
  </si>
  <si>
    <t>지주사, 2차전지, 2차전지(소재/부품)</t>
  </si>
  <si>
    <t>솔브레인홀딩스(주) 공매도 과열종목 지정(공매도 거래 금지 적용)</t>
  </si>
  <si>
    <t>006120</t>
  </si>
  <si>
    <t>SK디스커버리</t>
  </si>
  <si>
    <t>에스케이디스커버리(주) 타인에대한채무보증결정(자회사의 주요경영사항)</t>
  </si>
  <si>
    <t>016450</t>
  </si>
  <si>
    <t>한세예스24홀딩스</t>
  </si>
  <si>
    <t>지주사, 카카오뱅크(kakao BANK), 인터넷은행</t>
  </si>
  <si>
    <t>한세예스24문화재단, 필리핀 독립기념회에 초청…“문화가교 역할”</t>
  </si>
  <si>
    <t>2025.06.25 16:52</t>
  </si>
  <si>
    <t>한세예스24홀딩스(주) (정정)유상증자결정(자회사의 주요경영사항)</t>
  </si>
  <si>
    <t>007860</t>
  </si>
  <si>
    <t>서연</t>
  </si>
  <si>
    <t>[서울데이터랩]코오롱모빌리티그룹우 29.91% 상한가…금일 증시 상승...</t>
  </si>
  <si>
    <t>(주)서연 (정정)타인에대한채무보증결정(자회사의 주요경영사항)</t>
  </si>
  <si>
    <t>121440</t>
  </si>
  <si>
    <t>골프존홀딩스</t>
  </si>
  <si>
    <t>지주사, 골프</t>
  </si>
  <si>
    <t>골프존홀딩스, 100억원 규모 자사주 매입 55% 완료</t>
  </si>
  <si>
    <t>2025.06.17 17:39</t>
  </si>
  <si>
    <t>(주)골프존홀딩스 [투자주의]소수계좌 거래집중 종목</t>
  </si>
  <si>
    <t>072470</t>
  </si>
  <si>
    <t>우리산업홀딩스</t>
  </si>
  <si>
    <t>우리산업홀딩스(주) 단기과열종목(3거래일 단일가매매) 지정</t>
  </si>
  <si>
    <t>000180</t>
  </si>
  <si>
    <t>성창기업지주</t>
  </si>
  <si>
    <t>지주사, 조림사업</t>
  </si>
  <si>
    <t>성창기업지주(주) 주주명부폐쇄기간 또는 기준일 설정</t>
  </si>
  <si>
    <t>072710</t>
  </si>
  <si>
    <t>농심홀딩스</t>
  </si>
  <si>
    <t>&amp;quot;라면값 2000원 진짠가&amp;quot;…李대통령 발언에 불똥 튄 농심 주가 [이런국...</t>
  </si>
  <si>
    <t>2025.06.09 13:39</t>
  </si>
  <si>
    <t>(주)농심홀딩스 정기주주총회결과</t>
  </si>
  <si>
    <t>009970</t>
  </si>
  <si>
    <t>영원무역홀딩스</t>
  </si>
  <si>
    <t>(주)영원무역홀딩스 자기주식취득 신탁계약 해지 결정(자회사의 주요경영사항)</t>
  </si>
  <si>
    <t>088390</t>
  </si>
  <si>
    <t>이녹스</t>
  </si>
  <si>
    <t>이녹스에코엠, 베트남에 실리콘음극재 공장 완공</t>
  </si>
  <si>
    <t>2025.06.12 11:35</t>
  </si>
  <si>
    <t>(주)이녹스 소속부변경</t>
  </si>
  <si>
    <t>092230</t>
  </si>
  <si>
    <t>KPX홀딩스</t>
  </si>
  <si>
    <t>KPX홀딩스(주) 기타 경영사항(자율공시)</t>
  </si>
  <si>
    <t>107590</t>
  </si>
  <si>
    <t>미원홀딩스</t>
  </si>
  <si>
    <t>미원홀딩스(주) 자기주식 취득 결정(자회사의 주요경영사항)</t>
  </si>
  <si>
    <t>025530</t>
  </si>
  <si>
    <t>SJM홀딩스</t>
  </si>
  <si>
    <t>[서울데이터랩]씨아이테크 15.17% 급등…실시간 상승률 1위</t>
  </si>
  <si>
    <t>(주)에스제이엠홀딩스 정기주주총회결과</t>
  </si>
  <si>
    <t>000590</t>
  </si>
  <si>
    <t>CS홀딩스</t>
  </si>
  <si>
    <t>부실 상장사 퇴출 쉬워진다…199개사 '상폐 사정권'</t>
  </si>
  <si>
    <t>2025.01.21 17:59</t>
  </si>
  <si>
    <t>CS 홀딩스(주) 임시주주총회 결과</t>
  </si>
  <si>
    <t>004800</t>
  </si>
  <si>
    <t>효성</t>
  </si>
  <si>
    <t>지주사, 풍력에너지, 삼성페이</t>
  </si>
  <si>
    <t>효성그룹, 'SAP S/4 HANA' ERP로 전환 착수</t>
  </si>
  <si>
    <t>(주)효성 (정정)타인에대한채무보증결정</t>
  </si>
  <si>
    <t>027410</t>
  </si>
  <si>
    <t>BGF</t>
  </si>
  <si>
    <t>&amp;quot;BGF, 밸류업 동참해야 주가 재평가 가능&amp;quot;-흥국</t>
  </si>
  <si>
    <t>2025.06.12 08:50</t>
  </si>
  <si>
    <t>(주)비지에프 기업설명회(IR) 개최(안내공시)</t>
  </si>
  <si>
    <t>487570</t>
  </si>
  <si>
    <t>HS효성</t>
  </si>
  <si>
    <t>벤츠, 내년 국내에 '최다 신차' 쏟아낸다</t>
  </si>
  <si>
    <t>(주)에이치에스효성 [투자주의]15일간 상승종목의 당일 소수계좌 매수관여 과다종목</t>
  </si>
  <si>
    <t>034310</t>
  </si>
  <si>
    <t>NICE</t>
  </si>
  <si>
    <t>지주사, 애플페이</t>
  </si>
  <si>
    <t>(주)NICE홀딩스 회사분할합병 결정(종속회사의 주요경영사항)</t>
  </si>
  <si>
    <t>005990</t>
  </si>
  <si>
    <t>매일홀딩스</t>
  </si>
  <si>
    <t>갈수록 어려운 유업계…매일유업, 3세 김오영 '험로' 예고</t>
  </si>
  <si>
    <t>매일홀딩스(주) (정정)현금ㆍ현물배당 결정</t>
  </si>
  <si>
    <t>241590</t>
  </si>
  <si>
    <t>화승엔터프라이즈</t>
  </si>
  <si>
    <t>지주사, 패션/의류</t>
  </si>
  <si>
    <t>주식회사 화승엔터프라이즈 전환가액ㆍ신주인수권행사가액ㆍ교환가액의 조정(안내공시)</t>
  </si>
  <si>
    <t>900140</t>
  </si>
  <si>
    <t>엘브이엠씨홀딩스</t>
  </si>
  <si>
    <t>엘브이엠씨홀딩스, 1분기 영업익 109억…전년比 225%↑</t>
  </si>
  <si>
    <t>2025.05.28 08:33</t>
  </si>
  <si>
    <t>엘브이엠씨홀딩스(주) 조회공시 요구(풍문 또는 보도)에 대한 답변(미확정)</t>
  </si>
  <si>
    <t>000480</t>
  </si>
  <si>
    <t>CR홀딩스</t>
  </si>
  <si>
    <t>시알아이, 100억원 규모 유상증자 결정</t>
  </si>
  <si>
    <t>2025.05.22 17:03</t>
  </si>
  <si>
    <t>주식회사 시알홀딩스 유상증자결정(자회사의 주요경영사항)</t>
  </si>
  <si>
    <t>017810</t>
  </si>
  <si>
    <t>풀무원</t>
  </si>
  <si>
    <t>지주사, 음식료업종</t>
  </si>
  <si>
    <t>(주)풀무원 회사합병 결정(자회사의 주요경영사항)</t>
  </si>
  <si>
    <t>035610</t>
  </si>
  <si>
    <t>솔본</t>
  </si>
  <si>
    <t>'전자위임장 인정 안해' 인피니트헬스케어 임시주총…&amp;quot;상법개정에 역...</t>
  </si>
  <si>
    <t>2025.06.23 17:41</t>
  </si>
  <si>
    <t>(주)솔본 소속부변경</t>
  </si>
  <si>
    <t>001040</t>
  </si>
  <si>
    <t>CJ</t>
  </si>
  <si>
    <t>뚜레쥬르, 신규 건강빵 엠블럼 ‘SLOW TLJ’ 공개…파리바게뜨 ‘파란...</t>
  </si>
  <si>
    <t>CJ(주) 타인에대한채무보증결정(자회사의 주요경영사항)</t>
  </si>
  <si>
    <t>004840</t>
  </si>
  <si>
    <t>DRB동일</t>
  </si>
  <si>
    <t>휴머노이드 시대 여는 '로봇 AI' 스타트업…VC 투자 봇물</t>
  </si>
  <si>
    <t>2025.05.25 07:53</t>
  </si>
  <si>
    <t>(주)디알비동일 정기주주총회결과</t>
  </si>
  <si>
    <t>102260</t>
  </si>
  <si>
    <t>동성케미컬</t>
  </si>
  <si>
    <t>지주사, 석유화학</t>
  </si>
  <si>
    <t>금호석화그룹 &amp;quot;미래 수요 맞춘 사업 전환 가속…전기차·친환경 소재...</t>
  </si>
  <si>
    <t>2025.06.18 18:27</t>
  </si>
  <si>
    <t>(주)동성케미컬 주주명부폐쇄기간 또는 기준일 설정</t>
  </si>
  <si>
    <t>000700</t>
  </si>
  <si>
    <t>유수홀딩스</t>
  </si>
  <si>
    <t>지주사, 블록체인</t>
  </si>
  <si>
    <t>(주)유수홀딩스 기업설명회(IR) 개최(안내공시)</t>
  </si>
  <si>
    <t>001940</t>
  </si>
  <si>
    <t>KISCO홀딩스</t>
  </si>
  <si>
    <t>KISCO홀딩스(주) 중간(분기)배당락 기준가격 안내</t>
  </si>
  <si>
    <t>078070</t>
  </si>
  <si>
    <t>유비쿼스홀딩스</t>
  </si>
  <si>
    <t>오늘의 메모[6월 5일]</t>
  </si>
  <si>
    <t>2025.06.04 11:02</t>
  </si>
  <si>
    <t>(주)유비쿼스홀딩스 변경상장(주식소각)</t>
  </si>
  <si>
    <t>008060</t>
  </si>
  <si>
    <t>대덕</t>
  </si>
  <si>
    <t>하나證 &amp;quot;대덕전자, 메모리 기판 수요 회복…MLB 본격 성장 기대&amp;quot;</t>
  </si>
  <si>
    <t>2025.06.19 08:18</t>
  </si>
  <si>
    <t>(주)대덕 주식소각 결정(자회사의 주요경영사항)</t>
  </si>
  <si>
    <t>034810</t>
  </si>
  <si>
    <t>해성산업</t>
  </si>
  <si>
    <t>지주사, 제지</t>
  </si>
  <si>
    <t>주가 70% 떨어진 강남 회사 가보니…&amp;quot;반도체 한일전, 1등 하겠다&amp;quot; [윤...</t>
  </si>
  <si>
    <t>2025.03.30 07:01</t>
  </si>
  <si>
    <t>해성산업(주) 자기주식 처분 결정</t>
  </si>
  <si>
    <t>100250</t>
  </si>
  <si>
    <t>진양홀딩스</t>
  </si>
  <si>
    <t>진양홀딩스, 진양산업 보통주 2만1300주 장내매수</t>
  </si>
  <si>
    <t>2025.05.29 11:37</t>
  </si>
  <si>
    <t>(주)진양홀딩스 주주명부폐쇄기간 또는 기준일 설정</t>
  </si>
  <si>
    <t>002030</t>
  </si>
  <si>
    <t>아세아</t>
  </si>
  <si>
    <t>아세아(주) 자기주식취득 신탁계약 해지 결정</t>
  </si>
  <si>
    <t>003380</t>
  </si>
  <si>
    <t>하림지주</t>
  </si>
  <si>
    <t>팬오션, 베트남 카이안과 미국산 사료용 곡물 공급 MOU 체결</t>
  </si>
  <si>
    <t>2025.06.08 12:12</t>
  </si>
  <si>
    <t>(주)하림지주 단기차입금증가결정(자회사의 주요경영사항)</t>
  </si>
  <si>
    <t>003300</t>
  </si>
  <si>
    <t>한일홀딩스</t>
  </si>
  <si>
    <t>‘신탁 방식 최초’ 재건축 아파트 상가, 준공 지연…책임준공 연장 ...</t>
  </si>
  <si>
    <t>2025.05.21 15:46</t>
  </si>
  <si>
    <t>한일홀딩스(주) 정기주주총회결과</t>
  </si>
  <si>
    <t>007540</t>
  </si>
  <si>
    <t>샘표</t>
  </si>
  <si>
    <t>샘표, AI 기반 '고객의 소리' 시스템 구축…&amp;quot;소비자중심경영 강화&amp;quot;</t>
  </si>
  <si>
    <t>2025.06.23 08:24</t>
  </si>
  <si>
    <t>샘표(주) 정기주주총회결과</t>
  </si>
  <si>
    <t>001230</t>
  </si>
  <si>
    <t>동국홀딩스</t>
  </si>
  <si>
    <t>동국홀딩스(주) 단기차입금증가결정(자회사의 주요경영사항)</t>
  </si>
  <si>
    <t>054800</t>
  </si>
  <si>
    <t>아이디스홀딩스</t>
  </si>
  <si>
    <t>[거버넌스워치] 중견 IT 아이디스홀딩스 주식 빨아들이는 오너 가족사</t>
  </si>
  <si>
    <t>2025.04.01 07:10</t>
  </si>
  <si>
    <t>(주)아이디스홀딩스 소속부변경</t>
  </si>
  <si>
    <t>003030</t>
  </si>
  <si>
    <t>세아제강지주</t>
  </si>
  <si>
    <t>지주사, 풍력에너지</t>
  </si>
  <si>
    <t>275조 美-日 LNG 계약에 미국 규격 강관 공급 세아제강·이렘도 주목</t>
  </si>
  <si>
    <t>2025.06.18 10:04</t>
  </si>
  <si>
    <t>(주)세아제강지주 주식선물 2단계 가격제한폭 확대요건 도달(하락)</t>
  </si>
  <si>
    <t>044820</t>
  </si>
  <si>
    <t>코스맥스비티아이</t>
  </si>
  <si>
    <t>'코스맥스 잉꼬부부 경영' 이경수·서성석 창업주 부부, 지주사·주력...</t>
  </si>
  <si>
    <t>2025.05.19 14:58</t>
  </si>
  <si>
    <t>코스맥스비티아이(주) 단기차입금증가결정</t>
  </si>
  <si>
    <t>002020</t>
  </si>
  <si>
    <t>코오롱</t>
  </si>
  <si>
    <t>지주사, 두나무(Dunamu)</t>
  </si>
  <si>
    <t>'슈퍼섬유' 아라미드 바닥 쳤나…코오롱·효성 수익성 청신호</t>
  </si>
  <si>
    <t>2025.06.25 16:12</t>
  </si>
  <si>
    <t>(주)코오롱 단일판매ㆍ공급계약체결(자회사의 주요경영사항)</t>
  </si>
  <si>
    <t>096760</t>
  </si>
  <si>
    <t>JW홀딩스</t>
  </si>
  <si>
    <t>[마켓인]JW홀딩스, 신용등급 ‘BBB’로 상향…“전문의약품 실적 성장...</t>
  </si>
  <si>
    <t>2025.06.13 16:23</t>
  </si>
  <si>
    <t>JW홀딩스(주) 벌금등의부과(자회사의 주요경영사항)</t>
  </si>
  <si>
    <t>042420</t>
  </si>
  <si>
    <t>네오위즈홀딩스</t>
  </si>
  <si>
    <t>지주사, 모바일콘텐츠(스마트폰/태블릿PC), 게임, 가상화폐(비트코인 등), 모바일게임(스마트폰), 블록체인</t>
  </si>
  <si>
    <t>(주)네오위즈홀딩스 자기주식 처분 결정(자회사의 주요경영사항)</t>
  </si>
  <si>
    <t>002620</t>
  </si>
  <si>
    <t>제일파마홀딩스</t>
  </si>
  <si>
    <t>기업마다 '오너 책임경영' 선언⋯문제는 '실적'</t>
  </si>
  <si>
    <t>2025.04.06 05:06</t>
  </si>
  <si>
    <t>제일파마홀딩스(주) 정기주주총회결과</t>
  </si>
  <si>
    <t>084110</t>
  </si>
  <si>
    <t>휴온스글로벌</t>
  </si>
  <si>
    <t>지주사, 보톡스(보툴리눔톡신), 미용기기</t>
  </si>
  <si>
    <t>제2의 판교 넘보는 과천, 기업 관심&amp;amp;수요 잇따라</t>
  </si>
  <si>
    <t>2025.06.25 10:05</t>
  </si>
  <si>
    <t>(주)휴온스글로벌 공매도 과열종목 연장(공매도 거래 금지 연장)</t>
  </si>
  <si>
    <t>006880</t>
  </si>
  <si>
    <t>신송홀딩스</t>
  </si>
  <si>
    <t>신송홀딩스(주) 타인에대한채무보증결정(자회사의 주요경영사항)</t>
  </si>
  <si>
    <t>016880</t>
  </si>
  <si>
    <t>웅진</t>
  </si>
  <si>
    <t>웅진, 대한민국 채널&amp;amp;커뮤니케이션 컨퍼런스서 AI 기술 발표</t>
  </si>
  <si>
    <t>2025.06.25 10:29</t>
  </si>
  <si>
    <t>(주)웅진 타법인 주식 및 출자증권 취득결정(종속회사의 주요경영사항)</t>
  </si>
  <si>
    <t>499790</t>
  </si>
  <si>
    <t>GS피앤엘</t>
  </si>
  <si>
    <t>(주)지에스피앤엘 (예고)단기과열종목(3거래일 단일가매매) 지정예고</t>
  </si>
  <si>
    <t>001800</t>
  </si>
  <si>
    <t>오리온홀딩스</t>
  </si>
  <si>
    <t>(주)오리온홀딩스 신규시설투자등(자회사의 주요경영사항)</t>
  </si>
  <si>
    <t>000640</t>
  </si>
  <si>
    <t>동아쏘시오홀딩스</t>
  </si>
  <si>
    <t>지주사, 콜드체인(저온 유통), 제약업체</t>
  </si>
  <si>
    <t>동아에스티, 차세대 ADC신약 첫 임상 돌입</t>
  </si>
  <si>
    <t>동아쏘시오홀딩스(주) 정보보호 현황(자율공시)</t>
  </si>
  <si>
    <t>036420</t>
  </si>
  <si>
    <t>콘텐트리중앙</t>
  </si>
  <si>
    <t>지주사, 미디어(방송/신문), 영상콘텐츠, 엔터테인먼트, 영화</t>
  </si>
  <si>
    <t>추경으로 영화 할인쿠폰 지급…관객 회복 견인할까</t>
  </si>
  <si>
    <t>(주)콘텐트리중앙 풍문 또는 보도에 대한 해명(미확정)</t>
  </si>
  <si>
    <t>063080</t>
  </si>
  <si>
    <t>컴투스홀딩스</t>
  </si>
  <si>
    <t>지주사, 모바일콘텐츠(스마트폰/태블릿PC), NFT(대체불가토큰), 가상화폐(비트코인 등), 모바일게임(스마트폰)</t>
  </si>
  <si>
    <t>스테이블코인 두고 게임업계 온도차 &amp;quot;웹3 게임 활성화가 우선&amp;quot;</t>
  </si>
  <si>
    <t>(주)컴투스홀딩스 기업설명회(IR) 개최</t>
  </si>
  <si>
    <t>446190</t>
  </si>
  <si>
    <t>미래에셋비전스팩2호</t>
  </si>
  <si>
    <t>기업인수목적회사(SPAC)</t>
  </si>
  <si>
    <t>'상장 재수생' 오아, 코스닥 입성 눈앞…중진공 '3배' 수익 기대</t>
  </si>
  <si>
    <t>2025.05.22 10:00</t>
  </si>
  <si>
    <t>미래에셋비전기업인수목적2호 주식회사 (정정)회사합병 결정(SPAC 소멸합병)</t>
  </si>
  <si>
    <t>446840</t>
  </si>
  <si>
    <t>키움제8호스팩</t>
  </si>
  <si>
    <t>보안 솔루션 기업 지슨, 8월 코스닥 이전 상장 [시그널]</t>
  </si>
  <si>
    <t>2025.06.20 05:02</t>
  </si>
  <si>
    <t>키움제8호기업인수목적 주식회사 (정정)기업인수목적회사의정관변경결정</t>
  </si>
  <si>
    <t>472220</t>
  </si>
  <si>
    <t>신영스팩10호</t>
  </si>
  <si>
    <t>신영스팩10호, 김용국 대표이사로 변경</t>
  </si>
  <si>
    <t>2025.03.20 13:34</t>
  </si>
  <si>
    <t>신영해피투모로우제10호기업인수목적 주식회사 대표이사변경</t>
  </si>
  <si>
    <t>471050</t>
  </si>
  <si>
    <t>대신밸런스제17호스팩</t>
  </si>
  <si>
    <t>'따따블' 우진엔텍…상장 1년 만에 제자리[급등주 지금은]</t>
  </si>
  <si>
    <t>2025.02.16 14:00</t>
  </si>
  <si>
    <t>대신밸런스제17호기업인수목적 주식회사 정기주주총회결과</t>
  </si>
  <si>
    <t>489210</t>
  </si>
  <si>
    <t>교보17호스팩</t>
  </si>
  <si>
    <t>2배 뛰더니 주르륵 … 단타 놀이터된 스팩</t>
  </si>
  <si>
    <t>2024.11.28 17:36</t>
  </si>
  <si>
    <t>교보17호기업인수목적 주식회사 정기주주총회결과</t>
  </si>
  <si>
    <t>473000</t>
  </si>
  <si>
    <t>에스케이증권제12호스팩</t>
  </si>
  <si>
    <t>에스케이증권제12호기업인수목적 주식회사 기업인수목적회사의예치ㆍ신탁계약내용변경</t>
  </si>
  <si>
    <t>451700</t>
  </si>
  <si>
    <t>엔에이치스팩29호</t>
  </si>
  <si>
    <t>엔에이치기업인수목적29호 주식회사 정기주주총회결과</t>
  </si>
  <si>
    <t>2025.02.13</t>
  </si>
  <si>
    <t>477380</t>
  </si>
  <si>
    <t>미래에셋비전스팩4호</t>
  </si>
  <si>
    <t>TS인베스트, '셀로멕스사이언스 스팩합병' 회수 청신호 [넘버스]</t>
  </si>
  <si>
    <t>2024.10.28 16:14</t>
  </si>
  <si>
    <t>미래에셋비전기업인수목적4호 주식회사 기업인수목적회사의예치ㆍ신탁계약내용변경</t>
  </si>
  <si>
    <t>486630</t>
  </si>
  <si>
    <t>KB제30호스팩</t>
  </si>
  <si>
    <t>오늘의 메모[9월 25일]</t>
  </si>
  <si>
    <t>2024.09.24 11:02</t>
  </si>
  <si>
    <t>케이비제30호기업인수목적(주) 주주명부폐쇄기간 또는 기준일 설정</t>
  </si>
  <si>
    <t>446750</t>
  </si>
  <si>
    <t>하나26호스팩</t>
  </si>
  <si>
    <t>하나26호기업인수목적 주식회사 정기주주총회결과</t>
  </si>
  <si>
    <t>482690</t>
  </si>
  <si>
    <t>대신밸런스제19호스팩</t>
  </si>
  <si>
    <t>[허재환의 금요시장] &amp;quot;고용시장 견조 확인&amp;quot;…뉴욕증시 마감 상황은?</t>
  </si>
  <si>
    <t>2024.11.22 09:44</t>
  </si>
  <si>
    <t>대신밸런스제19호기업인수목적(주) 정기주주총회결과</t>
  </si>
  <si>
    <t>457630</t>
  </si>
  <si>
    <t>대신밸런스제16호스팩</t>
  </si>
  <si>
    <t>상폐돼도 돈 된다…고금리 스팩 '주목'</t>
  </si>
  <si>
    <t>2025.03.31 17:52</t>
  </si>
  <si>
    <t>대신밸런스제16호기업인수목적(주) 기업인수목적회사의예치ㆍ신탁계약내용변경</t>
  </si>
  <si>
    <t>477760</t>
  </si>
  <si>
    <t>DB금융스팩12호</t>
  </si>
  <si>
    <t>새내기주 부진 속 공모가 지키는 스팩주</t>
  </si>
  <si>
    <t>2024.08.21 18:13</t>
  </si>
  <si>
    <t>디비금융제12호기업인수목적 주식회사 기업인수목적회사의예치ㆍ신탁계약내용변경</t>
  </si>
  <si>
    <t>452980</t>
  </si>
  <si>
    <t>신한제11호스팩</t>
  </si>
  <si>
    <t>중대형 스팩, 줄줄이 청산 대열…시장 외면에 '메가 스팩' 회의론</t>
  </si>
  <si>
    <t>2025.02.14 09:27</t>
  </si>
  <si>
    <t>신한제11호기업인수목적 주식회사 정기주주총회결과</t>
  </si>
  <si>
    <t>462020</t>
  </si>
  <si>
    <t>에이치엠씨제6호스팩</t>
  </si>
  <si>
    <t>에이치엠씨아이비제6호기업인수목적 주식회사 정기주주총회결과</t>
  </si>
  <si>
    <t>464680</t>
  </si>
  <si>
    <t>KB제27호스팩</t>
  </si>
  <si>
    <t>KB제27호스팩, 예치 이자율 3.75→3.1% 변경</t>
  </si>
  <si>
    <t>2024.10.30 14:35</t>
  </si>
  <si>
    <t>케이비제27호기업인수목적(주) 정기주주총회결과</t>
  </si>
  <si>
    <t>473950</t>
  </si>
  <si>
    <t>에스케이증권제13호스팩</t>
  </si>
  <si>
    <t>회전율 1000% 넘어선 스팩주…급등락 주의보</t>
  </si>
  <si>
    <t>2024.08.22 05:40</t>
  </si>
  <si>
    <t>에스케이증권제13호기업인수목적 주식회사 정기주주총회결과</t>
  </si>
  <si>
    <t>481890</t>
  </si>
  <si>
    <t>엔에이치스팩31호</t>
  </si>
  <si>
    <t>엔에이치기업인수목적31호(주) 정기주주총회결과</t>
  </si>
  <si>
    <t>482680</t>
  </si>
  <si>
    <t>미래에셋비전스팩7호</t>
  </si>
  <si>
    <t>기업공시[3월 5일]</t>
  </si>
  <si>
    <t>2025.03.05 16:32</t>
  </si>
  <si>
    <t>미래에셋비전기업인수목적7호 주식회사 정기주주총회결과</t>
  </si>
  <si>
    <t>488060</t>
  </si>
  <si>
    <t>유진스팩11호</t>
  </si>
  <si>
    <t>&amp;quot;너무 많이 벌었나?&amp;quot;…은행들 떨고 있는 이유 [3분 브리프]</t>
  </si>
  <si>
    <t>2024.10.31 08:00</t>
  </si>
  <si>
    <t>유진기업인수목적11호 주식회사 정기주주총회결과</t>
  </si>
  <si>
    <t>457940</t>
  </si>
  <si>
    <t>에스케이증권제10호스팩</t>
  </si>
  <si>
    <t>에스케이증권제10호기업인수목적 주식회사 정기주주총회결과</t>
  </si>
  <si>
    <t>474660</t>
  </si>
  <si>
    <t>신한제12호스팩</t>
  </si>
  <si>
    <t>신한제12호기업인수목적 주식회사 기업인수목적회사의예치ㆍ신탁계약내용변경</t>
  </si>
  <si>
    <t>477470</t>
  </si>
  <si>
    <t>미래에셋비전스팩5호</t>
  </si>
  <si>
    <t>미래에셋비전기업인수목적5호 주식회사 기업인수목적회사의예치ㆍ신탁계약내용변경</t>
  </si>
  <si>
    <t>487830</t>
  </si>
  <si>
    <t>신한제15호스팩</t>
  </si>
  <si>
    <t>신한제15호기업인수목적 주식회사 정기주주총회결과</t>
  </si>
  <si>
    <t>489730</t>
  </si>
  <si>
    <t>디비금융제13호스팩</t>
  </si>
  <si>
    <t>냉랭한 IPO 시장에 스팩도 '주춤'…상장 줄고 수익률도↓</t>
  </si>
  <si>
    <t>2024.12.10 17:02</t>
  </si>
  <si>
    <t>디비금융제13호기업인수목적 주식회사 정기주주총회결과</t>
  </si>
  <si>
    <t>439410</t>
  </si>
  <si>
    <t>엔에이치스팩26호</t>
  </si>
  <si>
    <t>엔에이치스팩26호, 주권매매거래 정지</t>
  </si>
  <si>
    <t>엔에이치기업인수목적26호 주권매매거래정지(상장폐지 사유발생)</t>
  </si>
  <si>
    <t>455250</t>
  </si>
  <si>
    <t>KB제25호스팩</t>
  </si>
  <si>
    <t>스팩합병 시장 ‘꽁꽁’…깐깐해진 당국 심사에 증권사 ‘우울’</t>
  </si>
  <si>
    <t>2024.11.19 07:00</t>
  </si>
  <si>
    <t>케이비제25호기업인수목적 주식회사 기업인수목적회사의예치ㆍ신탁계약내용변경</t>
  </si>
  <si>
    <t>430220</t>
  </si>
  <si>
    <t>신영스팩8호</t>
  </si>
  <si>
    <t>애드포러스 &amp;quot;여행 플랫폼 관련 매출 급증&amp;quot;</t>
  </si>
  <si>
    <t>2025.06.20 18:57</t>
  </si>
  <si>
    <t>신영해피투모로우제8호기업인수목적 주식회사 (정정)회사합병 결정(SPAC소멸합병)</t>
  </si>
  <si>
    <t>442130</t>
  </si>
  <si>
    <t>유진스팩9호</t>
  </si>
  <si>
    <t>청산해도 미소 짓는 스팩 투자자들…합병 못해도 연 5%이자 받는다는...</t>
  </si>
  <si>
    <t>2025.06.10 06:04</t>
  </si>
  <si>
    <t>유진기업인수목적9호 주식회사 기타시장안내(주권 상장폐지 우려 예고)</t>
  </si>
  <si>
    <t>442310</t>
  </si>
  <si>
    <t>대신밸런스제14호스팩</t>
  </si>
  <si>
    <t>대신밸런스제14호기업인수목적(주) 기타시장안내(주권 상장폐지 우려 예고)</t>
  </si>
  <si>
    <t>442770</t>
  </si>
  <si>
    <t>IBKS제21호스팩</t>
  </si>
  <si>
    <t>‘키즈폰’ 에이엘티, 스팩 상장 도전</t>
  </si>
  <si>
    <t>아이비케이에스제21호기업인수목적 주식회사 (정정)회사합병 결정(SPAC 소멸합병)</t>
  </si>
  <si>
    <t>442900</t>
  </si>
  <si>
    <t>미래에셋드림스팩1호</t>
  </si>
  <si>
    <t>KB증권도 이걸 슬금슬금 산다는데… 재테크족 ‘성지’된 대형 스팩</t>
  </si>
  <si>
    <t>2025.03.26 06:01</t>
  </si>
  <si>
    <t>미래에셋드림기업인수목적1호 주식회사 기업인수목적회사의임원사임</t>
  </si>
  <si>
    <t>445360</t>
  </si>
  <si>
    <t>비엔케이제1호스팩</t>
  </si>
  <si>
    <t>거래소 &amp;quot;비엔케이제1호스팩, 관리종목 지정 우려&amp;quot;</t>
  </si>
  <si>
    <t>2025.06.05 17:54</t>
  </si>
  <si>
    <t>비엔케이제1호기업인수목적(주) 기업인수목적회사의예치ㆍ신탁계약내용변경</t>
  </si>
  <si>
    <t>445970</t>
  </si>
  <si>
    <t>신영스팩9호</t>
  </si>
  <si>
    <t>신영해피투모로우제9호기업인수목적 주식회사 기업인수목적회사의예치ㆍ신탁계약내용변경</t>
  </si>
  <si>
    <t>448760</t>
  </si>
  <si>
    <t>IBKS제22호스팩</t>
  </si>
  <si>
    <t>아이비케이에스제22호기업인수목적 주식회사 회사합병 결정(SPAC 소멸합병)</t>
  </si>
  <si>
    <t>448830</t>
  </si>
  <si>
    <t>미래에셋비전스팩3호</t>
  </si>
  <si>
    <t>미래에셋비전기업인수목적3호 주식회사 회사합병 결정(SPAC 소멸합병)</t>
  </si>
  <si>
    <t>449020</t>
  </si>
  <si>
    <t>유안타제13호스팩</t>
  </si>
  <si>
    <t>유안타제13호기업인수목적 주식회사 기업인수목적회사의임원사임</t>
  </si>
  <si>
    <t>450940</t>
  </si>
  <si>
    <t>유안타제14호스팩</t>
  </si>
  <si>
    <t>유안타제14호기업인수목적 주식회사 정기주주총회결과</t>
  </si>
  <si>
    <t>454640</t>
  </si>
  <si>
    <t>하나29호스팩</t>
  </si>
  <si>
    <t>하나29호기업인수목적 주식회사 기업인수목적회사의예치ㆍ신탁계약내용변경</t>
  </si>
  <si>
    <t>454750</t>
  </si>
  <si>
    <t>하나28호스팩</t>
  </si>
  <si>
    <t>삼익제약·에이엘티 상장 예심 청구 [시그널]</t>
  </si>
  <si>
    <t>2025.05.19 23:15</t>
  </si>
  <si>
    <t>하나28호기업인수목적 주식회사 회사합병 결정(SPAC 소멸합병)</t>
  </si>
  <si>
    <t>455310</t>
  </si>
  <si>
    <t>한화플러스제4호스팩</t>
  </si>
  <si>
    <t>한화투자증권, 상반기 IPO 실적 '0'…전담 조직 '본부 격상' 효과 무색</t>
  </si>
  <si>
    <t>2025.06.13 07:00</t>
  </si>
  <si>
    <t>한화플러스제4호기업인수목적(주) 기준가산정 등에 관한 안내(장기간매매정지)</t>
  </si>
  <si>
    <t>455910</t>
  </si>
  <si>
    <t>에스케이증권제9호스팩</t>
  </si>
  <si>
    <t>에스케이증권제9호기업인수목적 주식회사 정기주주총회결과</t>
  </si>
  <si>
    <t>456490</t>
  </si>
  <si>
    <t>교보14호스팩</t>
  </si>
  <si>
    <t>교보증권, 올 들어 첫 스팩 상장 시동…공모액 116억원 규모</t>
  </si>
  <si>
    <t>2024.07.28 18:00</t>
  </si>
  <si>
    <t>교보14호기업인수목적 주식회사 정기주주총회결과</t>
  </si>
  <si>
    <t>458610</t>
  </si>
  <si>
    <t>한국제12호스팩</t>
  </si>
  <si>
    <t>한국제12호스팩, 예치 이자율 3.35→3.2% 변경</t>
  </si>
  <si>
    <t>2024.08.23 17:30</t>
  </si>
  <si>
    <t>한국제12호기업인수목적 주식회사 정기주주총회결과</t>
  </si>
  <si>
    <t>464440</t>
  </si>
  <si>
    <t>한국제13호스팩</t>
  </si>
  <si>
    <t>한국제13호기업인수목적 주식회사 정기주주총회결과</t>
  </si>
  <si>
    <t>465320</t>
  </si>
  <si>
    <t>교보15호스팩</t>
  </si>
  <si>
    <t>교보15호기업인수목적 주식회사 정기주주총회결과</t>
  </si>
  <si>
    <t>466910</t>
  </si>
  <si>
    <t>엔에이치스팩30호</t>
  </si>
  <si>
    <t>엔에이치기업인수목적30호 주식회사 정기주주총회결과</t>
  </si>
  <si>
    <t>468760</t>
  </si>
  <si>
    <t>유진스팩10호</t>
  </si>
  <si>
    <t>유진기업인수목적10호 주식회사 정기주주총회결과</t>
  </si>
  <si>
    <t>469880</t>
  </si>
  <si>
    <t>하나30호스팩</t>
  </si>
  <si>
    <t>하나30호기업인수목적 주식회사 정기주주총회결과</t>
  </si>
  <si>
    <t>472230</t>
  </si>
  <si>
    <t>에스케이증권제11호스팩</t>
  </si>
  <si>
    <t>에스케이증권제11호기업인수목적 주식회사 정기주주총회결과</t>
  </si>
  <si>
    <t>473050</t>
  </si>
  <si>
    <t>유안타제15호스팩</t>
  </si>
  <si>
    <t>유안타제15호기업인수목적 주식회사 기업인수목적회사의임원선임결정</t>
  </si>
  <si>
    <t>473370</t>
  </si>
  <si>
    <t>비엔케이제2호스팩</t>
  </si>
  <si>
    <t>비엔케이제2호기업인수목적(주) 정기주주총회결과</t>
  </si>
  <si>
    <t>474490</t>
  </si>
  <si>
    <t>유안타제16호스팩</t>
  </si>
  <si>
    <t>유안타제16호기업인수목적 주식회사 기업인수목적회사의예치ㆍ신탁계약내용변경</t>
  </si>
  <si>
    <t>475240</t>
  </si>
  <si>
    <t>하나32호스팩</t>
  </si>
  <si>
    <t>100개 찍은 상장 스팩…좀비도 늘었다</t>
  </si>
  <si>
    <t>2024.12.09 17:45</t>
  </si>
  <si>
    <t>하나32호기업인수목적 주식회사 기업인수목적회사의예치ㆍ신탁계약내용변경</t>
  </si>
  <si>
    <t>475250</t>
  </si>
  <si>
    <t>하나33호스팩</t>
  </si>
  <si>
    <t>하나33호기업인수목적 주식회사 기업인수목적회사의예치ㆍ신탁계약내용변경</t>
  </si>
  <si>
    <t>476470</t>
  </si>
  <si>
    <t>KB제28호스팩</t>
  </si>
  <si>
    <t>‘유아동 패션’ 뉴키즈온, KB제28호스팩과 합병 절차 마무리</t>
  </si>
  <si>
    <t>2025.06.25 18:09</t>
  </si>
  <si>
    <t>케이비제28호기업인수목적 주식회사 (정정)회사합병 결정(SPAC 소멸합병)</t>
  </si>
  <si>
    <t>477340</t>
  </si>
  <si>
    <t>에이치엠씨제7호스팩</t>
  </si>
  <si>
    <t>에이치엠씨제7호스팩, 조한종 대표이사로 변경</t>
  </si>
  <si>
    <t>2025.03.20 16:47</t>
  </si>
  <si>
    <t>에이치엠씨아이비제7호기업인수목적(주) 기업인수목적회사의예치ㆍ신탁계약내용변경</t>
  </si>
  <si>
    <t>478110</t>
  </si>
  <si>
    <t>이베스트스팩6호</t>
  </si>
  <si>
    <t>LS증권, LS그룹 편입 후 스팩 리브랜딩 1호 선보인다</t>
  </si>
  <si>
    <t>이베스트기업인수목적6호 주식회사 정기주주총회결과</t>
  </si>
  <si>
    <t>478390</t>
  </si>
  <si>
    <t>KB제29호스팩</t>
  </si>
  <si>
    <t>케이비제29호기업인수목적(주) 정기주주총회결과</t>
  </si>
  <si>
    <t>478440</t>
  </si>
  <si>
    <t>미래에셋비전스팩6호</t>
  </si>
  <si>
    <t>미래에셋비전기업인수목적6호 주식회사 기업인수목적회사의예치ㆍ신탁계약내용변경</t>
  </si>
  <si>
    <t>478780</t>
  </si>
  <si>
    <t>대신밸런스제18호스팩</t>
  </si>
  <si>
    <t>대신밸런스제18호기업인수목적(주) 회사합병 결정(SPAC소멸합병)</t>
  </si>
  <si>
    <t>482520</t>
  </si>
  <si>
    <t>교보16호스팩</t>
  </si>
  <si>
    <t>'박스피'에 코스피 회전율 13.88% '연중 최저'…'코스닥 단타' 기승</t>
  </si>
  <si>
    <t>2024.09.04 07:10</t>
  </si>
  <si>
    <t>교보16호기업인수목적 주식회사 정기주주총회결과</t>
  </si>
  <si>
    <t>487360</t>
  </si>
  <si>
    <t>신한제14호스팩</t>
  </si>
  <si>
    <t>금융자산 10억 이상 부자 46만명…100명 중 1명 꼴 [3분 브리프]</t>
  </si>
  <si>
    <t>2024.12.23 08:00</t>
  </si>
  <si>
    <t>신한제14호기업인수목적 주식회사 정기주주총회결과</t>
  </si>
  <si>
    <t>492220</t>
  </si>
  <si>
    <t>KB제31호스팩</t>
  </si>
  <si>
    <t>‘계란 가공’ 삼진푸드, KB제31호스팩과 코스닥 합병 상장 예심 청구</t>
  </si>
  <si>
    <t>2025.04.18 13:49</t>
  </si>
  <si>
    <t>케이비제31호기업인수목적(주) (정정)회사합병 결정(SPAC 소멸합병)</t>
  </si>
  <si>
    <t>493790</t>
  </si>
  <si>
    <t>유안타제17호스팩</t>
  </si>
  <si>
    <t>기업인수목적회사(SPAC), 2025 상반기 신규상장</t>
  </si>
  <si>
    <t>대어 빠진 IPO 시장 … 스팩 상장도 올해 2건뿐</t>
  </si>
  <si>
    <t>2025.05.25 17:31</t>
  </si>
  <si>
    <t>유안타제17호기업인수목적 주식회사 기업인수목적회사의임원선임결정</t>
  </si>
  <si>
    <t>496070</t>
  </si>
  <si>
    <t>신한제16호스팩</t>
  </si>
  <si>
    <t>깐깐해진 거래소 합병 심사…올 들어 3건 그친 스팩 상장</t>
  </si>
  <si>
    <t>2025.06.19 17:44</t>
  </si>
  <si>
    <t>498390</t>
  </si>
  <si>
    <t>한화플러스제5호스팩</t>
  </si>
  <si>
    <t>448740</t>
  </si>
  <si>
    <t>삼성스팩8호</t>
  </si>
  <si>
    <t>삼성기업인수목적8호(주) 정기주주총회결과</t>
  </si>
  <si>
    <t>440790</t>
  </si>
  <si>
    <t>교보13호스팩</t>
  </si>
  <si>
    <t>교보13호기업인수목적 주식회사 기타시장안내(주권 상장폐지 우려 예고)</t>
  </si>
  <si>
    <t>440820</t>
  </si>
  <si>
    <t>엔에이치스팩27호</t>
  </si>
  <si>
    <t>엔에이치기업인수목적27호(주) 관리종목지정(SPAC 상장예비심사청구서 미제출 등)</t>
  </si>
  <si>
    <t>467930</t>
  </si>
  <si>
    <t>IBKS제23호스팩</t>
  </si>
  <si>
    <t>아이비케이에스제23호기업인수목적 주식회사 정기주주총회결과</t>
  </si>
  <si>
    <t>474930</t>
  </si>
  <si>
    <t>신한제13호스팩</t>
  </si>
  <si>
    <t>신한제13호기업인수목적주식회사 기업인수목적회사의예치ㆍ신탁계약내용변경</t>
  </si>
  <si>
    <t>444920</t>
  </si>
  <si>
    <t>유안타제11호스팩</t>
  </si>
  <si>
    <t>유안타제11호스팩, 문정인 사외이사 재선임</t>
  </si>
  <si>
    <t>2025.03.24 14:32</t>
  </si>
  <si>
    <t>유안타제11호기업인수목적 주식회사 정기주주총회결과</t>
  </si>
  <si>
    <t>450050</t>
  </si>
  <si>
    <t>하이제8호스팩</t>
  </si>
  <si>
    <t>하이투자증권, 스팩상장 부진… &amp;quot;공모주 과열로 진행 힘들어&amp;quot;</t>
  </si>
  <si>
    <t>2024.07.09 16:30</t>
  </si>
  <si>
    <t>하이제8호기업인수목적 주식회사 정기주주총회결과</t>
  </si>
  <si>
    <t>452670</t>
  </si>
  <si>
    <t>상상인제4호스팩</t>
  </si>
  <si>
    <t>상상인제4호기업인수목적 주식회사 정기주주총회결과</t>
  </si>
  <si>
    <t>479880</t>
  </si>
  <si>
    <t>한국제15호스팩</t>
  </si>
  <si>
    <t>코스닥, 개인 ‘사자’에 강세 출발…연이틀 오름세</t>
  </si>
  <si>
    <t>2024.06.26 09:14</t>
  </si>
  <si>
    <t>한국제15호기업인수목적 주식회사 기업인수목적회사의예치ㆍ신탁계약내용변경</t>
  </si>
  <si>
    <t>487720</t>
  </si>
  <si>
    <t>키움제10호스팩</t>
  </si>
  <si>
    <t>美 연준 &amp;quot;내년 인하전망 4회→2회 축소&amp;quot; [3분 브리프]</t>
  </si>
  <si>
    <t>2024.12.20 07:51</t>
  </si>
  <si>
    <t>키움제10호기업인수목적 주식회사 정기주주총회결과</t>
  </si>
  <si>
    <t>469900</t>
  </si>
  <si>
    <t>하나31호스팩</t>
  </si>
  <si>
    <t>하나31호기업인수목적 주식회사 정기주주총회결과</t>
  </si>
  <si>
    <t>446150</t>
  </si>
  <si>
    <t>유안타제12호스팩</t>
  </si>
  <si>
    <t>유안타제12호스팩, 이정은 사외이사 신규 선임</t>
  </si>
  <si>
    <t>2025.03.24 14:57</t>
  </si>
  <si>
    <t>유안타제12호기업인수목적 주식회사 정기주주총회결과</t>
  </si>
  <si>
    <t>489480</t>
  </si>
  <si>
    <t>키움제11호스팩</t>
  </si>
  <si>
    <t>IB역량 빛난 키움증권…&amp;quot;올해 3건 스팩합병 상장&amp;quot;[시그널]</t>
  </si>
  <si>
    <t>2025.01.31 17:31</t>
  </si>
  <si>
    <t>키움제11호기업인수목적 주식회사 정기주주총회결과</t>
  </si>
  <si>
    <t>469480</t>
  </si>
  <si>
    <t>IBKS제24호스팩</t>
  </si>
  <si>
    <t>아이비케이에스제24호기업인수목적 주식회사 정기주주총회결과</t>
  </si>
  <si>
    <t>484130</t>
  </si>
  <si>
    <t>하나34호스팩</t>
  </si>
  <si>
    <t>하나34호기업인수목적 주식회사 정기주주총회결과</t>
  </si>
  <si>
    <t>448370</t>
  </si>
  <si>
    <t>하나27호스팩</t>
  </si>
  <si>
    <t>하나27호기업인수목적 주식회사 기업인수목적회사의예치ㆍ신탁계약내용변경</t>
  </si>
  <si>
    <t>001540</t>
  </si>
  <si>
    <t>안국약품</t>
  </si>
  <si>
    <t>황사/미세먼지, 면역항암제, 제약업체</t>
  </si>
  <si>
    <t>안국약품(주) 정기주주총회결과</t>
  </si>
  <si>
    <t>002720</t>
  </si>
  <si>
    <t>국제약품</t>
  </si>
  <si>
    <t>황사/미세먼지, 마이코플라스마 폐렴, 제약업체, 마스크, 화장품</t>
  </si>
  <si>
    <t>국제약품, 복합 녹내장 치료제 임상 3상 '스타트'</t>
  </si>
  <si>
    <t>2025.05.14 10:30</t>
  </si>
  <si>
    <t>국제약품(주) (정정)타인에대한채무보증결정</t>
  </si>
  <si>
    <t>003850</t>
  </si>
  <si>
    <t>보령</t>
  </si>
  <si>
    <t>황사/미세먼지, 백신/진단시약/방역(신종플루, AI 등), 제약업체, 치매, 탈모 치료, 바이오시밀러(복제 바이오의약품)</t>
  </si>
  <si>
    <t>美 액시엄스페이스 네 번째 유인 우주선 발사 성공</t>
  </si>
  <si>
    <t>2025.06.25 17:04</t>
  </si>
  <si>
    <t>(주)보령 자기주식 처분 결정</t>
  </si>
  <si>
    <t>131030</t>
  </si>
  <si>
    <t>옵투스제약</t>
  </si>
  <si>
    <t>황사/미세먼지</t>
  </si>
  <si>
    <t>삼천당제약, 윤대인 회장 개인 지분 전량 사위 부부에 증여</t>
  </si>
  <si>
    <t>2025.06.24 18:39</t>
  </si>
  <si>
    <t>(주)옵투스제약 자기주식 처분 결정</t>
  </si>
  <si>
    <t>000520</t>
  </si>
  <si>
    <t>삼일제약</t>
  </si>
  <si>
    <t>황사/미세먼지, 제약업체</t>
  </si>
  <si>
    <t>삼일제약, 바이오 USA 2025서 북미·일본 공략 본격화…카디날·센코라...</t>
  </si>
  <si>
    <t>2025.06.24 09:45</t>
  </si>
  <si>
    <t>삼일제약(주) 유상증자 또는 주식관련사채 등의 발행결과(자율공시)</t>
  </si>
  <si>
    <t>009580</t>
  </si>
  <si>
    <t>무림P&amp;P</t>
  </si>
  <si>
    <t>조림사업, 제지</t>
  </si>
  <si>
    <t>“美 관세, 한국 제지업계 성장 기회로 전환해야”</t>
  </si>
  <si>
    <t>2025.06.15 14:55</t>
  </si>
  <si>
    <t>무림피앤피(주) 정기주주총회결과</t>
  </si>
  <si>
    <t>137950</t>
  </si>
  <si>
    <t>제이씨케미칼</t>
  </si>
  <si>
    <t>조림사업</t>
  </si>
  <si>
    <t>&amp;quot;해운 탄소감축 선도&amp;quot; SK인천석유화학, 'B30 선박유' 상용화</t>
  </si>
  <si>
    <t>2025.04.30 14:15</t>
  </si>
  <si>
    <t>제이씨케미칼(주) 정기주주총회결과</t>
  </si>
  <si>
    <t>053350</t>
  </si>
  <si>
    <t>이니텍</t>
  </si>
  <si>
    <t>카카오뱅크(kakao BANK), 인터넷은행, 블록체인, 핀테크(FinTech), 보안주(정보)</t>
  </si>
  <si>
    <t>이니텍, 정보보호 투자 현황 등 공시</t>
  </si>
  <si>
    <t>2025.06.25 16:04</t>
  </si>
  <si>
    <t>이니텍(주) 정보보호 현황(자율공시)</t>
  </si>
  <si>
    <t>053280</t>
  </si>
  <si>
    <t>예스24</t>
  </si>
  <si>
    <t>카카오뱅크(kakao BANK), 인터넷은행</t>
  </si>
  <si>
    <t>[단독] &amp;quot;백업 완료&amp;quot; 예스24 해명은 거짓…해커들에 비트코인 주고 해결</t>
  </si>
  <si>
    <t>2025.06.25 19:54</t>
  </si>
  <si>
    <t>예스이십사(주) 기타 경영사항(자율공시)(서비스 장애에 따른 이용 불편에 대한 보상)</t>
  </si>
  <si>
    <t>205100</t>
  </si>
  <si>
    <t>엑셈</t>
  </si>
  <si>
    <t>카카오뱅크(kakao BANK), 인터넷은행, 지능형로봇/인공지능(AI), AI 챗봇(챗GPT 등), 클라우드 컴퓨팅</t>
  </si>
  <si>
    <t>엑셈, AIOps로 해양재난 대응 지원</t>
  </si>
  <si>
    <t>2025.06.05 16:26</t>
  </si>
  <si>
    <t>(주)엑셈 주주명부폐쇄기간 또는 기준일 설정</t>
  </si>
  <si>
    <t>035720</t>
  </si>
  <si>
    <t>카카오</t>
  </si>
  <si>
    <t>카카오뱅크(kakao BANK), 음성인식, 두나무(Dunamu), UAM(도심항공모빌리티), 인터넷은행, 웹툰, 메타버스(Metaverse), 모바일콘텐츠(스마트폰/태블릿PC), NFT(대체불가토큰), SNS(소셜네트워크서비스), 음원/음반, AI 챗봇(챗GPT 등), 가상화폐(비트코인 등), 엔터테인먼트, 인터넷 대표주, 블록체인, 핀테크(FinTech)</t>
  </si>
  <si>
    <t>'삼쩜삼' 운영사 자비스앤빌런즈, 카카오 부사장 출신 CSO로 영입</t>
  </si>
  <si>
    <t>2025.06.25 20:00</t>
  </si>
  <si>
    <t>(주)카카오 지속가능경영보고서 등 관련사항(자율공시)</t>
  </si>
  <si>
    <t>203650</t>
  </si>
  <si>
    <t>드림시큐리티</t>
  </si>
  <si>
    <t>카카오뱅크(kakao BANK), 4차산업 수혜주, 바이오인식(생체인식), 인터넷은행, 양자암호/양자컴퓨팅, 블록체인, 삼성페이, 보안주(정보), 스테이블코인</t>
  </si>
  <si>
    <t>[살까팔까] 고삐 풀린 스테이블코인株 폭주에 제동 걸릴까</t>
  </si>
  <si>
    <t>2025.06.25 16:27</t>
  </si>
  <si>
    <t>(주)드림시큐리티 전환가액의조정</t>
  </si>
  <si>
    <t>285130</t>
  </si>
  <si>
    <t>SK케미칼</t>
  </si>
  <si>
    <t>백신/진단시약/방역(신종플루, AI 등), 석유화학, 치매</t>
  </si>
  <si>
    <t>유럽 자동차 매트 제조사에 SK케미칼, 재활용소재 공급</t>
  </si>
  <si>
    <t>에스케이케미칼(주) 타법인주식및출자증권취득결정(자율공시)</t>
  </si>
  <si>
    <t>061250</t>
  </si>
  <si>
    <t>화일약품</t>
  </si>
  <si>
    <t>백신/진단시약/방역(신종플루, AI 등), 제약업체, 치매, 마리화나(대마), 구충제(펜벤다졸, 이버멕틴 등)</t>
  </si>
  <si>
    <t>화일약품(주) 전환청구권행사</t>
  </si>
  <si>
    <t>303360</t>
  </si>
  <si>
    <t>프로티아</t>
  </si>
  <si>
    <t>백신/진단시약/방역(신종플루, AI 등), 의료기기</t>
  </si>
  <si>
    <t>마사회-프로티아, 말 알레르기 진단키트 상용화 위한 MOU 체결</t>
  </si>
  <si>
    <t>2025.05.27 05:38</t>
  </si>
  <si>
    <t>주식회사 프로티아 정기주주총회결과</t>
  </si>
  <si>
    <t>003120</t>
  </si>
  <si>
    <t>일성아이에스</t>
  </si>
  <si>
    <t>백신/진단시약/방역(신종플루, AI 등), 제약업체</t>
  </si>
  <si>
    <t>일성아이에스(주) 대표이사(대표집행임원) 변경(안내공시)</t>
  </si>
  <si>
    <t>007570</t>
  </si>
  <si>
    <t>일양약품</t>
  </si>
  <si>
    <t>동방에프티엘 &amp;quot;원료의약품 이어 신약개발 도전&amp;quot;</t>
  </si>
  <si>
    <t>2025.06.25 17:21</t>
  </si>
  <si>
    <t>일양약품(주) 단일판매ㆍ공급계약체결</t>
  </si>
  <si>
    <t>278470</t>
  </si>
  <si>
    <t>에이피알</t>
  </si>
  <si>
    <t>패션/의류, 화장품, 미용기기</t>
  </si>
  <si>
    <t>(주)에이피알 추가상장(주식매수선택권 행사)</t>
  </si>
  <si>
    <t>093240</t>
  </si>
  <si>
    <t>형지엘리트</t>
  </si>
  <si>
    <t>패션/의류</t>
  </si>
  <si>
    <t>야구 유니폼·굿즈 ‘홈런’…2030 여성팬이 얼마나 샀길래? [언박싱]</t>
  </si>
  <si>
    <t>2025.06.25 10:18</t>
  </si>
  <si>
    <t>(주)형지엘리트 [투자주의]투자경고종목 지정해제 및 재지정 예고</t>
  </si>
  <si>
    <t>472850</t>
  </si>
  <si>
    <t>폰드그룹</t>
  </si>
  <si>
    <t>폰드그룹(주) 중간(분기)배당을위한주주명부폐쇄(기준일)결정</t>
  </si>
  <si>
    <t>109670</t>
  </si>
  <si>
    <t>씨싸이트</t>
  </si>
  <si>
    <t>NH투자증권, 스팩 연속 청산 수순…스팩 시장 재편되나</t>
  </si>
  <si>
    <t>2025.05.19 09:42</t>
  </si>
  <si>
    <t>씨싸이트(주) 정기주주총회결과</t>
  </si>
  <si>
    <t>005800</t>
  </si>
  <si>
    <t>신영와코루</t>
  </si>
  <si>
    <t>2030 사이에서 핫한 체험 스팟! 3D 바디스캐너 `스캔바이미`</t>
  </si>
  <si>
    <t>2025.06.18 10:00</t>
  </si>
  <si>
    <t>(주)신영와코루 정기주주총회결과</t>
  </si>
  <si>
    <t>306040</t>
  </si>
  <si>
    <t>에스제이그룹</t>
  </si>
  <si>
    <t>SJ그룹 독점유통 '레인스(RAINS)', 국내 첫 정규 매장 코엑스점 선봬</t>
  </si>
  <si>
    <t>주식회사 에스제이그룹 정기주주총회결과</t>
  </si>
  <si>
    <t>088790</t>
  </si>
  <si>
    <t>진도</t>
  </si>
  <si>
    <t>롯데백화점 대구점, 진도모피 패밀리 대전 진행</t>
  </si>
  <si>
    <t>2025.05.16 03:22</t>
  </si>
  <si>
    <t>(주)진도 임시주주총회 결과</t>
  </si>
  <si>
    <t>111110</t>
  </si>
  <si>
    <t>호전실업</t>
  </si>
  <si>
    <t>오늘의 메모[5월 20일]</t>
  </si>
  <si>
    <t>2025.05.19 10:44</t>
  </si>
  <si>
    <t>호전실업 주식회사 타인에대한채무보증결정</t>
  </si>
  <si>
    <t>105630</t>
  </si>
  <si>
    <t>한세실업</t>
  </si>
  <si>
    <t>한세실업(주) (정정)증권대여결정</t>
  </si>
  <si>
    <t>090370</t>
  </si>
  <si>
    <t>메타랩스</t>
  </si>
  <si>
    <t>패션/의류, 탈모 치료, 화장품</t>
  </si>
  <si>
    <t>(주)메타랩스 타법인주식및출자증권취득결정(자율공시)</t>
  </si>
  <si>
    <t>004060</t>
  </si>
  <si>
    <t>SG세계물산</t>
  </si>
  <si>
    <t>CJ대한통운 헝가리 법인 설립…케이카, 한앤코에 중간배당</t>
  </si>
  <si>
    <t>2025.05.31 13:20</t>
  </si>
  <si>
    <t>(주)SG세계물산 연결재무제표기준영업(잠정)실적(공정공시)</t>
  </si>
  <si>
    <t>145170</t>
  </si>
  <si>
    <t>노브랜드</t>
  </si>
  <si>
    <t>(주)노브랜드 자기주식 처분 결정</t>
  </si>
  <si>
    <t>016090</t>
  </si>
  <si>
    <t>대현</t>
  </si>
  <si>
    <t>[유가증권시장 공시] 동성제약 / 대현</t>
  </si>
  <si>
    <t>(주)대현 유형자산 취득결정(자율공시)</t>
  </si>
  <si>
    <t>007980</t>
  </si>
  <si>
    <t>TP</t>
  </si>
  <si>
    <t>소프라움앤, 강세일 맞이 1+1 할인 행사 실시</t>
  </si>
  <si>
    <t>2025.06.23 08:58</t>
  </si>
  <si>
    <t>티피(주) 자기주식취득 신탁계약 해지 결정</t>
  </si>
  <si>
    <t>110790</t>
  </si>
  <si>
    <t>크리스에프앤씨</t>
  </si>
  <si>
    <t>패션/의류, 골프</t>
  </si>
  <si>
    <t>(주)크리스에프앤씨 대표이사변경</t>
  </si>
  <si>
    <t>225590</t>
  </si>
  <si>
    <t>패션플랫폼</t>
  </si>
  <si>
    <t>패션플랫폼, 글로벌 공략 속도…새 성장동력 발굴 '총력'</t>
  </si>
  <si>
    <t>2025.06.23 16:22</t>
  </si>
  <si>
    <t>패션플랫폼(주) 정기주주총회결과</t>
  </si>
  <si>
    <t>366030</t>
  </si>
  <si>
    <t>공구우먼</t>
  </si>
  <si>
    <t>주식회사 공구우먼 공매도 과열종목 지정(공매도 거래 금지 적용)</t>
  </si>
  <si>
    <t>006060</t>
  </si>
  <si>
    <t>화승인더</t>
  </si>
  <si>
    <t>[단독] 화승인더 소액주주들, 주주행동주의 종료...&amp;quot;백기사로 남는다...</t>
  </si>
  <si>
    <t>2025.06.17 14:19</t>
  </si>
  <si>
    <t>화승인더스트리(주) 타인에대한채무보증결정</t>
  </si>
  <si>
    <t>194370</t>
  </si>
  <si>
    <t>제이에스코퍼레이션</t>
  </si>
  <si>
    <t>‘5성급 1조, 3성급도 완판’…호텔에 꽂힌 부동산 투자자들</t>
  </si>
  <si>
    <t>2025.06.23 07:20</t>
  </si>
  <si>
    <t>(주)제이에스코퍼레이션 추가상장(국내CB전환)</t>
  </si>
  <si>
    <t>081660</t>
  </si>
  <si>
    <t>미스토홀딩스</t>
  </si>
  <si>
    <t>(주)미스토홀딩스 자기주식 취득 결정</t>
  </si>
  <si>
    <t>478560</t>
  </si>
  <si>
    <t>블랙야크아이앤씨</t>
  </si>
  <si>
    <t>패션/의류, 2025 상반기 신규상장</t>
  </si>
  <si>
    <t>[막 오른 2세경영]⑥'딴 살림' 키우는 블랙야크 후계자</t>
  </si>
  <si>
    <t>2025.06.19 07:03</t>
  </si>
  <si>
    <t>주식회사 블랙야크아이앤씨 타법인 주식 및 출자증권 처분결정(종속회사의 주요경영사항)</t>
  </si>
  <si>
    <t>093050</t>
  </si>
  <si>
    <t>LF</t>
  </si>
  <si>
    <t>'적자 전환' 코오롱FnC, 의류 재고·이상기후 탈출구는</t>
  </si>
  <si>
    <t>2025.06.25 10:27</t>
  </si>
  <si>
    <t>(주)LF 자기주식 취득 결정</t>
  </si>
  <si>
    <t>308100</t>
  </si>
  <si>
    <t>형지글로벌</t>
  </si>
  <si>
    <t>'미국에서 중국으로'…최준호 부회장, 형지글로벌 살리기 '안간힘'</t>
  </si>
  <si>
    <t>2025.06.25 07:00</t>
  </si>
  <si>
    <t>(주)형지글로벌 신주인수권증서 신규상장(형지글로벌 9R)</t>
  </si>
  <si>
    <t>111380</t>
  </si>
  <si>
    <t>동인기연</t>
  </si>
  <si>
    <t>30리터 용량 백팩, 444g으로 구현…동인기연, 초경량 아크테릭스 테크...</t>
  </si>
  <si>
    <t>2025.05.26 15:26</t>
  </si>
  <si>
    <t>(주)동인기연 주주명부폐쇄기간 또는 기준일 설정</t>
  </si>
  <si>
    <t>298540</t>
  </si>
  <si>
    <t>더네이쳐홀딩스</t>
  </si>
  <si>
    <t>4만원 넘던 주식이 4년 만에…'폭포수 하락'에 개미들 '눈물' [윤현주...</t>
  </si>
  <si>
    <t>2025.06.21 07:01</t>
  </si>
  <si>
    <t>(주)더네이쳐홀딩스 추가상장(주식매수선택권행사)</t>
  </si>
  <si>
    <t>335870</t>
  </si>
  <si>
    <t>윙스풋</t>
  </si>
  <si>
    <t>윙스풋, 휴먼웰니스로 최대주주 변경</t>
  </si>
  <si>
    <t>2025.06.12 18:01</t>
  </si>
  <si>
    <t>(주)윙스풋 (정정)주주총회소집결의(임시주주총회)</t>
  </si>
  <si>
    <t>337930</t>
  </si>
  <si>
    <t>젝시믹스</t>
  </si>
  <si>
    <t>젝시믹스, 대만 랜드마크서 대규모 요가 클래스 진행</t>
  </si>
  <si>
    <t>2025.06.23 15:20</t>
  </si>
  <si>
    <t>(주)젝시믹스 (정정)현금ㆍ현물배당 결정(분기배당)</t>
  </si>
  <si>
    <t>098660</t>
  </si>
  <si>
    <t>에스티오</t>
  </si>
  <si>
    <t>㈜에스티오 정기주주총회결과</t>
  </si>
  <si>
    <t>005320</t>
  </si>
  <si>
    <t>온타이드</t>
  </si>
  <si>
    <t>온타이드, CB 전환가액 500원→511원 t상향조정</t>
  </si>
  <si>
    <t>2025.06.02 14:29</t>
  </si>
  <si>
    <t>(주)온타이드 전환가액ㆍ신주인수권행사가액ㆍ교환가액의 조정(안내공시)</t>
  </si>
  <si>
    <t>069640</t>
  </si>
  <si>
    <t>한세엠케이</t>
  </si>
  <si>
    <t>한세엠케이(주) (정정)유상증자결정</t>
  </si>
  <si>
    <t>000680</t>
  </si>
  <si>
    <t>LS네트웍스</t>
  </si>
  <si>
    <t>(주)LS네트웍스 정기주주총회결과</t>
  </si>
  <si>
    <t>011080</t>
  </si>
  <si>
    <t>형지I&amp;C</t>
  </si>
  <si>
    <t>한기평, 형지아이앤씨 신용등급 전망 '안정적'→'부정적' 하향</t>
  </si>
  <si>
    <t>2025.06.25 14:05</t>
  </si>
  <si>
    <t>(주)형지아이앤씨 추가상장(유상증자(구주주배정))</t>
  </si>
  <si>
    <t>065060</t>
  </si>
  <si>
    <t>지엔코</t>
  </si>
  <si>
    <t>상반기 사이버 위기 대응 모의훈련 역대 최고 688곳 참여</t>
  </si>
  <si>
    <t>2025.06.18 10:01</t>
  </si>
  <si>
    <t>(주)지엔코 신주인수권증서 신규상장(지엔코 31R)</t>
  </si>
  <si>
    <t>481070</t>
  </si>
  <si>
    <t>에이유브랜즈</t>
  </si>
  <si>
    <t>'3000 시대'는 잊어라…지금부터 벌어질 진짜 전쟁 [진짜 주식 2부]</t>
  </si>
  <si>
    <t>2025.06.17 11:07</t>
  </si>
  <si>
    <t>(주)에이유브랜즈 (정정)타법인주식및출자증권취득결정(자율공시)</t>
  </si>
  <si>
    <t>187270</t>
  </si>
  <si>
    <t>신화콘텍</t>
  </si>
  <si>
    <t>갤럭시 부품주</t>
  </si>
  <si>
    <t>신화콘텍, 1주당 50원 현금배당 결정</t>
  </si>
  <si>
    <t>2025.02.25 13:13</t>
  </si>
  <si>
    <t>(주)신화콘텍 정기주주총회결과</t>
  </si>
  <si>
    <t>000440</t>
  </si>
  <si>
    <t>중앙에너비스</t>
  </si>
  <si>
    <t>LPG(액화석유가스)</t>
  </si>
  <si>
    <t>(주)중앙에너비스 (예고)단기과열종목(3거래일 단일가매매) 지정예고</t>
  </si>
  <si>
    <t>128820</t>
  </si>
  <si>
    <t>대성산업</t>
  </si>
  <si>
    <t>LPG(액화석유가스), 자원개발</t>
  </si>
  <si>
    <t>美 이란 공격에 정유·LPG 관련주 급등…SK이노 6%↑[특징주]</t>
  </si>
  <si>
    <t>2025.06.23 09:09</t>
  </si>
  <si>
    <t>대성산업(주) 주주총회소집결의</t>
  </si>
  <si>
    <t>014530</t>
  </si>
  <si>
    <t>극동유화</t>
  </si>
  <si>
    <t>LPG(액화석유가스), 아스콘(아스팔트 콘크리트), 윤활유</t>
  </si>
  <si>
    <t>극동유화(주) (정정)유형자산 취득결정(종속회사의 주요경영사항)</t>
  </si>
  <si>
    <t>024060</t>
  </si>
  <si>
    <t>흥구석유</t>
  </si>
  <si>
    <t>LPG(액화석유가스), 윤활유</t>
  </si>
  <si>
    <t>흥구석유(주) 투자경고종목지정</t>
  </si>
  <si>
    <t>059270</t>
  </si>
  <si>
    <t>해성에어로보틱스</t>
  </si>
  <si>
    <t>로봇(산업용/협동로봇 등)</t>
  </si>
  <si>
    <t>휴머노이드 열풍 '액추에이터 시장' 58조 폭발 성장…애플·엔비디아...</t>
  </si>
  <si>
    <t>2025.03.25 14:04</t>
  </si>
  <si>
    <t>해성에어로보틱스(주) 정기주주총회결과</t>
  </si>
  <si>
    <t>319400</t>
  </si>
  <si>
    <t>현대무벡스</t>
  </si>
  <si>
    <t>로봇(산업용/협동로봇 등), 스마트팩토리(스마트공장), SI(시스템통합)</t>
  </si>
  <si>
    <t>인건비 부담에 물류 자동화 호황…현대무벡스, 수주잔고 22% 껑충</t>
  </si>
  <si>
    <t>2025.06.20 07:15</t>
  </si>
  <si>
    <t>현대무벡스(주) 자기주식취득 신탁계약 해지 결정</t>
  </si>
  <si>
    <t>454910</t>
  </si>
  <si>
    <t>두산로보틱스</t>
  </si>
  <si>
    <t>두산로보틱스 주식회사 (예고)단기과열종목(3거래일 단일가매매) 지정예고</t>
  </si>
  <si>
    <t>322180</t>
  </si>
  <si>
    <t>LS티라유텍</t>
  </si>
  <si>
    <t>로봇(산업용/협동로봇 등), 스마트팩토리(스마트공장)</t>
  </si>
  <si>
    <t>주식회사 티라유텍 변경상장(상호변경)</t>
  </si>
  <si>
    <t>199430</t>
  </si>
  <si>
    <t>케이엔알시스템</t>
  </si>
  <si>
    <t>경남 고성에 '공룡로봇 군단' 만든다</t>
  </si>
  <si>
    <t>2025.06.25 23:52</t>
  </si>
  <si>
    <t>(주)케이엔알시스템 (예고)단기과열종목(3거래일 단일가매매) 지정예고</t>
  </si>
  <si>
    <t>206400</t>
  </si>
  <si>
    <t>베노티앤알</t>
  </si>
  <si>
    <t>휴먼인모션로보틱스, 캐나다 BC주 수상에 로봇 시연</t>
  </si>
  <si>
    <t>2025.06.12 21:13</t>
  </si>
  <si>
    <t>(주)베노티앤알 공매도 과열종목 지정(공매도 거래 금지 적용)</t>
  </si>
  <si>
    <t>065350</t>
  </si>
  <si>
    <t>신성델타테크</t>
  </si>
  <si>
    <t>로봇(산업용/협동로봇 등), 2차전지, 2차전지(소재/부품), 초전도체</t>
  </si>
  <si>
    <t>예스24도 당한 랜섬웨어… 진화하는 공격 수법에 기업들 속수무책</t>
  </si>
  <si>
    <t>2025.06.25 16:56</t>
  </si>
  <si>
    <t>신성델타테크(주) 공매도 과열종목 지정(공매도 거래 금지 적용)</t>
  </si>
  <si>
    <t>317830</t>
  </si>
  <si>
    <t>에스피시스템스</t>
  </si>
  <si>
    <t>&amp;quot;정부 100조 투자&amp;quot;…벤처 혹한기에도 '이곳'에 돈 몰린다</t>
  </si>
  <si>
    <t>2025.06.14 09:01</t>
  </si>
  <si>
    <t>주식회사 에스피시스템스 정기주주총회결과</t>
  </si>
  <si>
    <t>094940</t>
  </si>
  <si>
    <t>푸른기술</t>
  </si>
  <si>
    <t>로봇(산업용/협동로봇 등), 4차산업 수혜주, 철도, 화폐/금융자동화기기(디지털화폐 등), 키오스크(KIOSK)</t>
  </si>
  <si>
    <t>트럼프-김정은 다시 만날까?…'남북경협주' 인디에프·부산산업 상한...</t>
  </si>
  <si>
    <t>2024.11.27 11:39</t>
  </si>
  <si>
    <t>(주)푸른기술 정기주주총회결과</t>
  </si>
  <si>
    <t>348340</t>
  </si>
  <si>
    <t>뉴로메카</t>
  </si>
  <si>
    <t>뉴로메카, HD현대삼호서 협동로봇 용접교육 운영</t>
  </si>
  <si>
    <t>2025.06.24 15:31</t>
  </si>
  <si>
    <t>주식회사 뉴로메카 추가상장(유상증자(제3자배정))</t>
  </si>
  <si>
    <t>455900</t>
  </si>
  <si>
    <t>엔젤로보틱스</t>
  </si>
  <si>
    <t>로봇(산업용/협동로봇 등), 지능형로봇/인공지능(AI)</t>
  </si>
  <si>
    <t>KAIST “AI 중심 가치 창출형 과학기술특성화대학으로 거듭나겠다”</t>
  </si>
  <si>
    <t>2025.06.24 11:21</t>
  </si>
  <si>
    <t>주식회사 엔젤로보틱스 임시주주총회결과</t>
  </si>
  <si>
    <t>264850</t>
  </si>
  <si>
    <t>이랜시스</t>
  </si>
  <si>
    <t>로봇(산업용/협동로봇 등), 보안주(물리)</t>
  </si>
  <si>
    <t>(주)이랜시스 소속부변경</t>
  </si>
  <si>
    <t>389500</t>
  </si>
  <si>
    <t>에스비비테크</t>
  </si>
  <si>
    <t>로봇 감속기 성능평가장치 개발…국내 기술 자립 '신호탄'</t>
  </si>
  <si>
    <t>2025.06.24 17:46</t>
  </si>
  <si>
    <t>(주)에스비비테크 추가상장(주식매수선택권행사)</t>
  </si>
  <si>
    <t>270660</t>
  </si>
  <si>
    <t>에브리봇</t>
  </si>
  <si>
    <t>에브리봇(주) 추가상장(국내사모 CB전환)</t>
  </si>
  <si>
    <t>484810</t>
  </si>
  <si>
    <t>티엑스알로보틱스</t>
  </si>
  <si>
    <t>로봇(산업용/협동로봇 등), 스마트팩토리(스마트공장), 2025 상반기 신규상장</t>
  </si>
  <si>
    <t>[공모주달력]신고서 정정한 도우인시스·싸이닉솔루션, 수요예측</t>
  </si>
  <si>
    <t>2025.06.15 08:00</t>
  </si>
  <si>
    <t>주식회사 티엑스알로보틱스 정기주주총회결과</t>
  </si>
  <si>
    <t>388720</t>
  </si>
  <si>
    <t>유일로보틱스</t>
  </si>
  <si>
    <t>로봇(산업용/협동로봇 등), 스마트팩토리(스마트공장), 지능형로봇/인공지능(AI)</t>
  </si>
  <si>
    <t>(주)유일로보틱스 주주명부폐쇄기간 또는 기준일 설정</t>
  </si>
  <si>
    <t>466100</t>
  </si>
  <si>
    <t>클로봇</t>
  </si>
  <si>
    <t>로봇주가 힘보탠 코스닥 800</t>
  </si>
  <si>
    <t>주식회사 클로봇 정기주주총회결과</t>
  </si>
  <si>
    <t>277810</t>
  </si>
  <si>
    <t>레인보우로보틱스</t>
  </si>
  <si>
    <t>&amp;quot;5년 내 시장 100배 커진다&amp;quot;… ‘로봇 눈’ 선점 나선 삼성·LG</t>
  </si>
  <si>
    <t>(주)레인보우로보틱스 정기주주총회결과</t>
  </si>
  <si>
    <t>459510</t>
  </si>
  <si>
    <t>나우로보틱스</t>
  </si>
  <si>
    <t>로봇(산업용/협동로봇 등), 2025 상반기 신규상장</t>
  </si>
  <si>
    <t>(주)나우로보틱스 단일판매ㆍ공급계약체결</t>
  </si>
  <si>
    <t>065420</t>
  </si>
  <si>
    <t>에스아이리소스</t>
  </si>
  <si>
    <t>자원개발</t>
  </si>
  <si>
    <t>(주)에스아이리소스 단기차입금증가결정</t>
  </si>
  <si>
    <t>051780</t>
  </si>
  <si>
    <t>큐로홀딩스</t>
  </si>
  <si>
    <t>자원개발, 영상콘텐츠, 엔터테인먼트</t>
  </si>
  <si>
    <t>하이브, 엔터테인먼트 상장기업 브랜드평판 6월 1위…JYP·카카오 뒤따...</t>
  </si>
  <si>
    <t>2025.06.04 10:24</t>
  </si>
  <si>
    <t>(주)큐로홀딩스 증권 발행결과(자율공시)(제18회차 CB)</t>
  </si>
  <si>
    <t>009770</t>
  </si>
  <si>
    <t>삼정펄프</t>
  </si>
  <si>
    <t>제지</t>
  </si>
  <si>
    <t>삼정펄프, 산불 피해 지역에 성금 2540만원과 물품 지원</t>
  </si>
  <si>
    <t>2025.04.03 11:29</t>
  </si>
  <si>
    <t>삼정펄프(주) 정기주주총회결과</t>
  </si>
  <si>
    <t>002200</t>
  </si>
  <si>
    <t>한국수출포장</t>
  </si>
  <si>
    <t>제지, 골판지 제조</t>
  </si>
  <si>
    <t>겉으론 주주환원… 공격적 자사주 취득하는 골판지 업계 속내</t>
  </si>
  <si>
    <t>2024.08.22 06:07</t>
  </si>
  <si>
    <t>한국수출포장공업(주) 자기주식취득 신탁계약 체결 결정</t>
  </si>
  <si>
    <t>001020</t>
  </si>
  <si>
    <t>페이퍼코리아</t>
  </si>
  <si>
    <t>제지업계 “새 수요 부응하는 제품전략 짜야”</t>
  </si>
  <si>
    <t>2025.06.13 15:45</t>
  </si>
  <si>
    <t>페이퍼코리아(주) 생산중단</t>
  </si>
  <si>
    <t>213500</t>
  </si>
  <si>
    <t>한솔제지</t>
  </si>
  <si>
    <t>웍스AI, M365 연동 AI 에이전트 출시… “코파일럿 없이도 이메일 자동...</t>
  </si>
  <si>
    <t>2025.06.23 07:36</t>
  </si>
  <si>
    <t>한솔제지(주) (정정)단일판매ㆍ공급계약체결</t>
  </si>
  <si>
    <t>027970</t>
  </si>
  <si>
    <t>한국제지</t>
  </si>
  <si>
    <t>&amp;quot;1000원도 안해?&amp;quot; 덜컥 샀다가는…30% 늘어난 동전주, 상폐 이어지나</t>
  </si>
  <si>
    <t>2025.05.06 07:00</t>
  </si>
  <si>
    <t>한국제지(주) 정기주주총회결과</t>
  </si>
  <si>
    <t>009200</t>
  </si>
  <si>
    <t>무림페이퍼</t>
  </si>
  <si>
    <t>만지고, 쓰고, 듣다…서울국제도서전 무림 부스 ‘종이오감’에 오픈...</t>
  </si>
  <si>
    <t>2025.06.22 16:37</t>
  </si>
  <si>
    <t>무림페이퍼(주) 정기주주총회결과</t>
  </si>
  <si>
    <t>001810</t>
  </si>
  <si>
    <t>무림SP</t>
  </si>
  <si>
    <t>&amp;quot;아무나 못 만드는 투표용지&amp;quot; 한솔·무림, 이번 대선도 '진검승부'</t>
  </si>
  <si>
    <t>2025.05.23 07:30</t>
  </si>
  <si>
    <t>무림에스피(주) (정정)최대주주 변경을 수반하는 주식 담보제공 계약 체결</t>
  </si>
  <si>
    <t>002310</t>
  </si>
  <si>
    <t>아세아제지</t>
  </si>
  <si>
    <t>아세아제지(주) 변경상장(주식소각)</t>
  </si>
  <si>
    <t>009460</t>
  </si>
  <si>
    <t>한창제지</t>
  </si>
  <si>
    <t>(주)한창제지 대표이사(대표집행임원) 변경(안내공시)</t>
  </si>
  <si>
    <t>002870</t>
  </si>
  <si>
    <t>신풍</t>
  </si>
  <si>
    <t>[서울데이터랩]녹십자홀딩스2우 29.89% 상한가…금일 증시 상승률 1위...</t>
  </si>
  <si>
    <t>2025.06.02 16:03</t>
  </si>
  <si>
    <t>(주)신풍 조회공시 요구(현저한 시황변동)에 대한 답변(미확정)</t>
  </si>
  <si>
    <t>372320</t>
  </si>
  <si>
    <t>큐로셀</t>
  </si>
  <si>
    <t>유전자 치료제/분석</t>
  </si>
  <si>
    <t>&amp;quot;장기생존 입증&amp;quot;…큐로셀, CAR-T 치료제 `안발셀` 임상2상 결과 발표</t>
  </si>
  <si>
    <t>2025.06.22 10:46</t>
  </si>
  <si>
    <t>주식회사 큐로셀 추가상장(주식매수선택권행사)</t>
  </si>
  <si>
    <t>229000</t>
  </si>
  <si>
    <t>젠큐릭스</t>
  </si>
  <si>
    <t>유전자 치료제/분석, 마이코플라스마 폐렴, 의료AI</t>
  </si>
  <si>
    <t>젠큐릭스, 퀴아젠과 암 진단 제품 글로벌 사업화 계약 체결</t>
  </si>
  <si>
    <t>2025.06.19 17:48</t>
  </si>
  <si>
    <t>(주)젠큐릭스 증권 발행결과(자율공시)</t>
  </si>
  <si>
    <t>199800</t>
  </si>
  <si>
    <t>툴젠</t>
  </si>
  <si>
    <t>일라이릴리, 1.8조원에 유전자편집 기업 인수… 국내선 임상도 쉽지 않...</t>
  </si>
  <si>
    <t>2025.06.20 06:01</t>
  </si>
  <si>
    <t>(주)툴젠 추가상장(주식매수선택권행사)</t>
  </si>
  <si>
    <t>314130</t>
  </si>
  <si>
    <t>지놈앤컴퍼니</t>
  </si>
  <si>
    <t>유전자 치료제/분석, 마이크로바이옴, 화장품</t>
  </si>
  <si>
    <t>[바이오 USA 2025] 글로벌 파트너십 '전초전'…높아진 '빅딜' 기대감</t>
  </si>
  <si>
    <t>2025.06.15 06:00</t>
  </si>
  <si>
    <t>(주)지놈앤컴퍼니 공매도 과열종목 지정(공매도 거래 금지 적용)</t>
  </si>
  <si>
    <t>215600</t>
  </si>
  <si>
    <t>신라젠</t>
  </si>
  <si>
    <t>유전자 치료제/분석, 면역항암제</t>
  </si>
  <si>
    <t>신라젠(주) 투자판단 관련 주요경영사항(임상시험계획 변경승인신청)(진행성 고형암 또는 재발성/불응성 급성 골수성 백혈병 환자를 대상으로 BAL0891의 단일요법 및 항암화학요법 및 티스렐리주맙과의 병용요법에 대한 식품의약품안전처 제1상 임상시험 계획 변경 승인 신청)</t>
  </si>
  <si>
    <t>095700</t>
  </si>
  <si>
    <t>제넥신</t>
  </si>
  <si>
    <t>유전자 치료제/분석, 면역항암제, 비만치료제</t>
  </si>
  <si>
    <t>(주)제넥신 대표이사변경</t>
  </si>
  <si>
    <t>308080</t>
  </si>
  <si>
    <t>바이젠셀</t>
  </si>
  <si>
    <t>[클리니컬 히스토리] 신라젠, 펙사벡 악몽은 끝…백혈병 신약 개발 '청...</t>
  </si>
  <si>
    <t>2025.06.18 16:36</t>
  </si>
  <si>
    <t>바이젠셀 주식회사 기타 경영사항(자율공시)(iPSC(유도만능줄기세포) 유래 NK세포치료제 공동개발계약 체결)</t>
  </si>
  <si>
    <t>348150</t>
  </si>
  <si>
    <t>고바이오랩</t>
  </si>
  <si>
    <t>유전자 치료제/분석, 비만치료제, 마이크로바이옴</t>
  </si>
  <si>
    <t>'바이오 USA' 가는 기업들… K-바이오, 글로벌 협력 기회 모색</t>
  </si>
  <si>
    <t>2025.06.10 11:37</t>
  </si>
  <si>
    <t>주식회사 고바이오랩 추가상장(주식매수선택권행사)</t>
  </si>
  <si>
    <t>046210</t>
  </si>
  <si>
    <t>HLB파나진</t>
  </si>
  <si>
    <t>에이치엘비파나진 주식회사 추가상장(국내사모 CB전환)</t>
  </si>
  <si>
    <t>394800</t>
  </si>
  <si>
    <t>쓰리빌리언</t>
  </si>
  <si>
    <t>유전자 치료제/분석, 의료AI</t>
  </si>
  <si>
    <t>쓰리빌리언 &amp;quot;美서 파트너링 30건↑ 진행…AI 신약 개발 주목&amp;quot;</t>
  </si>
  <si>
    <t>(주)쓰리빌리언 기업설명회(IR) 개최</t>
  </si>
  <si>
    <t>226330</t>
  </si>
  <si>
    <t>신테카바이오</t>
  </si>
  <si>
    <t>[단독] ‘코로나 사령관’ 정은경, 배우자 ‘코로나 주식’에 장관 후...</t>
  </si>
  <si>
    <t>2025.06.20 15:07</t>
  </si>
  <si>
    <t>(주)신테카바이오 (정정)단일판매ㆍ공급계약체결</t>
  </si>
  <si>
    <t>461030</t>
  </si>
  <si>
    <t>아이엠비디엑스</t>
  </si>
  <si>
    <t>&amp;quot;암 8종 가능성 OO점&amp;quot;…아이엠비디엑스 피검사 직접 해보니</t>
  </si>
  <si>
    <t>2025.06.20 09:06</t>
  </si>
  <si>
    <t>주식회사 아이엠비디엑스 본점소재지변경</t>
  </si>
  <si>
    <t>321550</t>
  </si>
  <si>
    <t>티움바이오</t>
  </si>
  <si>
    <t>주식회사 티움바이오 추가상장(국내사모 CB전환)</t>
  </si>
  <si>
    <t>340450</t>
  </si>
  <si>
    <t>지씨지놈</t>
  </si>
  <si>
    <t>유전자 치료제/분석, 2025 상반기 신규상장</t>
  </si>
  <si>
    <t>'이재명 랠리' 6월 증시 뜨거웠는데…IPO 시장은 '찬바람'</t>
  </si>
  <si>
    <t>2025.06.22 08:00</t>
  </si>
  <si>
    <t>(주)지씨지놈 [투자주의]단일계좌 거래량 상위종목</t>
  </si>
  <si>
    <t>102940</t>
  </si>
  <si>
    <t>코오롱생명과학</t>
  </si>
  <si>
    <t>유전자 치료제/분석, 수자원(양적/질적 개선), 제약업체</t>
  </si>
  <si>
    <t>코오롱생명과학(주) (정정)소송등의제기ㆍ신청(일정금액 이상의 청구)</t>
  </si>
  <si>
    <t>389030</t>
  </si>
  <si>
    <t>지니너스</t>
  </si>
  <si>
    <t>지니너스 주식회사 증권 발행결과(자율공시)(제1회차 CB)</t>
  </si>
  <si>
    <t>214270</t>
  </si>
  <si>
    <t>FSN</t>
  </si>
  <si>
    <t>광고, NFT(대체불가토큰), 가상화폐(비트코인 등)</t>
  </si>
  <si>
    <t>(주)에프에스엔 (예고)단기과열종목(3거래일 단일가매매) 지정예고</t>
  </si>
  <si>
    <t>230360</t>
  </si>
  <si>
    <t>에코마케팅</t>
  </si>
  <si>
    <t>광고</t>
  </si>
  <si>
    <t>빅2 경쟁 속 글로벌 침공…애슬레저 '대혈투'</t>
  </si>
  <si>
    <t>2025.05.20 17:38</t>
  </si>
  <si>
    <t>(주)에코마케팅 대표이사변경</t>
  </si>
  <si>
    <t>362990</t>
  </si>
  <si>
    <t>드림인사이트</t>
  </si>
  <si>
    <t>드림인사이트, AI 검색 광고 시장 진출 &amp;quot;조직신설·전문가 영입&amp;quot;</t>
  </si>
  <si>
    <t>2025.06.24 10:21</t>
  </si>
  <si>
    <t>주식회사 드림인사이트 정기주주총회결과</t>
  </si>
  <si>
    <t>123570</t>
  </si>
  <si>
    <t>이엠넷</t>
  </si>
  <si>
    <t>이엠넷, 8년 연속 '구글 프리미어 파트너' 선정</t>
  </si>
  <si>
    <t>2025.03.07 11:07</t>
  </si>
  <si>
    <t>(주)이엠넷 정기주주총회결과</t>
  </si>
  <si>
    <t>443250</t>
  </si>
  <si>
    <t>레뷰코퍼레이션</t>
  </si>
  <si>
    <t>SK증권 &amp;quot;대선 이후 주목해야 할 중소형주, 솔트룩스·루닛 등&amp;quot;</t>
  </si>
  <si>
    <t>2025.05.26 08:20</t>
  </si>
  <si>
    <t>(주)레뷰코퍼레이션 중간(분기)배당을위한주주명부폐쇄(기준일)결정</t>
  </si>
  <si>
    <t>010470</t>
  </si>
  <si>
    <t>오리콤</t>
  </si>
  <si>
    <t>이지스, 두산건설 논현사옥 매각 속도…자문사 CBRE, 세빌스 선정</t>
  </si>
  <si>
    <t>2025.06.11 09:46</t>
  </si>
  <si>
    <t>(주)오리콤 배당락</t>
  </si>
  <si>
    <t>2025.04.02</t>
  </si>
  <si>
    <t>035000</t>
  </si>
  <si>
    <t>HS애드</t>
  </si>
  <si>
    <t>‘비트코인 피자’ 어때?…HSAD, 업비트·윤남노와 협업</t>
  </si>
  <si>
    <t>2025.05.19 09:24</t>
  </si>
  <si>
    <t>(주)에이치에스애드 연결재무제표기준영업(잠정)실적(공정공시)</t>
  </si>
  <si>
    <t>050090</t>
  </si>
  <si>
    <t>비케이홀딩스</t>
  </si>
  <si>
    <t>[서울데이터랩]비케이홀딩스 30.00% 상한가 금일 증시 상승률 1위로 마...</t>
  </si>
  <si>
    <t>2025.05.15 16:39</t>
  </si>
  <si>
    <t>(주)비케이홀딩스 정기주주총회결과</t>
  </si>
  <si>
    <t>127710</t>
  </si>
  <si>
    <t>아시아경제</t>
  </si>
  <si>
    <t>광고, 미디어(방송/신문)</t>
  </si>
  <si>
    <t>(주)아시아경제 소속부변경</t>
  </si>
  <si>
    <t>237820</t>
  </si>
  <si>
    <t>플레이디</t>
  </si>
  <si>
    <t>[어바웃 C]KT 김영섭, 'AICT' 올인 위한 '비핵심 대수술' 가속화</t>
  </si>
  <si>
    <t>2025.06.12 18:05</t>
  </si>
  <si>
    <t>주식회사 플레이디 공매도 과열종목 지정(공매도 거래 금지 적용)</t>
  </si>
  <si>
    <t>291230</t>
  </si>
  <si>
    <t>엔피</t>
  </si>
  <si>
    <t>광고, 메타버스(Metaverse)</t>
  </si>
  <si>
    <t>IPO 신고서에 주주계약 숨긴 도우인시스…금감원-거래소 정보공유 '구...</t>
  </si>
  <si>
    <t>(주)엔피 정기주주총회결과</t>
  </si>
  <si>
    <t>037270</t>
  </si>
  <si>
    <t>YG PLUS</t>
  </si>
  <si>
    <t>광고, 음원/음반</t>
  </si>
  <si>
    <t>삼천피 재탈환 날 &amp;quot;더 오른다&amp;quot;…깜짝 전망 쏟아낸 증권가</t>
  </si>
  <si>
    <t>2025.06.20 16:20</t>
  </si>
  <si>
    <t>(주)와이지플러스 [투자주의]종가급변 종목</t>
  </si>
  <si>
    <t>214320</t>
  </si>
  <si>
    <t>이노션</t>
  </si>
  <si>
    <t>구글코리아, '유튜브 웍스 어워드 코리아' 본선 심사위원단 12명 공개</t>
  </si>
  <si>
    <t>2025.06.25 13:10</t>
  </si>
  <si>
    <t>(주)이노션 연결재무제표기준영업(잠정)실적(공정공시)</t>
  </si>
  <si>
    <t>089600</t>
  </si>
  <si>
    <t>KT나스미디어</t>
  </si>
  <si>
    <t>다음도 시도한 숏폼 실험, 카톡에선 통할까</t>
  </si>
  <si>
    <t>2025.06.13 08:00</t>
  </si>
  <si>
    <t>(주)케이티나스미디어 영업(잠정)실적(공정공시)</t>
  </si>
  <si>
    <t>363260</t>
  </si>
  <si>
    <t>모비데이즈</t>
  </si>
  <si>
    <t>모비데이즈, 마케팅 컨퍼런스 '맥스 서밋' 내달 개최</t>
  </si>
  <si>
    <t>2025.06.16 10:22</t>
  </si>
  <si>
    <t>(주)모비데이즈 정기주주총회결과</t>
  </si>
  <si>
    <t>273060</t>
  </si>
  <si>
    <t>와이즈버즈</t>
  </si>
  <si>
    <t>와이즈버즈-원셀프월드, AI·블록체인 결합 리워드 광고 모델 선보인...</t>
  </si>
  <si>
    <t>2025.06.24 19:10</t>
  </si>
  <si>
    <t>(주)와이즈버즈 대표이사변경</t>
  </si>
  <si>
    <t>351870</t>
  </si>
  <si>
    <t>차이커뮤니케이션</t>
  </si>
  <si>
    <t>[아침밥] 한투증권 &amp;quot;차이커뮤니케이션, 광고 업계 불황에도 실적 성장...</t>
  </si>
  <si>
    <t>2025.06.13 09:01</t>
  </si>
  <si>
    <t>(주)차이커뮤니케이션 정기주주총회결과</t>
  </si>
  <si>
    <t>216050</t>
  </si>
  <si>
    <t>인크로스</t>
  </si>
  <si>
    <t>[클릭 e종목]&amp;quot;인크로스, 밸류에이션은 낮고 실적은 기대되고&amp;quot;</t>
  </si>
  <si>
    <t>2025.05.29 08:06</t>
  </si>
  <si>
    <t>인크로스(주) 기업설명회(IR) 개최</t>
  </si>
  <si>
    <t>393890</t>
  </si>
  <si>
    <t>더블유씨피</t>
  </si>
  <si>
    <t>2차전지, 2차전지(소재/부품), 2차전지(나트륨이온)</t>
  </si>
  <si>
    <t>더블유씨피(주) 주식선물 2단계 가격제한폭 확대요건 도달(상승)</t>
  </si>
  <si>
    <t>364950</t>
  </si>
  <si>
    <t>에이아이코리아</t>
  </si>
  <si>
    <t>2차전지, 2025 상반기 신규상장</t>
  </si>
  <si>
    <t>에이아이코리아, ‘테슬라식’ AI 비전 기반 혁신 선도 “차세대 AMR 제...</t>
  </si>
  <si>
    <t>2025.06.24 10:20</t>
  </si>
  <si>
    <t>(주)에이아이코리아 추가상장(주식매수선택권행사)</t>
  </si>
  <si>
    <t>247540</t>
  </si>
  <si>
    <t>에코프로비엠</t>
  </si>
  <si>
    <t>(주)에코프로비엠 주식선물ㆍ주식옵션 2단계 가격제한폭 확대요건 도달(상승)</t>
  </si>
  <si>
    <t>126730</t>
  </si>
  <si>
    <t>코칩</t>
  </si>
  <si>
    <t>2차전지, MLCC(적층세라믹콘덴서)</t>
  </si>
  <si>
    <t>[서울데이터랩]티씨머티리얼즈 30.00% 상한가…금일 증시 상승률 1위로...</t>
  </si>
  <si>
    <t>2025.05.27 17:07</t>
  </si>
  <si>
    <t>코칩(주) 자기주식취득 신탁계약 체결 결정</t>
  </si>
  <si>
    <t>101360</t>
  </si>
  <si>
    <t>에코앤드림</t>
  </si>
  <si>
    <t>2차전지, 2차전지(소재/부품)</t>
  </si>
  <si>
    <t>에코앤드림, 미래기술연구소 설립…“차세대 전구체 개발”</t>
  </si>
  <si>
    <t>2025.06.19 14:03</t>
  </si>
  <si>
    <t>(주)에코앤드림 단기차입금증가결정</t>
  </si>
  <si>
    <t>418550</t>
  </si>
  <si>
    <t>제이오</t>
  </si>
  <si>
    <t>2차전지, 탄소나노튜브(CNT)</t>
  </si>
  <si>
    <t>제이오, 하반기 고부가 CNT 수요 확대 기대-흥국</t>
  </si>
  <si>
    <t>2025.06.09 08:07</t>
  </si>
  <si>
    <t>(주)제이오 정기주주총회결과</t>
  </si>
  <si>
    <t>360070</t>
  </si>
  <si>
    <t>탑머티리얼</t>
  </si>
  <si>
    <t>2차전지, 2차전지(LFP/리튬인산철)</t>
  </si>
  <si>
    <t>[양극재분기점-중] K-소재사 LFP 총력전…中 독점에 반격 나선다</t>
  </si>
  <si>
    <t>2025.06.19 06:00</t>
  </si>
  <si>
    <t>주식회사 탑머티리얼 공매도 과열종목 지정(공매도 거래 금지 적용)</t>
  </si>
  <si>
    <t>006650</t>
  </si>
  <si>
    <t>대한유화</t>
  </si>
  <si>
    <t>2차전지, 2차전지(소재/부품), 석유화학</t>
  </si>
  <si>
    <t>대한유화(주) 연결재무제표기준영업(잠정)실적(공정공시)</t>
  </si>
  <si>
    <t>037030</t>
  </si>
  <si>
    <t>파워넷</t>
  </si>
  <si>
    <t>파워넷, 실적 2배 폭등..'배터리·EMS' 매출 본격 반영 저평가 매력 부...</t>
  </si>
  <si>
    <t>2025.05.28 10:43</t>
  </si>
  <si>
    <t>주식회사 파워넷 소속부변경</t>
  </si>
  <si>
    <t>312610</t>
  </si>
  <si>
    <t>에이에프더블류</t>
  </si>
  <si>
    <t>에이에프더블류, 최대주주 변경…&amp;quot;가업 승계 목적&amp;quot;</t>
  </si>
  <si>
    <t>2025.04.14 16:34</t>
  </si>
  <si>
    <t>에이에프더블류(주) 소속부변경</t>
  </si>
  <si>
    <t>121850</t>
  </si>
  <si>
    <t>코이즈</t>
  </si>
  <si>
    <t>[기업&amp;amp;이슈]파면 선고 후 정치테마주의 운명…14배 급등 오리엔트정공...</t>
  </si>
  <si>
    <t>2025.04.05 08:30</t>
  </si>
  <si>
    <t>(주)코이즈 정기주주총회결과</t>
  </si>
  <si>
    <t>220260</t>
  </si>
  <si>
    <t>켐트로스</t>
  </si>
  <si>
    <t>2차전지, 2차전지(소재/부품), 온실가스(탄소배출권)/탄소 포집·활용·저장(CCUS), 日 수출 규제(국산화 등), 전기차 화재 방지(배터리 열폭주 등)</t>
  </si>
  <si>
    <t>[체크!IPO] 코스닥 노크 아이티켐, '이질적 사업 영위' 불안 잠재울까</t>
  </si>
  <si>
    <t>(주)켐트로스 정기주주총회결과</t>
  </si>
  <si>
    <t>234920</t>
  </si>
  <si>
    <t>자이글</t>
  </si>
  <si>
    <t>2차전지, 의료기기, 2차전지(LFP/리튬인산철), 2차전지(나트륨이온)</t>
  </si>
  <si>
    <t>코스닥, 10개월 만에 800선 돌파</t>
  </si>
  <si>
    <t>2025.06.24 10:18</t>
  </si>
  <si>
    <t>자이글(주) (예고)단기과열종목(3거래일 단일가매매) 지정예고</t>
  </si>
  <si>
    <t>008730</t>
  </si>
  <si>
    <t>율촌화학</t>
  </si>
  <si>
    <t>2차전지, 2차전지(소재/부품), 日 수출 규제(국산화 등)</t>
  </si>
  <si>
    <t>율촌화학(주) 주식선물 2단계 가격제한폭 확대요건 도달(상승)</t>
  </si>
  <si>
    <t>393970</t>
  </si>
  <si>
    <t>대진첨단소재</t>
  </si>
  <si>
    <t>2차전지, 2차전지(소재/부품), 2025 상반기 신규상장</t>
  </si>
  <si>
    <t>[주가동향] '테슬라 로보택시 서비스' 성공에...국내 이차전지주 다시...</t>
  </si>
  <si>
    <t>대진첨단소재(주) 대표이사변경</t>
  </si>
  <si>
    <t>450080</t>
  </si>
  <si>
    <t>에코프로머티</t>
  </si>
  <si>
    <t>에코프로머티, 전기차 캐즘에 전구체 공장 투자 2020억 조정</t>
  </si>
  <si>
    <t>주식회사 에코프로머티리얼즈 (정정)신규시설투자등</t>
  </si>
  <si>
    <t>016590</t>
  </si>
  <si>
    <t>신대양제지</t>
  </si>
  <si>
    <t>골판지 제조</t>
  </si>
  <si>
    <t>신대양제지(주) 자기주식취득 신탁계약 해지 결정</t>
  </si>
  <si>
    <t>023600</t>
  </si>
  <si>
    <t>삼보판지</t>
  </si>
  <si>
    <t>태림포장 &amp;quot;친환경·혁신 제품 잇단 개발…실적 질주할 것&amp;quot;</t>
  </si>
  <si>
    <t>삼보판지(주) 정기주주총회결과</t>
  </si>
  <si>
    <t>017650</t>
  </si>
  <si>
    <t>대림제지</t>
  </si>
  <si>
    <t>오산시 관내 4개 기업, 안동 산불 피해 주민에 2천600만 원 성금 기탁</t>
  </si>
  <si>
    <t>2025.04.20 12:29</t>
  </si>
  <si>
    <t>(주)대림제지 정기주주총회결과</t>
  </si>
  <si>
    <t>014160</t>
  </si>
  <si>
    <t>대영포장</t>
  </si>
  <si>
    <t>대선 끝났으니 정치 테마주 난립도 정리될까… &amp;quot;지속적 주의 필요&amp;quot;</t>
  </si>
  <si>
    <t>2025.06.04 17:13</t>
  </si>
  <si>
    <t>대영포장(주) [투자주의]스팸관여과다종목</t>
  </si>
  <si>
    <t>006740</t>
  </si>
  <si>
    <t>영풍제지</t>
  </si>
  <si>
    <t>주가 오르니 돌연 '유증 폭탄'…&amp;quot;지독한 불신 해소해야&amp;quot;</t>
  </si>
  <si>
    <t>2025.06.12 18:07</t>
  </si>
  <si>
    <t>영풍제지(주) (정정)주권 관련 사채권의 취득결정</t>
  </si>
  <si>
    <t>011280</t>
  </si>
  <si>
    <t>태림포장</t>
  </si>
  <si>
    <t>글로벌세아그룹, 전세계 사업장에서 ESG활동 동시 진행</t>
  </si>
  <si>
    <t>2025.06.18 11:13</t>
  </si>
  <si>
    <t>태림포장(주) 정기주주총회결과</t>
  </si>
  <si>
    <t>016100</t>
  </si>
  <si>
    <t>리더스코스메틱</t>
  </si>
  <si>
    <t>골판지 제조, 화장품</t>
  </si>
  <si>
    <t>[단독] 상폐 위기인데 '불확실성' 쏙 뺐다…못믿을 사업보고서</t>
  </si>
  <si>
    <t>2025.05.28 05:00</t>
  </si>
  <si>
    <t>(주)리더스코스메틱 정기주주총회결과</t>
  </si>
  <si>
    <t>078890</t>
  </si>
  <si>
    <t>가온그룹</t>
  </si>
  <si>
    <t>음성인식, 지능형로봇/인공지능(AI), 사물인터넷, 증강현실(AR)</t>
  </si>
  <si>
    <t>가온그룹(주) 타인에대한채무보증결정</t>
  </si>
  <si>
    <t>039010</t>
  </si>
  <si>
    <t>현대에이치티</t>
  </si>
  <si>
    <t>음성인식, 스마트홈(홈네트워크), 보안주(물리)</t>
  </si>
  <si>
    <t>KT, 순수 국내 기술로 양자암호통신 완성</t>
  </si>
  <si>
    <t>2025.06.25 09:00</t>
  </si>
  <si>
    <t>현대에이치티(주) 정기주주총회결과</t>
  </si>
  <si>
    <t>279600</t>
  </si>
  <si>
    <t>미디어젠</t>
  </si>
  <si>
    <t>음성인식</t>
  </si>
  <si>
    <t>미디어젠, 정부 주도 '공정 하도급계약 지원' 사업자 선정</t>
  </si>
  <si>
    <t>2025.06.19 17:43</t>
  </si>
  <si>
    <t>미디어젠(주) 단기차입금증가결정</t>
  </si>
  <si>
    <t>064480</t>
  </si>
  <si>
    <t>브리지텍</t>
  </si>
  <si>
    <t>음성인식, 인터넷은행, AI 챗봇(챗GPT 등), 핀테크(FinTech)</t>
  </si>
  <si>
    <t>기업 공시[4월 24일]</t>
  </si>
  <si>
    <t>2025.04.24 16:55</t>
  </si>
  <si>
    <t>(주)브리지텍 단일판매ㆍ공급계약체결</t>
  </si>
  <si>
    <t>108860</t>
  </si>
  <si>
    <t>셀바스AI</t>
  </si>
  <si>
    <t>음성인식, 4차산업 수혜주, 지능형로봇/인공지능(AI), 의료AI, 메타버스(Metaverse), 모바일콘텐츠(스마트폰/태블릿PC), AI 챗봇(챗GPT 등), 모바일솔루션(스마트폰)</t>
  </si>
  <si>
    <t>(주)셀바스에이아이 소속부변경</t>
  </si>
  <si>
    <t>083420</t>
  </si>
  <si>
    <t>그린케미칼</t>
  </si>
  <si>
    <t>석유화학, 온실가스(탄소배출권)/탄소 포집·활용·저장(CCUS)</t>
  </si>
  <si>
    <t>신재생에너지株 '부활'[허니문 랠리 시작되나③]</t>
  </si>
  <si>
    <t>2025.06.08 15:00</t>
  </si>
  <si>
    <t>그린케미칼(주) [투자주의]15일간 상승종목의 당일 소수계좌 매수관여 과다종목</t>
  </si>
  <si>
    <t>005950</t>
  </si>
  <si>
    <t>이수화학</t>
  </si>
  <si>
    <t>석유화학</t>
  </si>
  <si>
    <t>‘팔아야 산다’…중견 석화업체들도 사업재편 속도</t>
  </si>
  <si>
    <t>2025.06.23 16:08</t>
  </si>
  <si>
    <t>(주)이수화학 추가상장(유상증자(제3자배정))</t>
  </si>
  <si>
    <t>104480</t>
  </si>
  <si>
    <t>티케이케미칼</t>
  </si>
  <si>
    <t>[르포] 중국 저가 공세 '엎친데' 제조업 침체 '덮쳐'…구미, 공장이 멈...</t>
  </si>
  <si>
    <t>2025.05.28 15:43</t>
  </si>
  <si>
    <t>(주)티케이케미칼 주주총회소집결의(임시주주총회)</t>
  </si>
  <si>
    <t>003240</t>
  </si>
  <si>
    <t>태광산업</t>
  </si>
  <si>
    <t>석유화학, 홈쇼핑, 화학섬유</t>
  </si>
  <si>
    <t>태광산업(주) 대표이사(대표집행임원) 변경(안내공시)</t>
  </si>
  <si>
    <t>011170</t>
  </si>
  <si>
    <t>롯데케미칼</t>
  </si>
  <si>
    <t>롯데케미칼(주) 주식선물 2단계 가격제한폭 확대요건 도달(상승)</t>
  </si>
  <si>
    <t>033920</t>
  </si>
  <si>
    <t>무학</t>
  </si>
  <si>
    <t>주류업(주정, 에탄올 등)</t>
  </si>
  <si>
    <t>(주)무학 주주명부폐쇄기간 또는 기준일 설정</t>
  </si>
  <si>
    <t>023150</t>
  </si>
  <si>
    <t>MH에탄올</t>
  </si>
  <si>
    <t>(주)MH에탄올 대표이사(대표집행임원) 변경(안내공시)</t>
  </si>
  <si>
    <t>017890</t>
  </si>
  <si>
    <t>한국알콜</t>
  </si>
  <si>
    <t>한국알콜, 30억 자사주 소각…주주환원·사업전환 속도</t>
  </si>
  <si>
    <t>2025.05.30 17:41</t>
  </si>
  <si>
    <t>한국알콜산업(주) 주식소각 결정</t>
  </si>
  <si>
    <t>018120</t>
  </si>
  <si>
    <t>진로발효</t>
  </si>
  <si>
    <t>“술도 담배처럼?”···美 보건당국 발암 경고문 권고에 국내 주류株...</t>
  </si>
  <si>
    <t>2025.01.06 09:41</t>
  </si>
  <si>
    <t>(주)진로발효 정기주주총회결과</t>
  </si>
  <si>
    <t>004650</t>
  </si>
  <si>
    <t>창해에탄올</t>
  </si>
  <si>
    <t>복지부 장관 인선 난항…정은경 낙마설에 양성일·김강립 전 차관 물...</t>
  </si>
  <si>
    <t>2025.06.23 16:45</t>
  </si>
  <si>
    <t>(주)창해에탄올 정기주주총회결과</t>
  </si>
  <si>
    <t>405920</t>
  </si>
  <si>
    <t>나라셀라</t>
  </si>
  <si>
    <t>“미슐랭 셰프 요리와 와인 페어링하세요”... 롯데마트 ‘보틀벙커’...</t>
  </si>
  <si>
    <t>나라셀라(주) 정기주주총회결과</t>
  </si>
  <si>
    <t>424870</t>
  </si>
  <si>
    <t>이뮨온시아</t>
  </si>
  <si>
    <t>면역항암제, 2025 상반기 신규상장</t>
  </si>
  <si>
    <t>(주)이뮨온시아 추가상장(주식매수선택권행사)</t>
  </si>
  <si>
    <t>052020</t>
  </si>
  <si>
    <t>에스티큐브</t>
  </si>
  <si>
    <t>면역항암제</t>
  </si>
  <si>
    <t>에스티큐브, 바이오 USA서 기술이전 교류 확대</t>
  </si>
  <si>
    <t>2025.06.23 15:26</t>
  </si>
  <si>
    <t>(주)에스티큐브 투자판단 관련 주요경영사항(임상시험 계획 승인 등 결정)(면역항암제 Nelmastobart(hSTC810)의 전이성/재발성 대장암 제1b/2상 임상시험계획(IND) 승인 )</t>
  </si>
  <si>
    <t>028300</t>
  </si>
  <si>
    <t>HLB</t>
  </si>
  <si>
    <t>&amp;quot;개미가 또 해냈다&amp;quot;…외인·기관 '팔자'에도 코스피 강보합 마감[시황...</t>
  </si>
  <si>
    <t>에이치엘비(주) 추가상장(국내사모 CB전환)</t>
  </si>
  <si>
    <t>291650</t>
  </si>
  <si>
    <t>압타머사이언스</t>
  </si>
  <si>
    <t>면역항암제, 제약업체, 비만치료제</t>
  </si>
  <si>
    <t>[바이오 USA]K-바이오 대거 출동 '보스턴서 잭팟 노린다'</t>
  </si>
  <si>
    <t>주식회사 압타머사이언스 전환사채(해외전환사채포함)발행후만기전사채취득</t>
  </si>
  <si>
    <t>338840</t>
  </si>
  <si>
    <t>와이바이오로직스</t>
  </si>
  <si>
    <t>[바이오 USA]크로스포인트 &amp;quot;스텔스바디로 ADC 부작용 해결&amp;quot;</t>
  </si>
  <si>
    <t>2025.06.25 09:06</t>
  </si>
  <si>
    <t>(주)와이바이오로직스 추가상장(우선주의 보통주전환)</t>
  </si>
  <si>
    <t>365270</t>
  </si>
  <si>
    <t>큐라클</t>
  </si>
  <si>
    <t>면역항암제, 치매</t>
  </si>
  <si>
    <t>큐라클, 바이오USA서 미국 VC 포함 40여건 미팅 &amp;quot;성과 무르익는 중&amp;quot;</t>
  </si>
  <si>
    <t>2025.06.19 15:11</t>
  </si>
  <si>
    <t>(주)큐라클 (정정)유상증자결정(주주배정후 실권주 일반공모)</t>
  </si>
  <si>
    <t>298380</t>
  </si>
  <si>
    <t>에이비엘바이오</t>
  </si>
  <si>
    <t>K-바이오 기술수출, '양과 질' 다 잡았다…글로벌 위상 높아진 배경은...</t>
  </si>
  <si>
    <t>2025.06.25 17:25</t>
  </si>
  <si>
    <t>에이비엘바이오(주) (정정)투자판단 관련 주요경영사항(임상시험 계획 승인신청)(이중항체 면역항암제 ABL103의 제1b/2상 임상시험계획 (IND) 승인 신청)</t>
  </si>
  <si>
    <t>235980</t>
  </si>
  <si>
    <t>메드팩토</t>
  </si>
  <si>
    <t>(주)메드팩토 투자판단 관련 주요경영사항(임상시험 결과)(진행성 NSCLC를 대상으로 한 백토서팁과 더발루맙 병용요법의 제 1b/2a상, 공개시험 결과)</t>
  </si>
  <si>
    <t>950220</t>
  </si>
  <si>
    <t>네오이뮨텍</t>
  </si>
  <si>
    <t>네오이뮨텍 유증에 신라젠도 털고 나갔다..향후 진로는</t>
  </si>
  <si>
    <t>2025.06.25 09:18</t>
  </si>
  <si>
    <t>주식회사 네오이뮨텍 유상증자결정(주주배정후 실권주 일반공모)</t>
  </si>
  <si>
    <t>086890</t>
  </si>
  <si>
    <t>이수앱지스</t>
  </si>
  <si>
    <t>면역항암제, 치매, 바이오시밀러(복제 바이오의약품)</t>
  </si>
  <si>
    <t>오늘의 증시 일정(18일)</t>
  </si>
  <si>
    <t>(주)이수앱지스 추가상장(국내공모 CB전환)</t>
  </si>
  <si>
    <t>323990</t>
  </si>
  <si>
    <t>박셀바이오</t>
  </si>
  <si>
    <t>박셀바이오, 다발골수종 치료제 국가신약개발사업 과제 선정</t>
  </si>
  <si>
    <t>2025.06.24 13:47</t>
  </si>
  <si>
    <t>주식회사 박셀바이오 추가상장(타법인흡수합병)</t>
  </si>
  <si>
    <t>115180</t>
  </si>
  <si>
    <t>큐리언트</t>
  </si>
  <si>
    <t>큐리언트, 파이프라인 글로벌 기술 수출 본격화 기대-대신증권</t>
  </si>
  <si>
    <t>2025.06.23 10:14</t>
  </si>
  <si>
    <t>(주)큐리언트 추가상장(우선주의 보통주전환)</t>
  </si>
  <si>
    <t>358570</t>
  </si>
  <si>
    <t>지아이이노베이션</t>
  </si>
  <si>
    <t>KDDF, 바이오 BIO USA 2025서 국내 신약 글로벌 진출 발판 마련</t>
  </si>
  <si>
    <t>2025.06.24 15:41</t>
  </si>
  <si>
    <t>(주)지아이이노베이션 추가상장(주식매수선택권행사)</t>
  </si>
  <si>
    <t>177900</t>
  </si>
  <si>
    <t>쓰리에이로직스</t>
  </si>
  <si>
    <t>RFID(NFC 등)</t>
  </si>
  <si>
    <t>'전자태그 강자' 쓰리에이로직스…&amp;quot;디지털 제품이력서 세계 1위 목표&amp;quot;</t>
  </si>
  <si>
    <t>2025.06.15 17:24</t>
  </si>
  <si>
    <t>쓰리에이로직스(주) 추가상장(주식매수선택권행사)</t>
  </si>
  <si>
    <t>096690</t>
  </si>
  <si>
    <t>에이루트</t>
  </si>
  <si>
    <t>RFID(NFC 등), 전력설비</t>
  </si>
  <si>
    <t>거래소 &amp;quot;에이루트 주권매매거래 정지&amp;quot;</t>
  </si>
  <si>
    <t>2025.06.13 17:55</t>
  </si>
  <si>
    <t>(주)에이루트 감자완료</t>
  </si>
  <si>
    <t>070300</t>
  </si>
  <si>
    <t>엑스큐어</t>
  </si>
  <si>
    <t>RFID(NFC 등), 유심(USIM)</t>
  </si>
  <si>
    <t>SK증권, 코스닥 유상증자 싹쓸이 '위험한 실권주 베팅'</t>
  </si>
  <si>
    <t>2025.05.26 10:12</t>
  </si>
  <si>
    <t>엑스큐어(주) (정정)유무상증자결정(주주배정후 실권주 일반공모)</t>
  </si>
  <si>
    <t>065450</t>
  </si>
  <si>
    <t>빅텍</t>
  </si>
  <si>
    <t>RFID(NFC 등), 자전거, 방위산업/전쟁 및 테러</t>
  </si>
  <si>
    <t>[특징주] 중동 위기 예상보다 빠른 봉합…정유·해운·방산株 일제 급...</t>
  </si>
  <si>
    <t>2025.06.24 09:26</t>
  </si>
  <si>
    <t>(주)빅텍 전환가액의조정</t>
  </si>
  <si>
    <t>038680</t>
  </si>
  <si>
    <t>에스넷</t>
  </si>
  <si>
    <t>RFID(NFC 등), 스마트홈(홈네트워크), 4차산업 수혜주, 메타버스(Metaverse), 사물인터넷, 가상현실(VR), 증강현실(AR), 재택근무/스마트워크, NI(네트워크통합), 보안주(정보)</t>
  </si>
  <si>
    <t>에스넷, 운영자금 위해 자사주 취득 신탁 계약 해지</t>
  </si>
  <si>
    <t>2025.06.25 16:35</t>
  </si>
  <si>
    <t>에스넷시스템(주) (정정)타인에대한채무보증결정</t>
  </si>
  <si>
    <t>224110</t>
  </si>
  <si>
    <t>에이텍모빌리티</t>
  </si>
  <si>
    <t>RFID(NFC 등), 삼성페이</t>
  </si>
  <si>
    <t>(주)에이텍모빌리티 소속부변경</t>
  </si>
  <si>
    <t>060230</t>
  </si>
  <si>
    <t>소니드</t>
  </si>
  <si>
    <t>RFID(NFC 등), 전기차 화재 방지(배터리 열폭주 등), 의료AI, 사물인터넷, 삼성페이</t>
  </si>
  <si>
    <t>소니드(주) 주주명부폐쇄기간 또는 기준일 설정(임시주주총회)</t>
  </si>
  <si>
    <t>052400</t>
  </si>
  <si>
    <t>코나아이</t>
  </si>
  <si>
    <t>RFID(NFC 등), 인터넷은행, 삼성페이, 핀테크(FinTech), 지역화폐</t>
  </si>
  <si>
    <t>&amp;quot;경기지역화폐, 카드없이 카카오페이로 결제 OK&amp;quot;</t>
  </si>
  <si>
    <t>2025.06.24 17:29</t>
  </si>
  <si>
    <t>코나아이(주) [투자주의]투자경고종목 지정해제 및 재지정 예고</t>
  </si>
  <si>
    <t>083660</t>
  </si>
  <si>
    <t>CSA 코스믹</t>
  </si>
  <si>
    <t>수자원(양적/질적 개선), 화장품</t>
  </si>
  <si>
    <t>(주)씨에스에이코스믹 투자경고종목지정</t>
  </si>
  <si>
    <t>000970</t>
  </si>
  <si>
    <t>한국주철관</t>
  </si>
  <si>
    <t>수자원(양적/질적 개선), 철강 중소형, 강관업체(Steel pipe)</t>
  </si>
  <si>
    <t>제26회 ‘철의 날’ 기념식 개최…“글로벌 공급 과잉·미 관세 극복해...</t>
  </si>
  <si>
    <t>2025.06.10 08:59</t>
  </si>
  <si>
    <t>한국주철관공업(주) 정기주주총회결과</t>
  </si>
  <si>
    <t>079000</t>
  </si>
  <si>
    <t>와토스코리아</t>
  </si>
  <si>
    <t>수자원(양적/질적 개선)</t>
  </si>
  <si>
    <t>“한국선 가업 물려주는 게 죄”…30억 상속세에 공장 팔고 폐업한 中...</t>
  </si>
  <si>
    <t>2025.02.24 18:19</t>
  </si>
  <si>
    <t>와토스코리아(주) (정정)자기주식취득 신탁계약 체결 결정(연장결정)</t>
  </si>
  <si>
    <t>008970</t>
  </si>
  <si>
    <t>동양철관</t>
  </si>
  <si>
    <t>수자원(양적/질적 개선), 철강 중소형, 강관업체(Steel pipe), 남-북-러 가스관사업</t>
  </si>
  <si>
    <t>동양철관(주) 주주명부폐쇄기간 또는 기준일 설정</t>
  </si>
  <si>
    <t>028050</t>
  </si>
  <si>
    <t>삼성E&amp;A</t>
  </si>
  <si>
    <t>[클릭 e종목]&amp;quot;삼성E&amp;amp;A, EPC·신사업 강화 기대감…목표가↑&amp;quot;</t>
  </si>
  <si>
    <t>삼성이앤에이(주) (정정)단일판매ㆍ공급계약체결</t>
  </si>
  <si>
    <t>317870</t>
  </si>
  <si>
    <t>엔바이오니아</t>
  </si>
  <si>
    <t>수자원(양적/질적 개선), 전기차 화재 방지(배터리 열폭주 등)</t>
  </si>
  <si>
    <t>연이은 兆 단위 '생존 유증'에 급락…2차전지, 당분간 방전 불가피</t>
  </si>
  <si>
    <t>2025.05.14 18:02</t>
  </si>
  <si>
    <t>(주)엔바이오니아 (정정)주주총회소집결의</t>
  </si>
  <si>
    <t>071090</t>
  </si>
  <si>
    <t>하이스틸</t>
  </si>
  <si>
    <t>대선 앞둔 코스피 2720 탈환 시도…외국인·개인 ‘사자’ [투자360]</t>
  </si>
  <si>
    <t>(주)하이스틸 정기주주총회결과</t>
  </si>
  <si>
    <t>317400</t>
  </si>
  <si>
    <t>자이에스앤디</t>
  </si>
  <si>
    <t>스마트홈(홈네트워크)</t>
  </si>
  <si>
    <t>[단독] 뚝심의 메리츠證, '을지파이낸스센터' 8200억 PF 주선성공 [fn마...</t>
  </si>
  <si>
    <t>2025.06.16 10:18</t>
  </si>
  <si>
    <t>자이에스앤디(주) 임시주주총회 결과</t>
  </si>
  <si>
    <t>039570</t>
  </si>
  <si>
    <t>HDC랩스</t>
  </si>
  <si>
    <t>스마트홈(홈네트워크), 철도, 사물인터넷</t>
  </si>
  <si>
    <t>HDC랩스, 349억 규모 삼성전자 디지털시티 업무 위탁 계약</t>
  </si>
  <si>
    <t>2025.06.25 14:50</t>
  </si>
  <si>
    <t>에이치디씨랩스(주) 단일판매ㆍ공급계약체결</t>
  </si>
  <si>
    <t>199820</t>
  </si>
  <si>
    <t>제일일렉트릭</t>
  </si>
  <si>
    <t>스마트홈(홈네트워크), 전력설비, 전기차 화재 방지(배터리 열폭주 등)</t>
  </si>
  <si>
    <t>규모보단 임금·복지…MZ가 원하는 부산 ‘청끌기업’ 키운다</t>
  </si>
  <si>
    <t>2025.06.01 19:58</t>
  </si>
  <si>
    <t>제일일렉트릭(주) (정정)현금ㆍ현물배당 결정</t>
  </si>
  <si>
    <t>032790</t>
  </si>
  <si>
    <t>엠젠솔루션</t>
  </si>
  <si>
    <t>스마트홈(홈네트워크), 전기차 화재 방지(배터리 열폭주 등)</t>
  </si>
  <si>
    <t>엠젠솔루션 자회사, 車 도장 기업에 AI화재탐지진압 시스템 공급</t>
  </si>
  <si>
    <t>2025.06.24 10:23</t>
  </si>
  <si>
    <t>(주)엠젠솔루션 공매도 과열종목 지정(공매도 거래 금지 적용)</t>
  </si>
  <si>
    <t>290090</t>
  </si>
  <si>
    <t>트윔</t>
  </si>
  <si>
    <t>스마트팩토리(스마트공장), 지능형로봇/인공지능(AI)</t>
  </si>
  <si>
    <t>화성 'MARS 2025', 7개 주제로 AI 특화 전시 개최</t>
  </si>
  <si>
    <t>2025.06.09 15:49</t>
  </si>
  <si>
    <t>(주)트윔 (정정)주주총회소집결의(임시주주총회-철회)</t>
  </si>
  <si>
    <t>351330</t>
  </si>
  <si>
    <t>이삭엔지니어링</t>
  </si>
  <si>
    <t>스마트팩토리(스마트공장)</t>
  </si>
  <si>
    <t>[특징주] 이삭엔지니어링, 델-엔비디아 AI 팩토리 모델 공개에 강세</t>
  </si>
  <si>
    <t>2025.05.20 13:40</t>
  </si>
  <si>
    <t>이삭엔지니어링(주) 정기주주총회결과</t>
  </si>
  <si>
    <t>007820</t>
  </si>
  <si>
    <t>에스엠코어</t>
  </si>
  <si>
    <t>엠투아이, 'SK그룹 물류 계열사' 에스엠코어 경영권 인수 MOU 체결</t>
  </si>
  <si>
    <t>2025.06.02 13:36</t>
  </si>
  <si>
    <t>(주)에스엠코어 투자판단 관련 주요경영사항(최대주주 변경을 수반하는 주식양수도를 위한 Binding MOU 체결)</t>
  </si>
  <si>
    <t>347890</t>
  </si>
  <si>
    <t>엠투아이</t>
  </si>
  <si>
    <t>주식회사 엠투아이코퍼레이션 정기주주총회결과</t>
  </si>
  <si>
    <t>381620</t>
  </si>
  <si>
    <t>제닉스</t>
  </si>
  <si>
    <t>제닉스, 임시주총서 '제닉스 로보틱스'로 사명 변경</t>
  </si>
  <si>
    <t>2025.06.20 12:22</t>
  </si>
  <si>
    <t>제닉스(주) 주주명부폐쇄기간 또는 기준일 설정</t>
  </si>
  <si>
    <t>219420</t>
  </si>
  <si>
    <t>링크제니시스</t>
  </si>
  <si>
    <t>임형규 KAIST 동문, KAIST 교가·애국가 챌린지에 1억 원 기부</t>
  </si>
  <si>
    <t>2025.05.25 12:53</t>
  </si>
  <si>
    <t>(주)링크제니시스 기업설명회(IR) 개최</t>
  </si>
  <si>
    <t>094280</t>
  </si>
  <si>
    <t>효성ITX</t>
  </si>
  <si>
    <t>스마트팩토리(스마트공장), 사물인터넷, 재택근무/스마트워크, 삼성페이, 클라우드 컴퓨팅</t>
  </si>
  <si>
    <t>효성아이티엑스(주) 정보보호 현황(자율공시)</t>
  </si>
  <si>
    <t>373170</t>
  </si>
  <si>
    <t>엠아이큐브솔루션</t>
  </si>
  <si>
    <t>엠아이큐브솔루션 주식회사 정기주주총회결과</t>
  </si>
  <si>
    <t>012510</t>
  </si>
  <si>
    <t>더존비즈온</t>
  </si>
  <si>
    <t>스마트팩토리(스마트공장), 재택근무/스마트워크, 클라우드 컴퓨팅</t>
  </si>
  <si>
    <t>(주)더존비즈온 풍문 또는 보도에 대한 해명(미확정)</t>
  </si>
  <si>
    <t>049480</t>
  </si>
  <si>
    <t>오픈베이스</t>
  </si>
  <si>
    <t>스마트팩토리(스마트공장), 4차산업 수혜주, 지능형로봇/인공지능(AI), 탄소나노튜브(CNT), 사물인터넷, NI(네트워크통합), 클라우드 컴퓨팅, 보안주(정보)</t>
  </si>
  <si>
    <t>(주)오픈베이스 정기주주총회결과</t>
  </si>
  <si>
    <t>018260</t>
  </si>
  <si>
    <t>삼성에스디에스</t>
  </si>
  <si>
    <t>스마트팩토리(스마트공장), 4차산업 수혜주, IT 대표주, 지능형로봇/인공지능(AI), 사물인터넷, AI 챗봇(챗GPT 등), 블록체인, 클라우드 컴퓨팅, SI(시스템통합)</t>
  </si>
  <si>
    <t>삼성에스디에스(주) 주식선물ㆍ주식옵션 2단계 가격제한폭 확대요건 도달(상승)</t>
  </si>
  <si>
    <t>064400</t>
  </si>
  <si>
    <t>LG씨엔에스</t>
  </si>
  <si>
    <t>스마트팩토리(스마트공장), 2025 상반기 신규상장, 클라우드 컴퓨팅, SI(시스템통합)</t>
  </si>
  <si>
    <t>(주)엘지씨엔에스 [투자주의]15일간 상승종목의 당일 소수계좌 매수관여 과다종목</t>
  </si>
  <si>
    <t>004970</t>
  </si>
  <si>
    <t>신라교역</t>
  </si>
  <si>
    <t>구제역/광우병 수혜, 수산</t>
  </si>
  <si>
    <t>신라교역, 주당 500원 현금배당 결정</t>
  </si>
  <si>
    <t>2025.02.25 14:20</t>
  </si>
  <si>
    <t>신라교역(주) (정정)금전대여결정(자율공시)</t>
  </si>
  <si>
    <t>006090</t>
  </si>
  <si>
    <t>사조오양</t>
  </si>
  <si>
    <t>(주)사조오양 대표이사(대표집행임원) 변경(안내공시)</t>
  </si>
  <si>
    <t>003960</t>
  </si>
  <si>
    <t>사조대림</t>
  </si>
  <si>
    <t>사조대림, 사조오양 지분 2만3595주 장내 매수</t>
  </si>
  <si>
    <t>2025.06.20 17:18</t>
  </si>
  <si>
    <t>(주)사조대림 자기주식 처분 결정</t>
  </si>
  <si>
    <t>011150</t>
  </si>
  <si>
    <t>CJ씨푸드</t>
  </si>
  <si>
    <t>CJ씨푸드, 1분기 영업손실 10억원…전년比 적자전환</t>
  </si>
  <si>
    <t>2025.05.13 13:41</t>
  </si>
  <si>
    <t>CJ씨푸드(주) 연결재무제표기준영업(잠정)실적(공정공시)</t>
  </si>
  <si>
    <t>003680</t>
  </si>
  <si>
    <t>한성기업</t>
  </si>
  <si>
    <t>새 정부 요청에도… 가격인상 둑 터졌다</t>
  </si>
  <si>
    <t>2025.06.23 19:40</t>
  </si>
  <si>
    <t>한성기업(주) 정기주주총회결과</t>
  </si>
  <si>
    <t>007160</t>
  </si>
  <si>
    <t>사조산업</t>
  </si>
  <si>
    <t>[서울데이터랩]하이트진로홀딩스우 30.00% 상한가 금일 증시 상승률 1...</t>
  </si>
  <si>
    <t>사조산업(주) (정정)자기주식 처분 결정</t>
  </si>
  <si>
    <t>030720</t>
  </si>
  <si>
    <t>동원수산</t>
  </si>
  <si>
    <t>동원수산, 자회사 유왕 운영자금 27억 채무보증…총잔액 49억원</t>
  </si>
  <si>
    <t>2025.06.17 16:47</t>
  </si>
  <si>
    <t>동원수산(주) 타인에대한채무보증결정</t>
  </si>
  <si>
    <t>002220</t>
  </si>
  <si>
    <t>한일철강</t>
  </si>
  <si>
    <t>철강 중소형</t>
  </si>
  <si>
    <t>[뉴스줌인]'코스피 5000'시대 올까…내수·기술주 수혜 기대감↑</t>
  </si>
  <si>
    <t>2025.06.04 16:01</t>
  </si>
  <si>
    <t>한일철강(주) (예고)단기과열종목(3거래일 단일가매매) 지정예고</t>
  </si>
  <si>
    <t>023790</t>
  </si>
  <si>
    <t>동일스틸럭스</t>
  </si>
  <si>
    <t>'범LG家' 구본호, CSA 코스믹 등 상장사 지분 잇단 매입</t>
  </si>
  <si>
    <t>동일스틸럭스(주) (정정)유상증자결정(주주배정증자)</t>
  </si>
  <si>
    <t>162300</t>
  </si>
  <si>
    <t>신스틸</t>
  </si>
  <si>
    <t>주식회사 신스틸 소속부변경</t>
  </si>
  <si>
    <t>060380</t>
  </si>
  <si>
    <t>동양에스텍</t>
  </si>
  <si>
    <t>철강 중소형, 남-북-러 가스관사업</t>
  </si>
  <si>
    <t>美 알래스카 LNG 급물살에 관련주 급등…대동스틸 장중 上(종합)</t>
  </si>
  <si>
    <t>2025.03.14 16:13</t>
  </si>
  <si>
    <t>(주)동양에스텍 정기주주총회결과</t>
  </si>
  <si>
    <t>001080</t>
  </si>
  <si>
    <t>만호제강</t>
  </si>
  <si>
    <t>만호제강(주) 주주명부폐쇄기간 또는 기준일 설정</t>
  </si>
  <si>
    <t>069730</t>
  </si>
  <si>
    <t>DSR제강</t>
  </si>
  <si>
    <t>&amp;quot;강남도 아닌데 집값 뛰네&amp;quot; 서울 전체 '들썩'…정부 &amp;quot;정책수단 총동원...</t>
  </si>
  <si>
    <t>2025.06.13 04:00</t>
  </si>
  <si>
    <t>DSR제강(주) 정기주주총회결과</t>
  </si>
  <si>
    <t>2025.03.06</t>
  </si>
  <si>
    <t>048470</t>
  </si>
  <si>
    <t>대동스틸</t>
  </si>
  <si>
    <t>트럼프 긁혔나…철강 관세 25%→50%, 철강주 직격탄</t>
  </si>
  <si>
    <t>2025.06.02 13:19</t>
  </si>
  <si>
    <t>(주)대동스틸 자기주식취득 신탁계약 해지 결정</t>
  </si>
  <si>
    <t>004890</t>
  </si>
  <si>
    <t>동일산업</t>
  </si>
  <si>
    <t>[마켓칼럼] 한국에서의 헤지펀드 투자</t>
  </si>
  <si>
    <t>2025.06.16 14:08</t>
  </si>
  <si>
    <t>동일산업(주) 소송 등의 제기ㆍ신청(경영권 분쟁 소송)</t>
  </si>
  <si>
    <t>007280</t>
  </si>
  <si>
    <t>한국특강</t>
  </si>
  <si>
    <t>(주)한국특강 자기주식취득 신탁계약 해지 결정</t>
  </si>
  <si>
    <t>008260</t>
  </si>
  <si>
    <t>NI스틸</t>
  </si>
  <si>
    <t>NI스틸, 주당 100원 현금배당 결정</t>
  </si>
  <si>
    <t>2025.03.06 15:19</t>
  </si>
  <si>
    <t>(주)NI스틸 영업(잠정)실적(공정공시)</t>
  </si>
  <si>
    <t>002690</t>
  </si>
  <si>
    <t>동일제강</t>
  </si>
  <si>
    <t>철강 중소형, 철도</t>
  </si>
  <si>
    <t>코스피 ‘저평가 늪’… 상장사 절반 PBR 1배 밑돌아 [코리아 밸류업...</t>
  </si>
  <si>
    <t>2025.05.13 21:11</t>
  </si>
  <si>
    <t>동일제강(주) 정기주주총회결과</t>
  </si>
  <si>
    <t>133820</t>
  </si>
  <si>
    <t>화인베스틸</t>
  </si>
  <si>
    <t>철강 중소형, 조선기자재</t>
  </si>
  <si>
    <t>부산 철강업체 1분기 실적 악화…새 수익원 찾기 안간힘</t>
  </si>
  <si>
    <t>2025.06.08 20:32</t>
  </si>
  <si>
    <t>(주)화인베스틸 대표이사(대표집행임원) 변경(안내공시)</t>
  </si>
  <si>
    <t>049430</t>
  </si>
  <si>
    <t>코메론</t>
  </si>
  <si>
    <t>尹 탄핵 인용에 차기 대선 주자 테마주 '들썩'[특징주]</t>
  </si>
  <si>
    <t>2025.04.04 11:48</t>
  </si>
  <si>
    <t>(주)코메론 정기주주총회결과</t>
  </si>
  <si>
    <t>012620</t>
  </si>
  <si>
    <t>원일특강</t>
  </si>
  <si>
    <t>PBR 0.1 기업 정리한다는데…청산 가치보다 낮은 기업 어디?</t>
  </si>
  <si>
    <t>2025.04.23 15:12</t>
  </si>
  <si>
    <t>(주)원일특강 대표이사변경</t>
  </si>
  <si>
    <t>005160</t>
  </si>
  <si>
    <t>동국산업</t>
  </si>
  <si>
    <t>철강 중소형, 풍력에너지</t>
  </si>
  <si>
    <t>양자 AI로 원자재 구매비↓..임팩티브AI, '퀀텀 딥플로우' 공개</t>
  </si>
  <si>
    <t>2025.05.16 16:41</t>
  </si>
  <si>
    <t>동국산업(주) 소속부변경</t>
  </si>
  <si>
    <t>008420</t>
  </si>
  <si>
    <t>문배철강</t>
  </si>
  <si>
    <t>트럼프 한 마디에 국내 철강株 ‘비명’…수출 급락 우려에 주가 급락</t>
  </si>
  <si>
    <t>2025.06.02 21:01</t>
  </si>
  <si>
    <t>문배철강(주) 정기주주총회결과</t>
  </si>
  <si>
    <t>146060</t>
  </si>
  <si>
    <t>율촌</t>
  </si>
  <si>
    <t>철강 중소형, 강관업체(Steel pipe)</t>
  </si>
  <si>
    <t>日 행동주의 펀드 공습 본격화…율촌 “선제적 대응책 마련” [시그널...</t>
  </si>
  <si>
    <t>2025.06.12 17:22</t>
  </si>
  <si>
    <t>(주)율촌 공매도 과열종목 지정(공매도 거래 금지 적용)</t>
  </si>
  <si>
    <t>039240</t>
  </si>
  <si>
    <t>경남스틸</t>
  </si>
  <si>
    <t>이재명 파기환송·한덕수 출마 선언…상지건설 급락·시공테크 급등</t>
  </si>
  <si>
    <t>2025.05.02 09:57</t>
  </si>
  <si>
    <t>경남스틸(주) [투자주의]15일간 상승종목의 당일 소수계좌 매수관여 과다종목</t>
  </si>
  <si>
    <t>139990</t>
  </si>
  <si>
    <t>아주스틸</t>
  </si>
  <si>
    <t>아주스틸(주) 전환가액ㆍ신주인수권행사가액ㆍ교환가액의 조정(안내공시)</t>
  </si>
  <si>
    <t>005010</t>
  </si>
  <si>
    <t>휴스틸</t>
  </si>
  <si>
    <t>철강 중소형, 강관업체(Steel pipe), 남-북-러 가스관사업</t>
  </si>
  <si>
    <t>(주)휴스틸 (정정)유형자산 취득결정(종속회사의 주요경영사항)</t>
  </si>
  <si>
    <t>475430</t>
  </si>
  <si>
    <t>키스트론</t>
  </si>
  <si>
    <t>철강 중소형, 2025 상반기 신규상장</t>
  </si>
  <si>
    <t>026940</t>
  </si>
  <si>
    <t>부국철강</t>
  </si>
  <si>
    <t>부국철강(주) 정기주주총회결과</t>
  </si>
  <si>
    <t>092790</t>
  </si>
  <si>
    <t>넥스틸</t>
  </si>
  <si>
    <t>[서울데이터랩]한국석유 17.42% 급등…실시간 상승률 1위</t>
  </si>
  <si>
    <t>2025.06.16 09:22</t>
  </si>
  <si>
    <t>넥스틸(주) (정정)타인에대한담보제공결정</t>
  </si>
  <si>
    <t>021040</t>
  </si>
  <si>
    <t>대호특수강</t>
  </si>
  <si>
    <t>[서울데이터랩]바이오비쥬 101.98% 폭등…금일 증시 상승률 1위로 마감</t>
  </si>
  <si>
    <t>2025.05.20 15:50</t>
  </si>
  <si>
    <t>(주)대호특수강 단기과열종목(가격괴리율, 3거래일 단일가매매) 지정 연장(대호특수강우)</t>
  </si>
  <si>
    <t>053260</t>
  </si>
  <si>
    <t>금강철강</t>
  </si>
  <si>
    <t>금강철강 지난해 영업익 38억…전년비 28%↓</t>
  </si>
  <si>
    <t>2025.02.26 16:57</t>
  </si>
  <si>
    <t>금강철강(주) 정기주주총회결과</t>
  </si>
  <si>
    <t>011040</t>
  </si>
  <si>
    <t>경동제약</t>
  </si>
  <si>
    <t>마이코플라스마 폐렴, 제약업체</t>
  </si>
  <si>
    <t>경동제약(주) 정기주주총회결과</t>
  </si>
  <si>
    <t>058110</t>
  </si>
  <si>
    <t>멕아이씨에스</t>
  </si>
  <si>
    <t>마이코플라스마 폐렴, 의료기기</t>
  </si>
  <si>
    <t>[서울데이터랩]금일 코스피 거래량 1위 우리기술 거래대금 769억 돌파</t>
  </si>
  <si>
    <t>(주)멕아이씨에스 단기과열종목(3거래일 단일가매매) 지정</t>
  </si>
  <si>
    <t>330350</t>
  </si>
  <si>
    <t>위더스제약</t>
  </si>
  <si>
    <t>마이코플라스마 폐렴, 제약업체, 탈모 치료</t>
  </si>
  <si>
    <t>위더스제약(주) (예고)단기과열종목(3거래일 단일가매매) 지정예고</t>
  </si>
  <si>
    <t>314930</t>
  </si>
  <si>
    <t>바이오다인</t>
  </si>
  <si>
    <t>의료기기</t>
  </si>
  <si>
    <t>바이오다인, 자사 기술 적용 자궁경부암 진단장비 日 출시에 주가 '쑥...</t>
  </si>
  <si>
    <t>2025.06.25 15:40</t>
  </si>
  <si>
    <t>주식회사 바이오다인 공매도 과열종목 지정(공매도 거래 금지 적용)</t>
  </si>
  <si>
    <t>489460</t>
  </si>
  <si>
    <t>바이오비쥬</t>
  </si>
  <si>
    <t>의료기기, 화장품, 2025 상반기 신규상장</t>
  </si>
  <si>
    <t>[머니투데이 오프라인 헤드라인-25일자]</t>
  </si>
  <si>
    <t>2025.06.25 05:30</t>
  </si>
  <si>
    <t>419540</t>
  </si>
  <si>
    <t>비스토스</t>
  </si>
  <si>
    <t>의료기기, 의료AI</t>
  </si>
  <si>
    <t>비스토스, FIME 2025 참가 &amp;quot;북미 공략 확대+동물용 의료기기 시장 진출...</t>
  </si>
  <si>
    <t>2025.06.10 08:53</t>
  </si>
  <si>
    <t>주식회사 비스토스 정기주주총회결과</t>
  </si>
  <si>
    <t>156100</t>
  </si>
  <si>
    <t>엘앤케이바이오</t>
  </si>
  <si>
    <t>[알아BIO] 치아에만 하는 줄 알았는데…척추·뇌에도 임플란트를?</t>
  </si>
  <si>
    <t>(주)엘앤케이바이오메드 증권 발행결과(자율공시)</t>
  </si>
  <si>
    <t>302550</t>
  </si>
  <si>
    <t>리메드</t>
  </si>
  <si>
    <t>의료기기, 치매</t>
  </si>
  <si>
    <t>미용의료기기 '다크호스' 될까…리메드, 에스테틱 도전장</t>
  </si>
  <si>
    <t>2025.03.26 15:45</t>
  </si>
  <si>
    <t>(주)리메드 추가상장(국내사모 CB전환)</t>
  </si>
  <si>
    <t>338220</t>
  </si>
  <si>
    <t>뷰노</t>
  </si>
  <si>
    <t>HLB글로벌, ‘AI 의료 헬스케어 협의체’ 출범…맞춤형 의료 AI 시대 연...</t>
  </si>
  <si>
    <t>2025.06.25 08:54</t>
  </si>
  <si>
    <t>주식회사 뷰노 추가상장(주식매수선택권행사)</t>
  </si>
  <si>
    <t>315640</t>
  </si>
  <si>
    <t>딥노이드</t>
  </si>
  <si>
    <t>[진단 전성시대]⑦ AI 진단, 체면구긴 IT강국의 희망?...국내 대표주자...</t>
  </si>
  <si>
    <t>2025.06.24 09:11</t>
  </si>
  <si>
    <t>주식회사 딥노이드 임시주주총회결과</t>
  </si>
  <si>
    <t>199550</t>
  </si>
  <si>
    <t>레이저옵텍</t>
  </si>
  <si>
    <t>의료기기, 미용기기</t>
  </si>
  <si>
    <t>(주)레이저옵텍 추가상장(주식매수선택권행사)</t>
  </si>
  <si>
    <t>056090</t>
  </si>
  <si>
    <t>시지메드텍</t>
  </si>
  <si>
    <t>(주)시지메드텍 소속부변경</t>
  </si>
  <si>
    <t>226400</t>
  </si>
  <si>
    <t>오스테오닉</t>
  </si>
  <si>
    <t>의료기기, 치아 치료(임플란트 등)</t>
  </si>
  <si>
    <t>오스테오닉, 기업가치 제고 위해 36억원 규모의 자기 보유 전환사채 ...</t>
  </si>
  <si>
    <t>2025.06.11 15:36</t>
  </si>
  <si>
    <t>(주)오스테오닉 기타 경영사항(자율공시)(자기사채(제10회차 CB) 소각 결정의 건)</t>
  </si>
  <si>
    <t>122310</t>
  </si>
  <si>
    <t>제노레이</t>
  </si>
  <si>
    <t>제노레이, 30억 규모 자사주 취득 신탁계약 체결</t>
  </si>
  <si>
    <t>2025.05.09 13:42</t>
  </si>
  <si>
    <t>(주)제노레이 자기주식취득 신탁계약 체결 결정</t>
  </si>
  <si>
    <t>335890</t>
  </si>
  <si>
    <t>비올</t>
  </si>
  <si>
    <t>VIG파트너스, 비올 공개매수 이면에 '9개월 인센티브'</t>
  </si>
  <si>
    <t>2025.06.25 11:08</t>
  </si>
  <si>
    <t>(주)비올 [투자주의]단일계좌 거래량 상위종목</t>
  </si>
  <si>
    <t>214680</t>
  </si>
  <si>
    <t>디알텍</t>
  </si>
  <si>
    <t>디알텍, 수술용 시스템 엑스트론 3 美FDA 인증</t>
  </si>
  <si>
    <t>2025.06.17 07:08</t>
  </si>
  <si>
    <t>(주)디알텍 소속부변경</t>
  </si>
  <si>
    <t>263690</t>
  </si>
  <si>
    <t>디알젬</t>
  </si>
  <si>
    <t>YJA인베, JPI헬스케어 투자 6년 만에 빛 보나… 실적 부진은 변수</t>
  </si>
  <si>
    <t>(주)디알젬 정기주주총회결과</t>
  </si>
  <si>
    <t>228850</t>
  </si>
  <si>
    <t>레이언스</t>
  </si>
  <si>
    <t>레이언스, 1분기 영업손실 17억…적자 전환</t>
  </si>
  <si>
    <t>2025.05.13 15:48</t>
  </si>
  <si>
    <t>(주)레이언스 연결재무제표 기준 영업(잠정)실적(공정공시)</t>
  </si>
  <si>
    <t>039840</t>
  </si>
  <si>
    <t>디오</t>
  </si>
  <si>
    <t>(주)디오 변경상장(주식소각)</t>
  </si>
  <si>
    <t>041920</t>
  </si>
  <si>
    <t>메디아나</t>
  </si>
  <si>
    <t>(주)메디아나 정기주주총회결과</t>
  </si>
  <si>
    <t>340570</t>
  </si>
  <si>
    <t>티앤엘</t>
  </si>
  <si>
    <t>(주)티앤엘 정기주주총회결과</t>
  </si>
  <si>
    <t>405000</t>
  </si>
  <si>
    <t>플라즈맵</t>
  </si>
  <si>
    <t>주식회사 플라즈맵 대표이사변경</t>
  </si>
  <si>
    <t>179290</t>
  </si>
  <si>
    <t>엠아이텍</t>
  </si>
  <si>
    <t>(주)엠아이텍 (정정)현금ㆍ현물배당 결정</t>
  </si>
  <si>
    <t>387570</t>
  </si>
  <si>
    <t>파인메딕스</t>
  </si>
  <si>
    <t>증시 상승률 톱10 중 4곳 차지...‘성과로 존재감 증명’[바이오맥짚...</t>
  </si>
  <si>
    <t>2025.05.29 09:49</t>
  </si>
  <si>
    <t>주식회사 파인메딕스 정기주주총회결과</t>
  </si>
  <si>
    <t>299170</t>
  </si>
  <si>
    <t>더블유에스아이</t>
  </si>
  <si>
    <t>의료기기, 제약업체, 지능형로봇/인공지능(AI)</t>
  </si>
  <si>
    <t>오늘의 증시 일정(19일)</t>
  </si>
  <si>
    <t>(주)더블유에스아이 추가상장(국내사모 CB전환)</t>
  </si>
  <si>
    <t>002390</t>
  </si>
  <si>
    <t>한독</t>
  </si>
  <si>
    <t>의료기기, 제약업체, 비만치료제</t>
  </si>
  <si>
    <t>[변곡점에 선 한독]⑤ '신약 개발 구심점'…자회사 이노큐브 활용법</t>
  </si>
  <si>
    <t>2025.06.23 17:27</t>
  </si>
  <si>
    <t>(주)한독 전환가액ㆍ신주인수권행사가액ㆍ교환가액의 조정(안내공시)</t>
  </si>
  <si>
    <t>042520</t>
  </si>
  <si>
    <t>한스바이오메드</t>
  </si>
  <si>
    <t>한스바이오메드 &amp;quot;'익스퓨즈', 中수입중단 해제…현지 골이식재 시장 ...</t>
  </si>
  <si>
    <t>2025.06.12 13:34</t>
  </si>
  <si>
    <t>한스바이오메드(주) (예고)단기과열종목(3거래일 단일가매매) 지정예고</t>
  </si>
  <si>
    <t>462510</t>
  </si>
  <si>
    <t>라메디텍</t>
  </si>
  <si>
    <t>제2의 에이피알 누구?…‘K뷰티 디바이스’ 성장에 군침</t>
  </si>
  <si>
    <t>2025.06.12 06:10</t>
  </si>
  <si>
    <t>(주)라메디텍 기업설명회(IR) 개최</t>
  </si>
  <si>
    <t>208370</t>
  </si>
  <si>
    <t>셀바스헬스케어</t>
  </si>
  <si>
    <t>(주)셀바스헬스케어 정기주주총회결과</t>
  </si>
  <si>
    <t>450950</t>
  </si>
  <si>
    <t>아스테라시스</t>
  </si>
  <si>
    <t>의료기기, 미용기기, 2025 상반기 신규상장</t>
  </si>
  <si>
    <t>&amp;quot;美장비, 中에 못가나&amp;quot; 삼성·SK, 부담 커진다…&amp;quot;2분기 매수세 주춤&amp;quot; ...</t>
  </si>
  <si>
    <t>2025.06.23 07:30</t>
  </si>
  <si>
    <t>(주)아스테라시스 추가상장(주식매수선택권행사)</t>
  </si>
  <si>
    <t>328130</t>
  </si>
  <si>
    <t>루닛</t>
  </si>
  <si>
    <t>&amp;quot;스타트업이 AI 정책 제안&amp;quot;…코스포, 'AI 싱크탱크' 출범</t>
  </si>
  <si>
    <t>2025.06.25 19:30</t>
  </si>
  <si>
    <t>주식회사 루닛 추가상장(주식매수선택권행사)</t>
  </si>
  <si>
    <t>099430</t>
  </si>
  <si>
    <t>바이오플러스</t>
  </si>
  <si>
    <t>동성케미컬, 비만치료제 국책과제 참여</t>
  </si>
  <si>
    <t>2025.06.12 19:07</t>
  </si>
  <si>
    <t>바이오플러스 주식회사 소속부변경</t>
  </si>
  <si>
    <t>219750</t>
  </si>
  <si>
    <t>한국비티비</t>
  </si>
  <si>
    <t>한국비엔씨, 홈 뷰티 디바이스 ‘아이스트 루체니아’ 론칭 행사 성황...</t>
  </si>
  <si>
    <t>2025.06.17 11:13</t>
  </si>
  <si>
    <t>(주)한국비티비 기준가산정 등에 관한 안내('24.10.22일자 공시사항 재안내)</t>
  </si>
  <si>
    <t>216080</t>
  </si>
  <si>
    <t>제테마</t>
  </si>
  <si>
    <t>의료기기, 보톡스(보툴리눔톡신), 미용기기</t>
  </si>
  <si>
    <t>제테마, 120억원 규모 전환사채 발행…“주주가치 보호 초점”</t>
  </si>
  <si>
    <t>(주)제테마 전환사채권발행결정(제10회차)</t>
  </si>
  <si>
    <t>398120</t>
  </si>
  <si>
    <t>에스지헬스케어</t>
  </si>
  <si>
    <t>[진단 전성시대]⑥삼성메디슨, AI기반 초음파 의료진단 톱3 가시화</t>
  </si>
  <si>
    <t>2025.06.23 09:06</t>
  </si>
  <si>
    <t>(주)에스지헬스케어 단일판매ㆍ공급계약체결</t>
  </si>
  <si>
    <t>460470</t>
  </si>
  <si>
    <t>아이빔테크놀로지</t>
  </si>
  <si>
    <t>대전시, 제7회 바이오테크코리아 성료</t>
  </si>
  <si>
    <t>아이빔테크놀로지(주) 단일판매ㆍ공급계약체결</t>
  </si>
  <si>
    <t>043100</t>
  </si>
  <si>
    <t>알파녹스</t>
  </si>
  <si>
    <t>(주)알파녹스 [투자주의]투자경고종목 지정해제 및 재지정 예고</t>
  </si>
  <si>
    <t>246720</t>
  </si>
  <si>
    <t>아스타</t>
  </si>
  <si>
    <t>아스타, 27억원 유상증자…대상은 품에자산운용 펀드</t>
  </si>
  <si>
    <t>2025.06.20 21:15</t>
  </si>
  <si>
    <t>(주)아스타 (정정)유상증자결정(제3자배정)</t>
  </si>
  <si>
    <t>240550</t>
  </si>
  <si>
    <t>동방메디컬</t>
  </si>
  <si>
    <t>(주)동방메디컬 추가상장(주식매수선택권행사)</t>
  </si>
  <si>
    <t>384470</t>
  </si>
  <si>
    <t>코어라인소프트</t>
  </si>
  <si>
    <t>코어라인소프트, 의료 AI 사업 성과 본격 &amp;quot;북미·유럽 시장 공략 속도...</t>
  </si>
  <si>
    <t>2025.06.25 08:53</t>
  </si>
  <si>
    <t>주식회사 코어라인소프트 추가상장(유상증자(주주배정 후 실권주 일반공모))</t>
  </si>
  <si>
    <t>005090</t>
  </si>
  <si>
    <t>SGC에너지</t>
  </si>
  <si>
    <t>온실가스(탄소배출권)/탄소 포집·활용·저장(CCUS)</t>
  </si>
  <si>
    <t>DCRE, 인천 부동산 개발 수혜 계열사 'OCI정보통신'</t>
  </si>
  <si>
    <t>2025.06.19 16:01</t>
  </si>
  <si>
    <t>SGC에너지(주) 유상증자결정(종속회사의 주요경영사항)</t>
  </si>
  <si>
    <t>014830</t>
  </si>
  <si>
    <t>유니드</t>
  </si>
  <si>
    <t>(주)유니드 (정정)기업설명회(IR) 개최(안내공시)</t>
  </si>
  <si>
    <t>163280</t>
  </si>
  <si>
    <t>에어레인</t>
  </si>
  <si>
    <t>[e종목돋보기] 에어레인, 탄소포집 기술 관심...정부 디지털거래소, R...</t>
  </si>
  <si>
    <t>2025.06.25 10:45</t>
  </si>
  <si>
    <t>㈜에어레인 [투자주의]스팸관여과다종목</t>
  </si>
  <si>
    <t>448280</t>
  </si>
  <si>
    <t>에코아이</t>
  </si>
  <si>
    <t>에코아이, '인구문제 인식개선 릴레이 캠페인' 동참</t>
  </si>
  <si>
    <t>2025.06.25 08:17</t>
  </si>
  <si>
    <t>주식회사 에코아이 추가상장(무상증자)</t>
  </si>
  <si>
    <t>062040</t>
  </si>
  <si>
    <t>산일전기</t>
  </si>
  <si>
    <t>전력설비</t>
  </si>
  <si>
    <t>[스타워즈] '파죽지세' 한투 우문현답...누적 수익률 55%로 '1위'</t>
  </si>
  <si>
    <t>2025.06.23 08:01</t>
  </si>
  <si>
    <t>산일전기(주) (정정)단일판매ㆍ공급계약체결</t>
  </si>
  <si>
    <t>294630</t>
  </si>
  <si>
    <t>서남</t>
  </si>
  <si>
    <t>전력설비, 초전도체, 우주항공산업(누리호/인공위성 등)</t>
  </si>
  <si>
    <t>서남, 차세대 초고속 육상교통 '하이퍼튜브' 핵심기술 개발 착수 소식...</t>
  </si>
  <si>
    <t>2025.04.09 10:34</t>
  </si>
  <si>
    <t>(주)서남 공매도 과열종목 지정(공매도 거래 금지 적용)</t>
  </si>
  <si>
    <t>000500</t>
  </si>
  <si>
    <t>가온전선</t>
  </si>
  <si>
    <t>전력설비, 전선</t>
  </si>
  <si>
    <t>LS전선·LS마린솔루션 '한일 해저 통신망' 구축 참여…수직계열화 '시...</t>
  </si>
  <si>
    <t>가온전선(주) 타인에대한채무보증결정</t>
  </si>
  <si>
    <t>006340</t>
  </si>
  <si>
    <t>대원전선</t>
  </si>
  <si>
    <t>전력설비, 철도, 전선</t>
  </si>
  <si>
    <t>[이 시각 시황] 정부, K-웹툰 국가 전략 산업으로 지정</t>
  </si>
  <si>
    <t>2025.06.10 09:49</t>
  </si>
  <si>
    <t>대원전선(주) 정기주주총회결과</t>
  </si>
  <si>
    <t>147830</t>
  </si>
  <si>
    <t>제룡산업</t>
  </si>
  <si>
    <t>AI투자, 친환경에너지 전환에도 전력망 개편은 '필수'...전력주 관심↑</t>
  </si>
  <si>
    <t>2025.05.20 13:54</t>
  </si>
  <si>
    <t>제룡산업(주) (정정)단일판매ㆍ공급계약체결</t>
  </si>
  <si>
    <t>125020</t>
  </si>
  <si>
    <t>티씨머티리얼즈</t>
  </si>
  <si>
    <t>전력설비, 해저터널(지하화/지하도로 등), 2025 상반기 신규상장</t>
  </si>
  <si>
    <t>티씨머티리얼즈, 에너지 고속도로 수혜 기대에 10%↑…LS·대한전선 고...</t>
  </si>
  <si>
    <t>2025.06.10 09:06</t>
  </si>
  <si>
    <t>티씨머티리얼즈(주) 주주명부폐쇄기간 또는 기준일 설정</t>
  </si>
  <si>
    <t>004430</t>
  </si>
  <si>
    <t>송원산업</t>
  </si>
  <si>
    <t>日 수출 규제(국산화 등)</t>
  </si>
  <si>
    <t>송원산업, 1분기 영업익 109억…전년비 9.8% ↓</t>
  </si>
  <si>
    <t>2025.04.30 13:58</t>
  </si>
  <si>
    <t>송원산업(주) 연결재무제표기준영업(잠정)실적(공정공시)</t>
  </si>
  <si>
    <t>014710</t>
  </si>
  <si>
    <t>사조씨푸드</t>
  </si>
  <si>
    <t>수산</t>
  </si>
  <si>
    <t>사조씨푸드(주) [투자주의]소수계좌 거래집중 종목</t>
  </si>
  <si>
    <t>018000</t>
  </si>
  <si>
    <t>유니슨</t>
  </si>
  <si>
    <t>풍력에너지</t>
  </si>
  <si>
    <t>유니슨(주) (정정)금전대여결정</t>
  </si>
  <si>
    <t>112610</t>
  </si>
  <si>
    <t>씨에스윈드</t>
  </si>
  <si>
    <t>&amp;quot;코스피 5000, 이 섹터에 주목&amp;quot;… 증권사 센터장들의 종목 진단</t>
  </si>
  <si>
    <t>2025.06.20 10:08</t>
  </si>
  <si>
    <t>씨에스윈드(주) 단일판매ㆍ공급계약 체결(자율공시)</t>
  </si>
  <si>
    <t>100130</t>
  </si>
  <si>
    <t>동국S&amp;C</t>
  </si>
  <si>
    <t>미국 세액공제 대폭 축소 가능성에…신재생에너지주 '우수수'</t>
  </si>
  <si>
    <t>2025.06.18 09:24</t>
  </si>
  <si>
    <t>(주)동국에스엔씨 정기주주총회결과</t>
  </si>
  <si>
    <t>297090</t>
  </si>
  <si>
    <t>씨에스베어링</t>
  </si>
  <si>
    <t>씨에스베어링 주식회사 타인에대한채무보증결정</t>
  </si>
  <si>
    <t>075580</t>
  </si>
  <si>
    <t>세진중공업</t>
  </si>
  <si>
    <t>풍력에너지, 조선기자재</t>
  </si>
  <si>
    <t>[어제장 오늘장] 디지털자산 혁신법안 발의 예정…디지털 자산 관련주...</t>
  </si>
  <si>
    <t>2025.06.18 08:29</t>
  </si>
  <si>
    <t>(주)세진중공업 정기주주총회결과</t>
  </si>
  <si>
    <t>175250</t>
  </si>
  <si>
    <t>아이큐어</t>
  </si>
  <si>
    <t>콜드체인(저온 유통), 제약업체, 치매, 비만치료제, 마리화나(대마), 화장품</t>
  </si>
  <si>
    <t>비보존, 비마약성 진통제 시장 정조준…'어나프라주' 상업화 속도</t>
  </si>
  <si>
    <t>2025.06.10 15:58</t>
  </si>
  <si>
    <t>아이큐어(주) (정정)전환사채권발행결정(제6회차)</t>
  </si>
  <si>
    <t>246960</t>
  </si>
  <si>
    <t>SCL사이언스</t>
  </si>
  <si>
    <t>콜드체인(저온 유통)</t>
  </si>
  <si>
    <t>기업공시[6월 16일]</t>
  </si>
  <si>
    <t>2025.06.16 16:42</t>
  </si>
  <si>
    <t>(주)에스씨엘사이언스 (정정)무상증자결정</t>
  </si>
  <si>
    <t>131220</t>
  </si>
  <si>
    <t>대한과학</t>
  </si>
  <si>
    <t>콜드체인(저온 유통), 사물인터넷</t>
  </si>
  <si>
    <t>[이 시각 시황] &amp;quot;코스피 5000시대 열겠다&amp;quot; 한마디에 증권주 들썩</t>
  </si>
  <si>
    <t>2025.05.30 09:47</t>
  </si>
  <si>
    <t>(주)대한과학 정기주주총회결과</t>
  </si>
  <si>
    <t>068330</t>
  </si>
  <si>
    <t>일신바이오</t>
  </si>
  <si>
    <t>(주)일신바이오베이스 단기과열종목(3거래일 단일가매매) 지정</t>
  </si>
  <si>
    <t>115450</t>
  </si>
  <si>
    <t>HLB테라퓨틱스</t>
  </si>
  <si>
    <t>에이치엘비테라퓨틱스(주) 전환사채권발행결정(제19회차)</t>
  </si>
  <si>
    <t>087600</t>
  </si>
  <si>
    <t>픽셀플러스</t>
  </si>
  <si>
    <t>카메라모듈/부품, 보안주(물리)</t>
  </si>
  <si>
    <t>(주)픽셀플러스 기업설명회(IR) 개최</t>
  </si>
  <si>
    <t>300120</t>
  </si>
  <si>
    <t>라온피플</t>
  </si>
  <si>
    <t>카메라모듈/부품, 골프, 지능형로봇/인공지능(AI)</t>
  </si>
  <si>
    <t>라온피플, 관세코드 AI 에이전트 'HSK 코드 마스터' 베타 출시</t>
  </si>
  <si>
    <t>2025.06.20 14:43</t>
  </si>
  <si>
    <t>라온피플 주식회사 정기주주총회결과</t>
  </si>
  <si>
    <t>123010</t>
  </si>
  <si>
    <t>아이윈플러스</t>
  </si>
  <si>
    <t>카메라모듈/부품, 양자암호/양자컴퓨팅</t>
  </si>
  <si>
    <t>[특징주] “양자컴퓨터계의 엔비디아 될 것”… 아이온큐 36% 급등에 ...</t>
  </si>
  <si>
    <t>2025.05.23 09:39</t>
  </si>
  <si>
    <t>(주)아이윈플러스 전환가액의조정</t>
  </si>
  <si>
    <t>225190</t>
  </si>
  <si>
    <t>LK삼양</t>
  </si>
  <si>
    <t>카메라모듈/부품, 전기차 화재 방지(배터리 열폭주 등), 우주항공산업(누리호/인공위성 등)</t>
  </si>
  <si>
    <t>화성 등 심우주 탐사 AI가 자동수행…'차세대 별추적기' 우주 진입</t>
  </si>
  <si>
    <t>2025.06.24 20:45</t>
  </si>
  <si>
    <t>엘케이삼양(주) (정정)최대주주 변경을 수반하는 주식 담보제공 계약 체결</t>
  </si>
  <si>
    <t>250060</t>
  </si>
  <si>
    <t>모비스</t>
  </si>
  <si>
    <t>4차산업 수혜주, 핵융합에너지, 초전도체, 지능형로봇/인공지능(AI)</t>
  </si>
  <si>
    <t>모비스, 희성촉매와 13억 규모 차세대 MES 구축 계약</t>
  </si>
  <si>
    <t>2025.04.03 14:17</t>
  </si>
  <si>
    <t>(주)모비스 단일판매ㆍ공급계약체결</t>
  </si>
  <si>
    <t>047560</t>
  </si>
  <si>
    <t>이스트소프트</t>
  </si>
  <si>
    <t>4차산업 수혜주, 딥페이크(deepfake), 게임, AI 챗봇(챗GPT 등), 모바일게임(스마트폰), 핀테크(FinTech), 보안주(정보)</t>
  </si>
  <si>
    <t>[ZD SW 투데이] 베스핀글로벌, '클라우드 데이터 엔지니어 과정' 2기 모...</t>
  </si>
  <si>
    <t>2025.06.25 14:06</t>
  </si>
  <si>
    <t>(주)이스트소프트 추가상장(주식매수선택권행사)</t>
  </si>
  <si>
    <t>027830</t>
  </si>
  <si>
    <t>대성창투</t>
  </si>
  <si>
    <t>4차산업 수혜주, 두나무(Dunamu), 일자리(취업), 메타버스(Metaverse), 창투사, 블록체인</t>
  </si>
  <si>
    <t>스타트업코리아펀드 GP 선발, 32개 운용사 '격돌'</t>
  </si>
  <si>
    <t>2025.06.18 15:27</t>
  </si>
  <si>
    <t>대성창업투자(주) 소속부변경</t>
  </si>
  <si>
    <t>019550</t>
  </si>
  <si>
    <t>SBI인베스트먼트</t>
  </si>
  <si>
    <t>4차산업 수혜주, 야놀자(Yanolja), 창투사, 가상화폐(비트코인 등)</t>
  </si>
  <si>
    <t>에스비아이인베스트먼트(주) 소속부변경</t>
  </si>
  <si>
    <t>241520</t>
  </si>
  <si>
    <t>DSC인베스트먼트</t>
  </si>
  <si>
    <t>4차산업 수혜주, 두나무(Dunamu), 마켓컬리(kurly), 일자리(취업), 창투사, 퓨리오사AI</t>
  </si>
  <si>
    <t>'90년대생 혁신가'의 AI 스타트업, 투자시장 블루칩으로 부상 [스타트...</t>
  </si>
  <si>
    <t>디에스씨인베스트먼트(주) [투자주의]투자경고종목 지정해제 및 재지정 예고</t>
  </si>
  <si>
    <t>184230</t>
  </si>
  <si>
    <t>SGA솔루션즈</t>
  </si>
  <si>
    <t>4차산업 수혜주, 백신여권, 사물인터넷, 가상화폐(비트코인 등), 블록체인, 핀테크(FinTech), 클라우드 컴퓨팅, 보안주(정보), SI(시스템통합)</t>
  </si>
  <si>
    <t>SGA솔루션즈 서버 보안 솔루션 ‘RedCastle V6.0’,CC인증 EAL4 획득</t>
  </si>
  <si>
    <t>2025.06.24 08:21</t>
  </si>
  <si>
    <t>에스지에이 솔루션즈(주) 기업설명회(IR) 개최</t>
  </si>
  <si>
    <t>246690</t>
  </si>
  <si>
    <t>TS인베스트먼트</t>
  </si>
  <si>
    <t>4차산업 수혜주, 두나무(Dunamu), 일자리(취업), 창투사, 가상화폐(비트코인 등), 퓨리오사AI</t>
  </si>
  <si>
    <t>[VC 투자전략] TS인베, 1000억 펀드 결성 속도…'세컨더리 강자' 부상</t>
  </si>
  <si>
    <t>2025.06.24 14:54</t>
  </si>
  <si>
    <t>주식회사 티에스인베스트먼트 [투자주의]투자경고종목 지정해제 및 재지정 예고</t>
  </si>
  <si>
    <t>004250</t>
  </si>
  <si>
    <t>NPC</t>
  </si>
  <si>
    <t>폐배터리</t>
  </si>
  <si>
    <t>100회 수명 마친 '쿠팡 로켓 프레시백'…팔레트로 재탄생한다</t>
  </si>
  <si>
    <t>2025.04.28 09:08</t>
  </si>
  <si>
    <t>엔피씨(주) 정기주주총회결과</t>
  </si>
  <si>
    <t>017860</t>
  </si>
  <si>
    <t>DS단석</t>
  </si>
  <si>
    <t>주식회사 디에스단석 투자판단 관련 주요경영사항</t>
  </si>
  <si>
    <t>082800</t>
  </si>
  <si>
    <t>비보존 제약</t>
  </si>
  <si>
    <t>제약업체</t>
  </si>
  <si>
    <t>장세척제, 물약에서 알약으로... 그래도 2L 물 마신다고?</t>
  </si>
  <si>
    <t>2025.06.19 10:10</t>
  </si>
  <si>
    <t>(주)비보존제약 정기주주총회결과</t>
  </si>
  <si>
    <t>003000</t>
  </si>
  <si>
    <t>부광약품</t>
  </si>
  <si>
    <t>부광약품(주) 신주인수권증서 신규상장</t>
  </si>
  <si>
    <t>214390</t>
  </si>
  <si>
    <t>경보제약</t>
  </si>
  <si>
    <t>[바이오 USA]경보제약 &amp;quot;2033년 ADC 위탁개발생산으로 매출 1조원&amp;quot;</t>
  </si>
  <si>
    <t>2025.06.24 08:00</t>
  </si>
  <si>
    <t>(주)경보제약 (정정)영업정지</t>
  </si>
  <si>
    <t>007370</t>
  </si>
  <si>
    <t>진양제약</t>
  </si>
  <si>
    <t>제약업체, 치매</t>
  </si>
  <si>
    <t>진양제약, 9억원 규모 자기전환사채 매도</t>
  </si>
  <si>
    <t>2025.06.16 17:52</t>
  </si>
  <si>
    <t>진양제약(주) 자기 전환사채 매도 결정(제1회차)</t>
  </si>
  <si>
    <t>009300</t>
  </si>
  <si>
    <t>삼아제약</t>
  </si>
  <si>
    <t>삼아제약(주) 정기주주총회결과</t>
  </si>
  <si>
    <t>016580</t>
  </si>
  <si>
    <t>환인제약</t>
  </si>
  <si>
    <t>수출확대 대형 제약사 1분기 실적 견조…내수 중심 중소형사 고전</t>
  </si>
  <si>
    <t>2025.05.19 06:00</t>
  </si>
  <si>
    <t>환인제약(주) 연결재무제표기준영업(잠정)실적(공정공시)</t>
  </si>
  <si>
    <t>058820</t>
  </si>
  <si>
    <t>CMG제약</t>
  </si>
  <si>
    <t>'개량신약' 주도권 가져간 중견개발사, '어쩐지 수익 좋더라'</t>
  </si>
  <si>
    <t>2025.05.24 08:00</t>
  </si>
  <si>
    <t>(주)CMG제약 전환청구권행사</t>
  </si>
  <si>
    <t>000220</t>
  </si>
  <si>
    <t>유유제약</t>
  </si>
  <si>
    <t>‘뇌 기능 개선’ 은행잎 효과 재검증…‘기넥신·타나민’ 건보 제외...</t>
  </si>
  <si>
    <t>(주)유유제약 전환가액ㆍ신주인수권행사가액ㆍ교환가액의 조정(안내공시)</t>
  </si>
  <si>
    <t>002210</t>
  </si>
  <si>
    <t>동성제약</t>
  </si>
  <si>
    <t>제약업체, 탈모 치료, 화장품</t>
  </si>
  <si>
    <t>국민상비약 ‘정로환’ 만든 동성제약, 법정관리에 177억원 횡령 발생</t>
  </si>
  <si>
    <t>2025.06.25 19:59</t>
  </si>
  <si>
    <t>동성제약(주) 불성실공시법인지정예고</t>
  </si>
  <si>
    <t>012790</t>
  </si>
  <si>
    <t>신일제약</t>
  </si>
  <si>
    <t>신일제약, 주당 190원 현금배당 결정</t>
  </si>
  <si>
    <t>2025.03.04 16:01</t>
  </si>
  <si>
    <t>신일제약(주) 정기주주총회결과</t>
  </si>
  <si>
    <t>234080</t>
  </si>
  <si>
    <t>JW생명과학</t>
  </si>
  <si>
    <t>“평일 아침마다 두려워요”…하루가 다르게 널뛰는 증시, 이 종목들...</t>
  </si>
  <si>
    <t>2025.06.01 19:12</t>
  </si>
  <si>
    <t>제이더블유생명과학(주) 영업(잠정)실적(공정공시)</t>
  </si>
  <si>
    <t>067080</t>
  </si>
  <si>
    <t>대화제약</t>
  </si>
  <si>
    <t>제약업체, 치매, 비만치료제</t>
  </si>
  <si>
    <t>대화제약(주) (정정)타인에대한담보제공결정</t>
  </si>
  <si>
    <t>260660</t>
  </si>
  <si>
    <t>알리코제약</t>
  </si>
  <si>
    <t>제약업체, 낙태/피임, 구충제(펜벤다졸, 이버멕틴 등)</t>
  </si>
  <si>
    <t>국산 고혈압약 '카나브' 내달 약가 인하</t>
  </si>
  <si>
    <t>알리코제약(주) 소속부변경</t>
  </si>
  <si>
    <t>308430</t>
  </si>
  <si>
    <t>셀비온</t>
  </si>
  <si>
    <t>셀비온, MSD 키트루다 국내 병용임상 1상 신청...서울대병원서 진행</t>
  </si>
  <si>
    <t>2025.06.23 15:24</t>
  </si>
  <si>
    <t>주식회사 셀비온 투자판단 관련 주요경영사항(임상시험 계획 승인신청)(전이성 거세 저항성 전립선암 환자에서 Lutetium(177Lu) DGUL 과 Pembrolizumab 병용요법의 제 1상 임상시험계획승인신청(IND))</t>
  </si>
  <si>
    <t>017180</t>
  </si>
  <si>
    <t>명문제약</t>
  </si>
  <si>
    <t>제약업체, 치매, 낙태/피임, 구충제(펜벤다졸, 이버멕틴 등)</t>
  </si>
  <si>
    <t>[광화문약국] 짜 먹는 멀미약, 젤리 비타민…휴가 상비약 신상은</t>
  </si>
  <si>
    <t>2025.06.22 06:10</t>
  </si>
  <si>
    <t>명문제약(주) 정기주주총회결과</t>
  </si>
  <si>
    <t>068760</t>
  </si>
  <si>
    <t>셀트리온제약</t>
  </si>
  <si>
    <t>제약업체, 비만치료제, 바이오시밀러(복제 바이오의약품)</t>
  </si>
  <si>
    <t>셀트리온, 어제보다 36.5% 상승 여력…'매수' 의견-iM증권</t>
  </si>
  <si>
    <t>(주)셀트리온제약 추가상장(주식매수선택권행사)</t>
  </si>
  <si>
    <t>086450</t>
  </si>
  <si>
    <t>동국제약</t>
  </si>
  <si>
    <t>제약업체, 마스크</t>
  </si>
  <si>
    <t>동국제약(주) 추가상장(우선주의 보통주전환)</t>
  </si>
  <si>
    <t>326030</t>
  </si>
  <si>
    <t>SK바이오팜</t>
  </si>
  <si>
    <t>뇌 속에 초소형 칩 이식…언어장애 환자가 노래까지 한다</t>
  </si>
  <si>
    <t>2025.06.25 17:49</t>
  </si>
  <si>
    <t>에스케이바이오팜 주식회사 단일판매ㆍ공급계약체결</t>
  </si>
  <si>
    <t>001360</t>
  </si>
  <si>
    <t>삼성제약</t>
  </si>
  <si>
    <t>삼성제약(주) 정기주주총회결과(제 71기)</t>
  </si>
  <si>
    <t>334970</t>
  </si>
  <si>
    <t>프레스티지바이오로직스</t>
  </si>
  <si>
    <t>제약업체, 바이오시밀러(복제 바이오의약품)</t>
  </si>
  <si>
    <t>프레스티지바이오파마, 바이오USA서 ‘글로벌 파트너십’ 확대</t>
  </si>
  <si>
    <t>2025.06.23 14:50</t>
  </si>
  <si>
    <t>프레스티지바이오로직스(주) 추가상장(주식매수선택권행사)</t>
  </si>
  <si>
    <t>067290</t>
  </si>
  <si>
    <t>JW신약</t>
  </si>
  <si>
    <t>제약업체, 탈모 치료</t>
  </si>
  <si>
    <t>[꿈의 항암제]②암세포 즉각 공격하는 '행동파'</t>
  </si>
  <si>
    <t>2025.06.06 08:00</t>
  </si>
  <si>
    <t>제이더블유신약(주) 영업(잠정)실적(공정공시)</t>
  </si>
  <si>
    <t>004310</t>
  </si>
  <si>
    <t>현대약품</t>
  </si>
  <si>
    <t>제약업체, 치매, 낙태/피임, 탈모 치료</t>
  </si>
  <si>
    <t>현대약품, 폼 제형 탈모 치료제 '마이녹실폼 5% 에어로솔' 출시</t>
  </si>
  <si>
    <t>2025.05.28 13:41</t>
  </si>
  <si>
    <t>현대약품(주) 투자판단 관련 주요경영사항</t>
  </si>
  <si>
    <t>950210</t>
  </si>
  <si>
    <t>프레스티지바이오파마</t>
  </si>
  <si>
    <t>프레스티지바이오파마 기타 경영사항(자율공시)(제10기 정기주주총회 권리주주 확정을 위한 증권예탁증권 기준일 설정 공고)</t>
  </si>
  <si>
    <t>033270</t>
  </si>
  <si>
    <t>유나이티드제약</t>
  </si>
  <si>
    <t>유나이티드문화재단, '행복 나눔 음악회' 개최…지역사회 기여</t>
  </si>
  <si>
    <t>2025.06.23 14:30</t>
  </si>
  <si>
    <t>한국유나이티드제약(주) 기업설명회(IR) 개최(안내공시)</t>
  </si>
  <si>
    <t>293480</t>
  </si>
  <si>
    <t>하나제약</t>
  </si>
  <si>
    <t>CAPEX 힘주는 하나제약, 바닥 보이는 현금</t>
  </si>
  <si>
    <t>2025.04.28 14:34</t>
  </si>
  <si>
    <t>하나제약(주) 신규시설투자등</t>
  </si>
  <si>
    <t>002800</t>
  </si>
  <si>
    <t>신신제약</t>
  </si>
  <si>
    <t>제약업체, 치매, 비만치료제, 탈모 치료</t>
  </si>
  <si>
    <t>‘파스 명가’ 신신제약의 새 도약…“국내 최초 마이크로니들 치료제...</t>
  </si>
  <si>
    <t>2025.06.24 05:31</t>
  </si>
  <si>
    <t>신신제약(주) 공매도 과열종목 지정(공매도 거래 금지 적용)</t>
  </si>
  <si>
    <t>204840</t>
  </si>
  <si>
    <t>지엘팜텍</t>
  </si>
  <si>
    <t>제약업체, 낙태/피임</t>
  </si>
  <si>
    <t>지엘파마, '스마트공장 구축 지원사업' 선정…&amp;quot;제조 경쟁력 강화&amp;quot;</t>
  </si>
  <si>
    <t>2025.06.19 11:19</t>
  </si>
  <si>
    <t>지엘팜텍(주) 정기주주총회결과</t>
  </si>
  <si>
    <t>034940</t>
  </si>
  <si>
    <t>조아제약</t>
  </si>
  <si>
    <t>제약업체, 마스크, 구충제(펜벤다졸, 이버멕틴 등)</t>
  </si>
  <si>
    <t>조아제약(주) 정기주주총회결과</t>
  </si>
  <si>
    <t>041910</t>
  </si>
  <si>
    <t>폴라리스AI파마</t>
  </si>
  <si>
    <t>(주)폴라리스에이아이파마 정기주주총회결과</t>
  </si>
  <si>
    <t>003520</t>
  </si>
  <si>
    <t>영진약품</t>
  </si>
  <si>
    <t>&amp;quot;유명 숙취해소제, 실제로 효과 없다?&amp;quot;…89개 제품 뜯어보니 '깜짝'</t>
  </si>
  <si>
    <t>2025.06.19 13:56</t>
  </si>
  <si>
    <t>영진약품(주) 영업(잠정)실적(공정공시)</t>
  </si>
  <si>
    <t>000250</t>
  </si>
  <si>
    <t>삼천당제약</t>
  </si>
  <si>
    <t>윤대인 삼천당제약 회장, 딸부부에 지분 6.8% 전량 증여</t>
  </si>
  <si>
    <t>2025.06.25 18:51</t>
  </si>
  <si>
    <t>삼천당제약(주) 주주명부폐쇄기간 또는 기준일 설정</t>
  </si>
  <si>
    <t>111710</t>
  </si>
  <si>
    <t>남화산업</t>
  </si>
  <si>
    <t>골프</t>
  </si>
  <si>
    <t>[단독] 골프장도 계엄 후유증…1분기 매출, 금융위기 수준 ‘급감’</t>
  </si>
  <si>
    <t>2025.05.25 09:32</t>
  </si>
  <si>
    <t>남화산업(주) 정기주주총회결과</t>
  </si>
  <si>
    <t>365900</t>
  </si>
  <si>
    <t>브이씨</t>
  </si>
  <si>
    <t>보이스캐디, ‘비거리 인증 이벤트’로 정밀 골프 데이터 마케팅 강화</t>
  </si>
  <si>
    <t>2025.06.10 10:24</t>
  </si>
  <si>
    <t>(주)브이씨 정기주주총회결과</t>
  </si>
  <si>
    <t>019010</t>
  </si>
  <si>
    <t>베뉴지</t>
  </si>
  <si>
    <t>베뉴지(주) 소속부변경</t>
  </si>
  <si>
    <t>339770</t>
  </si>
  <si>
    <t>교촌에프앤비</t>
  </si>
  <si>
    <t>육계, 음식료업종</t>
  </si>
  <si>
    <t>“배달앱 수수료 부담 커”…외식업계, 자사앱 띄워 ‘맞대응’</t>
  </si>
  <si>
    <t>교촌에프앤비(주) 기업설명회(IR) 개최(안내공시)</t>
  </si>
  <si>
    <t>195500</t>
  </si>
  <si>
    <t>마니커에프앤지</t>
  </si>
  <si>
    <t>육계株 하루만에 얼어붙었다…하림 11% 급락[핫종목]</t>
  </si>
  <si>
    <t>2025.05.20 16:52</t>
  </si>
  <si>
    <t>(주)마니커에프앤지 정기주주총회결과</t>
  </si>
  <si>
    <t>066360</t>
  </si>
  <si>
    <t>체리부로</t>
  </si>
  <si>
    <t>육계</t>
  </si>
  <si>
    <t>(주)체리부로 소속부변경</t>
  </si>
  <si>
    <t>290720</t>
  </si>
  <si>
    <t>푸드나무</t>
  </si>
  <si>
    <t>(주)푸드나무 유상증자결정(제3자배정)</t>
  </si>
  <si>
    <t>149950</t>
  </si>
  <si>
    <t>아바텍</t>
  </si>
  <si>
    <t>MLCC(적층세라믹콘덴서)</t>
  </si>
  <si>
    <t>[자사주 보고서]①일성IS·SIMPAC·일진홀딩스 등 무더기 위반</t>
  </si>
  <si>
    <t>2025.03.25 16:57</t>
  </si>
  <si>
    <t>(주)아바텍 영업(잠정)실적(공정공시)</t>
  </si>
  <si>
    <t>179530</t>
  </si>
  <si>
    <t>애드바이오텍</t>
  </si>
  <si>
    <t>사료</t>
  </si>
  <si>
    <t>(주)애드바이오텍 [투자주의]투자경고종목 지정해제 및 재지정 예고</t>
  </si>
  <si>
    <t>003310</t>
  </si>
  <si>
    <t>대주산업</t>
  </si>
  <si>
    <t>대주산업(주) 단기과열종목(3거래일 단일가매매) 지정</t>
  </si>
  <si>
    <t>025880</t>
  </si>
  <si>
    <t>케이씨피드</t>
  </si>
  <si>
    <t>사료, 마켓컬리(kurly)</t>
  </si>
  <si>
    <t>(주)케이씨피드 소속부변경</t>
  </si>
  <si>
    <t>008040</t>
  </si>
  <si>
    <t>사조동아원</t>
  </si>
  <si>
    <t>사료, 음식료업종</t>
  </si>
  <si>
    <t>농진청, K-푸드 세계화·푸드테크 첨단화 앞당긴다</t>
  </si>
  <si>
    <t>2025.05.29 15:19</t>
  </si>
  <si>
    <t>사조동아원(주) 대표이사(대표집행임원) 변경(안내공시)</t>
  </si>
  <si>
    <t>002140</t>
  </si>
  <si>
    <t>고려산업</t>
  </si>
  <si>
    <t>고려산업, IM·롯데·DB캐피탈서 대출받은 거래처 위해 660억 채무보증</t>
  </si>
  <si>
    <t>2025.06.05 11:06</t>
  </si>
  <si>
    <t>고려산업(주) 타인에대한채무보증결정</t>
  </si>
  <si>
    <t>368970</t>
  </si>
  <si>
    <t>오에스피</t>
  </si>
  <si>
    <t>&amp;quot;에쓰오일, 정제마진 강세 지속돼 3분기 실적 반등…목표가↑&amp;quot;-NH</t>
  </si>
  <si>
    <t>2025.06.16 08:47</t>
  </si>
  <si>
    <t>주식회사 오에스피 자기주식취득 신탁계약 체결 결정</t>
  </si>
  <si>
    <t>138070</t>
  </si>
  <si>
    <t>신진에스엠</t>
  </si>
  <si>
    <t>전기차 화재 방지(배터리 열폭주 등)</t>
  </si>
  <si>
    <t>'꾼' 움직이자 주가 108% 뛰었다…코스닥 '품절株 투자 주의보'</t>
  </si>
  <si>
    <t>2025.04.29 17:55</t>
  </si>
  <si>
    <t>(주)신진에스엠 소속부변경</t>
  </si>
  <si>
    <t>005670</t>
  </si>
  <si>
    <t>푸드웰</t>
  </si>
  <si>
    <t>음식료업종</t>
  </si>
  <si>
    <t>코스닥, 강보합 출발하며 770선 회복…클래시스 17%↑</t>
  </si>
  <si>
    <t>2025.02.26 09:11</t>
  </si>
  <si>
    <t>(주)푸드웰 정기주주총회결과</t>
  </si>
  <si>
    <t>311390</t>
  </si>
  <si>
    <t>네오크레마</t>
  </si>
  <si>
    <t>매일헬스뉴트리션 ‘셀렉스’, 5000억 매출 기념 이벤트</t>
  </si>
  <si>
    <t>2025.05.22 16:09</t>
  </si>
  <si>
    <t>(주)네오크레마 본점소재지변경</t>
  </si>
  <si>
    <t>131100</t>
  </si>
  <si>
    <t>티엔엔터테인먼트</t>
  </si>
  <si>
    <t>음식료업종, 엔터테인먼트</t>
  </si>
  <si>
    <t>(주)티엔엔터테인먼트 정기주주총회결과</t>
  </si>
  <si>
    <t>103840</t>
  </si>
  <si>
    <t>우양</t>
  </si>
  <si>
    <t>음식료업종, 마켓컬리(kurly)</t>
  </si>
  <si>
    <t>조영준 우양수산(주) 대표, ‘부산형 착한결제 캠페인’ 민간기업 6호...</t>
  </si>
  <si>
    <t>2025.02.20 07:34</t>
  </si>
  <si>
    <t>(주)우양 대표이사변경</t>
  </si>
  <si>
    <t>222980</t>
  </si>
  <si>
    <t>한국맥널티</t>
  </si>
  <si>
    <t>한국맥널티(주) 정기주주총회결과</t>
  </si>
  <si>
    <t>277410</t>
  </si>
  <si>
    <t>인산가</t>
  </si>
  <si>
    <t>음식료업종, 탈모 치료</t>
  </si>
  <si>
    <t>인산가, 현대백화점 킨텍스점 팝업스토어 … MZ세대까지 확장</t>
  </si>
  <si>
    <t>2025.05.23 11:54</t>
  </si>
  <si>
    <t>(주)인산가 (정정)신규시설투자등</t>
  </si>
  <si>
    <t>248170</t>
  </si>
  <si>
    <t>샘표식품</t>
  </si>
  <si>
    <t>먹거리 가격 또 오르나…식품업계, ‘인상카드’ 만지작</t>
  </si>
  <si>
    <t>2025.06.24 10:12</t>
  </si>
  <si>
    <t>샘표식품(주) 정기주주총회결과</t>
  </si>
  <si>
    <t>009780</t>
  </si>
  <si>
    <t>엠에스씨</t>
  </si>
  <si>
    <t>(주)엠에스씨 (예고)단기과열종목(3거래일 단일가매매) 지정예고</t>
  </si>
  <si>
    <t>475560</t>
  </si>
  <si>
    <t>더본코리아</t>
  </si>
  <si>
    <t>“사기인가 마케팅인가”…백종원 '더본코리아', 수사 중 창업자 모집...</t>
  </si>
  <si>
    <t>2025.06.24 12:55</t>
  </si>
  <si>
    <t>주식회사 더본코리아 대표이사(대표집행임원) 변경(안내공시)</t>
  </si>
  <si>
    <t>475460</t>
  </si>
  <si>
    <t>미트박스</t>
  </si>
  <si>
    <t>음식료업종, 2025 상반기 신규상장</t>
  </si>
  <si>
    <t>&amp;quot;태양광 조각투자, 이재명정부와 시너지&amp;quot;…테사, STO 판 키운다</t>
  </si>
  <si>
    <t>2025.06.24 21:30</t>
  </si>
  <si>
    <t>(주)미트박스글로벌 기업설명회(IR) 개최</t>
  </si>
  <si>
    <t>002600</t>
  </si>
  <si>
    <t>조흥</t>
  </si>
  <si>
    <t>조흥, 지난해 영업익 253억…전년비 61.7% ↑</t>
  </si>
  <si>
    <t>2025.01.31 13:36</t>
  </si>
  <si>
    <t>(주)조흥 정기주주총회결과</t>
  </si>
  <si>
    <t>188040</t>
  </si>
  <si>
    <t>바이오포트</t>
  </si>
  <si>
    <t>[특징주]바이오포트, 음식료계의 실리콘투…'강세'</t>
  </si>
  <si>
    <t>2025.06.24 14:09</t>
  </si>
  <si>
    <t>(주)바이오포트코리아 투자경고종목지정</t>
  </si>
  <si>
    <t>031440</t>
  </si>
  <si>
    <t>신세계푸드</t>
  </si>
  <si>
    <t>판 커지는 `건강빵` 시장…SPC·신세계 경쟁에 CJ도 참전</t>
  </si>
  <si>
    <t>2025.06.25 16:11</t>
  </si>
  <si>
    <t>(주)신세계푸드 연결재무제표기준영업(잠정)실적(공정공시)</t>
  </si>
  <si>
    <t>051500</t>
  </si>
  <si>
    <t>CJ프레시웨이</t>
  </si>
  <si>
    <t>“공장 불타 망연자실했는데 삼성이”...김자반 공장, 연매출 70억 대...</t>
  </si>
  <si>
    <t>2025.06.24 21:19</t>
  </si>
  <si>
    <t>씨제이프레시웨이(주) 연결재무제표 기준 영업(잠정)실적(공정공시)</t>
  </si>
  <si>
    <t>048830</t>
  </si>
  <si>
    <t>엔피케이</t>
  </si>
  <si>
    <t>아스콘(아스팔트 콘크리트)</t>
  </si>
  <si>
    <t>전라남도, 미국 상호관세 공세에 대응 수출 돌파구 안간힘</t>
  </si>
  <si>
    <t>2025.04.18 16:32</t>
  </si>
  <si>
    <t>(주)엔피케이 정기주주총회결과</t>
  </si>
  <si>
    <t>031820</t>
  </si>
  <si>
    <t>아이티센씨티에스</t>
  </si>
  <si>
    <t>아스콘(아스팔트 콘크리트), NI(네트워크통합)</t>
  </si>
  <si>
    <t>(주)아이티센씨티에스 (정정)타인에대한채무보증결정</t>
  </si>
  <si>
    <t>389470</t>
  </si>
  <si>
    <t>인벤티지랩</t>
  </si>
  <si>
    <t>치매, 비만치료제, 마리화나(대마), 탈모 치료</t>
  </si>
  <si>
    <t>[바이오게시판] 동아에스티, 위암·췌장암 ADC 후보물질 1상 IND 신청 등</t>
  </si>
  <si>
    <t>2025.06.24 17:36</t>
  </si>
  <si>
    <t>주식회사 인벤티지랩 단일판매ㆍ공급계약체결</t>
  </si>
  <si>
    <t>176750</t>
  </si>
  <si>
    <t>듀켐바이오</t>
  </si>
  <si>
    <t>치매</t>
  </si>
  <si>
    <t>(주)듀켐바이오 기업설명회(IR) 개최</t>
  </si>
  <si>
    <t>086040</t>
  </si>
  <si>
    <t>바이오톡스텍</t>
  </si>
  <si>
    <t>서울창조경제혁신센터, 25년 민관협력 오픈이노베이션 지원 사업 ‘문...</t>
  </si>
  <si>
    <t>2025.06.04 10:02</t>
  </si>
  <si>
    <t>(주)바이오톡스텍 소속부변경</t>
  </si>
  <si>
    <t>065650</t>
  </si>
  <si>
    <t>하이퍼코퍼레이션</t>
  </si>
  <si>
    <t>(주)하이퍼코퍼레이션 기준가산정 등에 관한 안내(자본감소)</t>
  </si>
  <si>
    <t>304840</t>
  </si>
  <si>
    <t>피플바이오</t>
  </si>
  <si>
    <t>치매, 탈모 치료</t>
  </si>
  <si>
    <t>[한주의 제약바이오]&amp;quot;알츠하이머 후보물질, 적응증 확대 기대&amp;quot;</t>
  </si>
  <si>
    <t>2025.05.03 13:33</t>
  </si>
  <si>
    <t>(주)피플바이오 정기주주총회결과</t>
  </si>
  <si>
    <t>082270</t>
  </si>
  <si>
    <t>젬백스</t>
  </si>
  <si>
    <t>(주)젬백스&amp;카엘 (정정)최대주주 변경을 수반하는 주식 담보제공 계약 체결</t>
  </si>
  <si>
    <t>310210</t>
  </si>
  <si>
    <t>보로노이</t>
  </si>
  <si>
    <t>보로노이(주) 기업설명회(IR) 개최</t>
  </si>
  <si>
    <t>214260</t>
  </si>
  <si>
    <t>라파스</t>
  </si>
  <si>
    <t>치매, 비만치료제, 화장품</t>
  </si>
  <si>
    <t>'기평통과' 쿼드메디슨, 마이크로니들 의약품 신흥강자 예고</t>
  </si>
  <si>
    <t>2025.06.17 08:31</t>
  </si>
  <si>
    <t>(주)라파스 [투자주의]특정계좌(군) 매매관여 과다종목</t>
  </si>
  <si>
    <t>196300</t>
  </si>
  <si>
    <t>HLB펩</t>
  </si>
  <si>
    <t>비만치료제, 화장품</t>
  </si>
  <si>
    <t>HLB펩, 궤양성 대장염 치료물질 특허 확보…혁신신약 도전</t>
  </si>
  <si>
    <t>2025.06.18 15:45</t>
  </si>
  <si>
    <t>에이치엘비펩(주) 기업설명회(IR) 개최</t>
  </si>
  <si>
    <t>347850</t>
  </si>
  <si>
    <t>디앤디파마텍</t>
  </si>
  <si>
    <t>비만치료제</t>
  </si>
  <si>
    <t>뱃고동은 계속 울린다…한화오션, 순매수 1위 [주식 초고수는 지금]</t>
  </si>
  <si>
    <t>2025.06.24 12:00</t>
  </si>
  <si>
    <t>(주)디앤디파마텍 추가상장(주식매수선택권행사)</t>
  </si>
  <si>
    <t>078140</t>
  </si>
  <si>
    <t>대봉엘에스</t>
  </si>
  <si>
    <t>대봉엘에스(주) 정기주주총회결과</t>
  </si>
  <si>
    <t>109080</t>
  </si>
  <si>
    <t>옵티시스</t>
  </si>
  <si>
    <t>철도, 메타버스(Metaverse)</t>
  </si>
  <si>
    <t>옵티시스, 1Q 영업이익 15.8억…전년比 흑전</t>
  </si>
  <si>
    <t>2025.05.14 16:42</t>
  </si>
  <si>
    <t>옵티시스(주) 영업(잠정)실적(공정공시)</t>
  </si>
  <si>
    <t>006050</t>
  </si>
  <si>
    <t>국영지앤엠</t>
  </si>
  <si>
    <t>철도, 방위산업/전쟁 및 테러</t>
  </si>
  <si>
    <t>국영지앤엠, 최재원·최경승 각자 대표이사 체제로 변경</t>
  </si>
  <si>
    <t>2025.03.25 16:32</t>
  </si>
  <si>
    <t>(주)국영지앤엠 대표이사변경</t>
  </si>
  <si>
    <t>115500</t>
  </si>
  <si>
    <t>케이씨에스</t>
  </si>
  <si>
    <t>철도, 화폐/금융자동화기기(디지털화폐 등), 양자암호/양자컴퓨팅, 키오스크(KIOSK), SI(시스템통합)</t>
  </si>
  <si>
    <t>양자컴퓨터 기대감에 美 관련주 급등…국내 테마주도 '들썩'</t>
  </si>
  <si>
    <t>2025.05.23 09:53</t>
  </si>
  <si>
    <t>(주)케이씨에스 정기주주총회결과</t>
  </si>
  <si>
    <t>261200</t>
  </si>
  <si>
    <t>덴티스</t>
  </si>
  <si>
    <t>치아 치료(임플란트 등)</t>
  </si>
  <si>
    <t>주식회사 덴티스 자기주식 처분 결정</t>
  </si>
  <si>
    <t>228670</t>
  </si>
  <si>
    <t>레이</t>
  </si>
  <si>
    <t>[서울데이터랩]레이디움·세이·OKX 토큰, 24시간 상승률 상위</t>
  </si>
  <si>
    <t>주식회사 레이 (정정)최대주주 변경을 수반하는 주식 담보제공 계약 체결</t>
  </si>
  <si>
    <t>278650</t>
  </si>
  <si>
    <t>HLB바이오스텝</t>
  </si>
  <si>
    <t>마리화나(대마)</t>
  </si>
  <si>
    <t>바이오텍 '죽음의 계곡' 버틴 프로지니어…앞으로 '한방'은</t>
  </si>
  <si>
    <t>2025.06.09 15:21</t>
  </si>
  <si>
    <t>에이치엘비바이오스텝(주) 공매도 과열종목 지정(공매도 거래 금지 적용)</t>
  </si>
  <si>
    <t>052420</t>
  </si>
  <si>
    <t>오성첨단소재</t>
  </si>
  <si>
    <t>오성첨단소재(주) 타법인주식및출자증권취득결정</t>
  </si>
  <si>
    <t>265740</t>
  </si>
  <si>
    <t>엔에프씨</t>
  </si>
  <si>
    <t>마리화나(대마), 화장품</t>
  </si>
  <si>
    <t>주식회사엔에프씨 대표이사변경</t>
  </si>
  <si>
    <t>900100</t>
  </si>
  <si>
    <t>애머릿지</t>
  </si>
  <si>
    <t>[서울데이터랩]딥마인드 30% 상한가…실시간 상승률 1위</t>
  </si>
  <si>
    <t>애머릿지코퍼레이션 (정정)주주총회소집결의(임시주주총회)</t>
  </si>
  <si>
    <t>019490</t>
  </si>
  <si>
    <t>엑시큐어하이트론</t>
  </si>
  <si>
    <t>CCTV＆DVR, 보안주(물리)</t>
  </si>
  <si>
    <t>SKT, 서울 지하철 7호선 스마트스테이션 사업 우선협상대상자 선정</t>
  </si>
  <si>
    <t>2025.06.18 16:14</t>
  </si>
  <si>
    <t>(주)엑시큐어하이트론 (정정)단일판매ㆍ공급계약체결</t>
  </si>
  <si>
    <t>143160</t>
  </si>
  <si>
    <t>아이디스</t>
  </si>
  <si>
    <t>“네 종류의 인류 공존하는 휴머니즘 2.0 시대 온다”[2025 경향포럼]</t>
  </si>
  <si>
    <t>2025.06.25 20:23</t>
  </si>
  <si>
    <t>(주)아이디스 정기주주총회결과</t>
  </si>
  <si>
    <t>331380</t>
  </si>
  <si>
    <t>포커스에이아이</t>
  </si>
  <si>
    <t>포커스에이아이, 페이먼트 사업부 신설…결제 솔루션 생태계 확장</t>
  </si>
  <si>
    <t>(주)포커스에이아이 임시주주총회결과</t>
  </si>
  <si>
    <t>020180</t>
  </si>
  <si>
    <t>대신정보통신</t>
  </si>
  <si>
    <t>토스(toss), SI(시스템통합)</t>
  </si>
  <si>
    <t>코난테크놀로지, 경기도 생성형AI 플랫폼 구축사업 수주</t>
  </si>
  <si>
    <t>2025.06.25 14:11</t>
  </si>
  <si>
    <t>대신정보통신(주) 현금ㆍ현물배당 결정</t>
  </si>
  <si>
    <t>041460</t>
  </si>
  <si>
    <t>한국전자인증</t>
  </si>
  <si>
    <t>토스(toss), 인터넷은행, 지능형로봇/인공지능(AI), 사물인터넷, 블록체인, 핀테크(FinTech), 보안주(정보)</t>
  </si>
  <si>
    <t>한국전자인증(주) 정기주주총회결과</t>
  </si>
  <si>
    <t>037330</t>
  </si>
  <si>
    <t>인지디스플레</t>
  </si>
  <si>
    <t>초전도체</t>
  </si>
  <si>
    <t>인지디스플레, 계열회사에 164억·137억 규모 채무보증 결정</t>
  </si>
  <si>
    <t>2025.06.12 17:39</t>
  </si>
  <si>
    <t>(주)인지디스플레이 타인에대한채무보증결정</t>
  </si>
  <si>
    <t>004830</t>
  </si>
  <si>
    <t>덕성</t>
  </si>
  <si>
    <t>이재명 테마주 18배 폭등…2022년 대선 윤석열 테마주는?</t>
  </si>
  <si>
    <t>2025.04.19 17:39</t>
  </si>
  <si>
    <t>(주)덕성 단기과열종목(가격괴리율, 3거래일 단일가매매) 지정(덕성우)</t>
  </si>
  <si>
    <t>012170</t>
  </si>
  <si>
    <t>아센디오</t>
  </si>
  <si>
    <t>초전도체, 엔터테인먼트, 영화</t>
  </si>
  <si>
    <t>스코넥, 정관 전면 개정…&amp;quot;미래 산업 진출과 자본시장 유연성 확보 기...</t>
  </si>
  <si>
    <t>2025.06.09 08:02</t>
  </si>
  <si>
    <t>주식회사 아센디오 (정정)주주총회소집결의</t>
  </si>
  <si>
    <t>003830</t>
  </si>
  <si>
    <t>대한화섬</t>
  </si>
  <si>
    <t>화학섬유</t>
  </si>
  <si>
    <t>대한화섬(주) 유동성공급계약의 체결</t>
  </si>
  <si>
    <t>079900</t>
  </si>
  <si>
    <t>전진건설로봇</t>
  </si>
  <si>
    <t>건설기계</t>
  </si>
  <si>
    <t>전진건설로봇(주) 임시주주총회 결과</t>
  </si>
  <si>
    <t>109860</t>
  </si>
  <si>
    <t>동일금속</t>
  </si>
  <si>
    <t>동일금속(주) 정기주주총회결과</t>
  </si>
  <si>
    <t>010240</t>
  </si>
  <si>
    <t>흥국</t>
  </si>
  <si>
    <t>(주)흥국 (정정)단일판매ㆍ공급계약체결</t>
  </si>
  <si>
    <t>015230</t>
  </si>
  <si>
    <t>대창단조</t>
  </si>
  <si>
    <t>기업공시[3월 4일]</t>
  </si>
  <si>
    <t>2025.03.04 16:02</t>
  </si>
  <si>
    <t>대창단조(주) 정기주주총회결과</t>
  </si>
  <si>
    <t>042510</t>
  </si>
  <si>
    <t>라온시큐어</t>
  </si>
  <si>
    <t>백신여권, 바이오인식(생체인식), 인터넷은행, 딥페이크(deepfake), 양자암호/양자컴퓨팅, 블록체인, 삼성페이, 핀테크(FinTech), 보안주(정보), 스테이블코인</t>
  </si>
  <si>
    <t>라온시큐어, ‘모바일 장애인등록증 구축’ 사업 수주</t>
  </si>
  <si>
    <t>2025.06.24 08:10</t>
  </si>
  <si>
    <t>라온시큐어(주) 기준가격안내(액면병합)</t>
  </si>
  <si>
    <t>095660</t>
  </si>
  <si>
    <t>네오위즈</t>
  </si>
  <si>
    <t>두나무(Dunamu), 게임, 가상화폐(비트코인 등), 모바일게임(스마트폰)</t>
  </si>
  <si>
    <t>(주)네오위즈 기업설명회(IR) 개최</t>
  </si>
  <si>
    <t>021080</t>
  </si>
  <si>
    <t>에이티넘인베스트</t>
  </si>
  <si>
    <t>두나무(Dunamu), 창투사, 가상화폐(비트코인 등)</t>
  </si>
  <si>
    <t>다임리서치-카이스트, '피지컬 AI와 SDF가 이끄는 제조 혁신의 미래' ...</t>
  </si>
  <si>
    <t>2025.06.25 14:15</t>
  </si>
  <si>
    <t>(주)에이티넘인베스트먼트 정기주주총회결과</t>
  </si>
  <si>
    <t>274090</t>
  </si>
  <si>
    <t>켄코아에어로스페이스</t>
  </si>
  <si>
    <t>UAM(도심항공모빌리티), 드론(Drone), 우주항공산업(누리호/인공위성 등), 방위산업/전쟁 및 테러, 항공기부품</t>
  </si>
  <si>
    <t>켄코아에어로스페이스(주) 전환사채(해외전환사채포함)발행후만기전사채취득</t>
  </si>
  <si>
    <t>368770</t>
  </si>
  <si>
    <t>파이버프로</t>
  </si>
  <si>
    <t>UAM(도심항공모빌리티), 우주항공산업(누리호/인공위성 등), 방위산업/전쟁 및 테러</t>
  </si>
  <si>
    <t>&amp;quot;파이버프로, 올해 매출 389억·영업익 66억 전망&amp;quot;[줌인e종목]</t>
  </si>
  <si>
    <t>2025.06.17 13:48</t>
  </si>
  <si>
    <t>(주)파이버프로 단일판매ㆍ공급계약체결</t>
  </si>
  <si>
    <t>376270</t>
  </si>
  <si>
    <t>에이치이엠파마</t>
  </si>
  <si>
    <t>마이크로바이옴</t>
  </si>
  <si>
    <t>에이치이엠파마, 일본 현지 법인 출범 기념 개소식 열어</t>
  </si>
  <si>
    <t>2025.05.22 09:13</t>
  </si>
  <si>
    <t>주식회사 에이치이엠파마 임시주주총회결과</t>
  </si>
  <si>
    <t>377300</t>
  </si>
  <si>
    <t>카카오페이</t>
  </si>
  <si>
    <t>화폐/금융자동화기기(디지털화폐 등), 핀테크(FinTech), 전자결제(전자화폐), 스테이블코인</t>
  </si>
  <si>
    <t>주식회사 카카오페이 투자위험종목 지정</t>
  </si>
  <si>
    <t>067730</t>
  </si>
  <si>
    <t>로지시스</t>
  </si>
  <si>
    <t>화폐/금융자동화기기(디지털화폐 등)</t>
  </si>
  <si>
    <t>CBDC&amp;lt;중앙은행 디지털화폐&amp;gt; 첫 실거래 앞뒀는데 관련주 ‘잠잠’</t>
  </si>
  <si>
    <t>2025.03.25 11:12</t>
  </si>
  <si>
    <t>(주)로지시스 정기주주총회결과</t>
  </si>
  <si>
    <t>052600</t>
  </si>
  <si>
    <t>한네트</t>
  </si>
  <si>
    <t>화폐/금융자동화기기(디지털화폐 등), 키오스크(KIOSK)</t>
  </si>
  <si>
    <t>'원화 스테이블코인' 도입 기대감에 카카오페이 상한가[핫종목]</t>
  </si>
  <si>
    <t>2025.06.09 17:32</t>
  </si>
  <si>
    <t>(주)한네트 정기주주총회결과</t>
  </si>
  <si>
    <t>089150</t>
  </si>
  <si>
    <t>케이씨티</t>
  </si>
  <si>
    <t>(주)케이씨티 [투자주의]15일간 상승종목의 당일 소수계좌 매수관여 과다종목</t>
  </si>
  <si>
    <t>067010</t>
  </si>
  <si>
    <t>이씨에스</t>
  </si>
  <si>
    <t>마켓컬리(kurly), 재택근무/스마트워크</t>
  </si>
  <si>
    <t>이씨에스, 주총서 사내이사 하헌양·김형욱 재선임 결정</t>
  </si>
  <si>
    <t>2025.06.20 13:42</t>
  </si>
  <si>
    <t>(주)이씨에스텔레콤 정기주주총회결과</t>
  </si>
  <si>
    <t>100790</t>
  </si>
  <si>
    <t>미래에셋벤처투자</t>
  </si>
  <si>
    <t>마켓컬리(kurly), 창투사</t>
  </si>
  <si>
    <t>미래에셋벤처투자 주식회사 (예고)단기과열종목(3거래일 단일가매매) 지정예고</t>
  </si>
  <si>
    <t>039610</t>
  </si>
  <si>
    <t>화성밸브</t>
  </si>
  <si>
    <t>남-북-러 가스관사업, 피팅(관이음쇠)/밸브</t>
  </si>
  <si>
    <t>KOTRA, 캐나다서 K-에너지 기업 북미 진출 지원</t>
  </si>
  <si>
    <t>2025.06.24 09:28</t>
  </si>
  <si>
    <t>화성밸브(주) 정기주주총회결과</t>
  </si>
  <si>
    <t>018290</t>
  </si>
  <si>
    <t>브이티</t>
  </si>
  <si>
    <t>2차전지(LFP/리튬인산철), 화장품</t>
  </si>
  <si>
    <t>이엔셀-셀인셀즈 '맞손'…위탁개발생산 계약 체결</t>
  </si>
  <si>
    <t>2025.06.18 18:18</t>
  </si>
  <si>
    <t>(주)브이티 공매도 과열종목 지정(공매도 거래 금지 적용)</t>
  </si>
  <si>
    <t>347860</t>
  </si>
  <si>
    <t>알체라</t>
  </si>
  <si>
    <t>바이오인식(생체인식), 지능형로봇/인공지능(AI), 딥페이크(deepfake), 메타버스(Metaverse)</t>
  </si>
  <si>
    <t>주식회사 알체라 투자경고종목지정</t>
  </si>
  <si>
    <t>203450</t>
  </si>
  <si>
    <t>유니온바이오메트릭스</t>
  </si>
  <si>
    <t>바이오인식(생체인식)</t>
  </si>
  <si>
    <t>민주당, 이민정책 '대선 공약화'한다...李-金 이민확대 찬성 전망 관련...</t>
  </si>
  <si>
    <t>2025.05.22 13:38</t>
  </si>
  <si>
    <t>(주)유니온커뮤니티 변경상장(상호변경)</t>
  </si>
  <si>
    <t>131090</t>
  </si>
  <si>
    <t>시큐브</t>
  </si>
  <si>
    <t>바이오인식(생체인식), 인터넷은행, 블록체인, 핀테크(FinTech), 보안주(정보)</t>
  </si>
  <si>
    <t>'고도의 은닉성' BPF도어 악성코드, 탐지·대응 기술 나왔다</t>
  </si>
  <si>
    <t>(주)시큐브 기준가격안내(액면병합)</t>
  </si>
  <si>
    <t>094840</t>
  </si>
  <si>
    <t>슈프리마에이치큐</t>
  </si>
  <si>
    <t>바이오인식(생체인식), 보안주(물리)</t>
  </si>
  <si>
    <t>(주)슈프리마에이치큐 정기주주총회결과</t>
  </si>
  <si>
    <t>317770</t>
  </si>
  <si>
    <t>엑스페릭스</t>
  </si>
  <si>
    <t>바이오인식(생체인식), 퓨리오사AI</t>
  </si>
  <si>
    <t>(주)엑스페릭스 추가상장(국내사모 CB전환)</t>
  </si>
  <si>
    <t>340810</t>
  </si>
  <si>
    <t>시선AI</t>
  </si>
  <si>
    <t>바이오인식(생체인식), 지능형로봇/인공지능(AI), 의료AI, 딥페이크(deepfake), 보안주(물리)</t>
  </si>
  <si>
    <t>(주)시선에이아이 전환청구권행사(제4회차)</t>
  </si>
  <si>
    <t>232830</t>
  </si>
  <si>
    <t>아이티센피엔에스</t>
  </si>
  <si>
    <t>바이오인식(생체인식), 양자암호/양자컴퓨팅, 핀테크(FinTech), 보안주(정보), 스테이블코인</t>
  </si>
  <si>
    <t>[인터뷰] 사이버아크 &amp;quot;머신ID 폭증…안주하는 보안 인식 벗어나야&amp;quot;</t>
  </si>
  <si>
    <t>2025.06.21 11:00</t>
  </si>
  <si>
    <t>(주)아이티센피엔에스 단기차입금증가결정</t>
  </si>
  <si>
    <t>003650</t>
  </si>
  <si>
    <t>미창석유</t>
  </si>
  <si>
    <t>윤활유</t>
  </si>
  <si>
    <t>미창석유공업(주) 정기주주총회결과</t>
  </si>
  <si>
    <t>002960</t>
  </si>
  <si>
    <t>한국쉘석유</t>
  </si>
  <si>
    <t>한국쉘석유(주) 정기주주총회결과</t>
  </si>
  <si>
    <t>344860</t>
  </si>
  <si>
    <t>이노진</t>
  </si>
  <si>
    <t>탈모 치료</t>
  </si>
  <si>
    <t>이노진, ‘볼빅 미토 코리아 탈모 앰플' 출시…&amp;quot;초기탈모 위한 토탈 솔...</t>
  </si>
  <si>
    <t>2025.06.13 10:19</t>
  </si>
  <si>
    <t>(주)이노진 자기주식 취득 결정</t>
  </si>
  <si>
    <t>317240</t>
  </si>
  <si>
    <t>TS트릴리온</t>
  </si>
  <si>
    <t>TS트릴리온, 2025히트상품대상 '탈모케어 부문' 8년 연속 대상 수상</t>
  </si>
  <si>
    <t>2025.06.20 17:04</t>
  </si>
  <si>
    <t>(주)티에스트릴리온 소속부변경</t>
  </si>
  <si>
    <t>053210</t>
  </si>
  <si>
    <t>스카이라이프</t>
  </si>
  <si>
    <t>미디어(방송/신문)</t>
  </si>
  <si>
    <t>(주)케이티스카이라이프 연결재무제표기준영업(잠정)실적(공정공시)</t>
  </si>
  <si>
    <t>039340</t>
  </si>
  <si>
    <t>한국경제TV</t>
  </si>
  <si>
    <t>“AI CCTV로 화재 예방”...‘협력사 안전지킴이' 삼성전기</t>
  </si>
  <si>
    <t>2025.06.25 17:48</t>
  </si>
  <si>
    <t>(주)한국경제티브이 변경상장(주식소각)</t>
  </si>
  <si>
    <t>058400</t>
  </si>
  <si>
    <t>KNN</t>
  </si>
  <si>
    <t>&amp;quot;역대급 이익에도 지역사회 외면&amp;quot; 한화, 인색한 기부</t>
  </si>
  <si>
    <t>2025.04.28 17:34</t>
  </si>
  <si>
    <t>(주)케이엔엔 정기주주총회결과</t>
  </si>
  <si>
    <t>040300</t>
  </si>
  <si>
    <t>YTN</t>
  </si>
  <si>
    <t>미디어(방송/신문), 모바일콘텐츠(스마트폰/태블릿PC), 방위산업/전쟁 및 테러</t>
  </si>
  <si>
    <t>3,100선 돌파한 코스피...내년 상반기 3,600선까지 상승? [굿모닝경제...</t>
  </si>
  <si>
    <t>2025.06.25 08:13</t>
  </si>
  <si>
    <t>(주)와이티엔 (정정)유상증자결정(제3자배정)</t>
  </si>
  <si>
    <t>033830</t>
  </si>
  <si>
    <t>티비씨</t>
  </si>
  <si>
    <t>조기대선 국면에 정치 테마주만 날았다</t>
  </si>
  <si>
    <t>2025.04.07 18:44</t>
  </si>
  <si>
    <t>(주)티비씨 정기주주총회결과</t>
  </si>
  <si>
    <t>310200</t>
  </si>
  <si>
    <t>애니플러스</t>
  </si>
  <si>
    <t>미디어(방송/신문), 영상콘텐츠</t>
  </si>
  <si>
    <t>애니플러스, 귀멸의 칼날 영화 8월 개봉…주가 상승 여력↑-신한</t>
  </si>
  <si>
    <t>2025.06.17 08:30</t>
  </si>
  <si>
    <t>(주)애니플러스 중간(분기)배당을위한주주명부폐쇄(기준일)결정</t>
  </si>
  <si>
    <t>052220</t>
  </si>
  <si>
    <t>iMBC</t>
  </si>
  <si>
    <t>미디어(방송/신문), 메타버스(Metaverse)</t>
  </si>
  <si>
    <t>&amp;quot;지금이라도 금 투자한다면 이렇게&amp;quot; [모닝콜]</t>
  </si>
  <si>
    <t>2025.04.30 07:40</t>
  </si>
  <si>
    <t>(주)아이엠비씨 정기주주총회결과</t>
  </si>
  <si>
    <t>033130</t>
  </si>
  <si>
    <t>디지틀조선</t>
  </si>
  <si>
    <t>“타임스퀘어 저리 가라!”…광화문 압도한 정국 전역 축하 영상 선보...</t>
  </si>
  <si>
    <t>2025.06.10 13:19</t>
  </si>
  <si>
    <t>(주)디지틀조선일보 (정정)현금ㆍ현물배당 결정</t>
  </si>
  <si>
    <t>034120</t>
  </si>
  <si>
    <t>SBS</t>
  </si>
  <si>
    <t>미디어(방송/신문), 스포츠행사 수혜(올림픽, 월드컵 등), 메타버스(Metaverse), 영상콘텐츠</t>
  </si>
  <si>
    <t>[단독] 변정민, 2억으로 23억 벌었다…꼬마빌딩 투자 '신화'</t>
  </si>
  <si>
    <t>(주)SBS 정기주주총회결과</t>
  </si>
  <si>
    <t>100030</t>
  </si>
  <si>
    <t>인지소프트</t>
  </si>
  <si>
    <t>인터넷은행, 모바일솔루션(스마트폰)</t>
  </si>
  <si>
    <t>인지소프트, 주 4.5일 근무제 수혜 기대로 6% 상승(종합)</t>
  </si>
  <si>
    <t>(주)인지소프트 소속부변경</t>
  </si>
  <si>
    <t>115310</t>
  </si>
  <si>
    <t>인포바인</t>
  </si>
  <si>
    <t>인터넷은행, 삼성페이, 전자결제(전자화폐)</t>
  </si>
  <si>
    <t>당정 “추경에 세입경정 포함, 민생지원금 전 국민 지원”…“모집인...</t>
  </si>
  <si>
    <t>2025.06.19 08:07</t>
  </si>
  <si>
    <t>(주)인포바인 (정정)자기주식 취득 결정</t>
  </si>
  <si>
    <t>046440</t>
  </si>
  <si>
    <t>KG모빌리언스</t>
  </si>
  <si>
    <t>인터넷은행, 모바일콘텐츠(스마트폰/태블릿PC), 애플페이, 가상화폐(비트코인 등), 삼성페이, 핀테크(FinTech), 전자결제(전자화폐)</t>
  </si>
  <si>
    <t>[이 시각 시황] 원전 해체 시장 개화 기대감…위드텍 '훨훨'</t>
  </si>
  <si>
    <t>2025.06.20 09:40</t>
  </si>
  <si>
    <t>(주)케이지모빌리언스 기업설명회(IR) 개최</t>
  </si>
  <si>
    <t>067920</t>
  </si>
  <si>
    <t>이글루</t>
  </si>
  <si>
    <t>인터넷은행, 핀테크(FinTech), 보안주(정보)</t>
  </si>
  <si>
    <t>AI 기반 오픈 XDR, 보안 운영 혁신의 핵심으로 부상</t>
  </si>
  <si>
    <t>2025.06.23 14:12</t>
  </si>
  <si>
    <t>(주)이글루코퍼레이션 유형자산 양수 결정</t>
  </si>
  <si>
    <t>054920</t>
  </si>
  <si>
    <t>한컴위드</t>
  </si>
  <si>
    <t>인터넷은행, 드론(Drone), 모바일콘텐츠(스마트폰/태블릿PC), 블록체인, 핀테크(FinTech), 보안주(정보)</t>
  </si>
  <si>
    <t>대통령 공약에 한은 총재 힘 실었다…코인·전자결제株 줄줄이 급등</t>
  </si>
  <si>
    <t>2025.06.20 05:00</t>
  </si>
  <si>
    <t>(주)한컴위드 공매도 과열종목 지정(공매도 거래 금지 적용)</t>
  </si>
  <si>
    <t>222110</t>
  </si>
  <si>
    <t>팬젠</t>
  </si>
  <si>
    <t>바이오시밀러(복제 바이오의약품)</t>
  </si>
  <si>
    <t>(주)팬젠 추가상장(유상증자(제3자배정))</t>
  </si>
  <si>
    <t>196170</t>
  </si>
  <si>
    <t>알테오젠</t>
  </si>
  <si>
    <t>(주)알테오젠 주식선물ㆍ주식옵션 2단계 가격제한폭 확대요건 도달(상승)</t>
  </si>
  <si>
    <t>067370</t>
  </si>
  <si>
    <t>선바이오</t>
  </si>
  <si>
    <t>선바이오 &amp;quot;MucoPEG 미국 특허 심사 재개&amp;quot;</t>
  </si>
  <si>
    <t>2025.05.20 14:00</t>
  </si>
  <si>
    <t>선바이오(주) 전환가액의조정(제4회차)</t>
  </si>
  <si>
    <t>053030</t>
  </si>
  <si>
    <t>바이넥스</t>
  </si>
  <si>
    <t>(주)바이넥스 공매도 과열종목 지정(공매도 거래 금지 적용)</t>
  </si>
  <si>
    <t>145020</t>
  </si>
  <si>
    <t>휴젤</t>
  </si>
  <si>
    <t>보톡스(보툴리눔톡신), 미용기기</t>
  </si>
  <si>
    <t>휴젤(주) 기업설명회(IR) 개최</t>
  </si>
  <si>
    <t>086900</t>
  </si>
  <si>
    <t>메디톡스</t>
  </si>
  <si>
    <t>퀸테사인베, 메디톡스 CB 1500억치 인수 검토</t>
  </si>
  <si>
    <t>2025.06.24 10:01</t>
  </si>
  <si>
    <t>(주)메디톡스 주식선물 2단계 가격제한폭 확대요건 도달(하락)</t>
  </si>
  <si>
    <t>200670</t>
  </si>
  <si>
    <t>휴메딕스</t>
  </si>
  <si>
    <t>(주)휴메딕스 임시주주총회결과</t>
  </si>
  <si>
    <t>402030</t>
  </si>
  <si>
    <t>코난테크놀로지</t>
  </si>
  <si>
    <t>지능형로봇/인공지능(AI), AI 챗봇(챗GPT 등)</t>
  </si>
  <si>
    <t>AI 바람 타고 주가 급등한 더존비즈온…최대주주, 지분 21.51% 매각 나설...</t>
  </si>
  <si>
    <t>2025.06.25 20:45</t>
  </si>
  <si>
    <t>주식회사 코난테크놀로지 투자경고종목지정</t>
  </si>
  <si>
    <t>417860</t>
  </si>
  <si>
    <t>오브젠</t>
  </si>
  <si>
    <t>지능형로봇/인공지능(AI)</t>
  </si>
  <si>
    <t>오브젠 주식회사 매매거래정지 예고</t>
  </si>
  <si>
    <t>148780</t>
  </si>
  <si>
    <t>비큐AI</t>
  </si>
  <si>
    <t>강민구 IBK證 연구원, ‘비큐AI’로 6월 3주 주간수익률 1위</t>
  </si>
  <si>
    <t>2025.06.23 14:40</t>
  </si>
  <si>
    <t>(주)비큐에이아이 [투자주의]투자경고종목 지정예고</t>
  </si>
  <si>
    <t>291810</t>
  </si>
  <si>
    <t>핀텔</t>
  </si>
  <si>
    <t>지능형로봇/인공지능(AI), 보안주(정보)</t>
  </si>
  <si>
    <t>(주)핀텔 (예고)단기과열종목(3거래일 단일가매매) 지정예고</t>
  </si>
  <si>
    <t>301300</t>
  </si>
  <si>
    <t>바이브컴퍼니</t>
  </si>
  <si>
    <t>바이브컴퍼니, KCCM 2025 참가…AI CX 혁신 솔루션 선봬</t>
  </si>
  <si>
    <t>2025.06.25 09:32</t>
  </si>
  <si>
    <t>(주)바이브컴퍼니 전환가액의조정</t>
  </si>
  <si>
    <t>099390</t>
  </si>
  <si>
    <t>브레인즈컴퍼니</t>
  </si>
  <si>
    <t>지능형로봇/인공지능(AI), AI 챗봇(챗GPT 등), 모바일솔루션(스마트폰)</t>
  </si>
  <si>
    <t>적자기업 인수해 10년 연속 조달 1위…'보안 하면 떠오르는 기업' 꿈꾼...</t>
  </si>
  <si>
    <t>브레인즈컴퍼니(주) 정기주주총회결과</t>
  </si>
  <si>
    <t>303530</t>
  </si>
  <si>
    <t>이노뎁</t>
  </si>
  <si>
    <t>지능형로봇/인공지능(AI), 보안주(물리), 메타버스(Metaverse)</t>
  </si>
  <si>
    <t>“AI G3 도약 핵심은 AI 인프라…국산 NPU도 적극 활용해야”</t>
  </si>
  <si>
    <t>2025.03.12 16:53</t>
  </si>
  <si>
    <t>이노뎁(주) 정기주주총회결과</t>
  </si>
  <si>
    <t>304100</t>
  </si>
  <si>
    <t>솔트룩스</t>
  </si>
  <si>
    <t>지능형로봇/인공지능(AI), AI 챗봇(챗GPT 등), 클라우드 컴퓨팅</t>
  </si>
  <si>
    <t>(주)솔트룩스 [투자주의]투자경고종목 지정해제 및 재지정 예고</t>
  </si>
  <si>
    <t>288980</t>
  </si>
  <si>
    <t>모아데이타</t>
  </si>
  <si>
    <t>지능형로봇/인공지능(AI), 의료AI</t>
  </si>
  <si>
    <t>한상진 모아데이타 대표, 씨드파이낸셜과 주식양도담보 대출</t>
  </si>
  <si>
    <t>2025.05.26 18:10</t>
  </si>
  <si>
    <t>(주)모아데이타 (정정)최대주주 변경을 수반하는 주식 담보제공 계약 체결</t>
  </si>
  <si>
    <t>419120</t>
  </si>
  <si>
    <t>산돌</t>
  </si>
  <si>
    <t>LG CNS와 맞손…AI 사업 뛰어든 토종 '폰트' 회사는</t>
  </si>
  <si>
    <t>2025.06.20 00:10</t>
  </si>
  <si>
    <t>(주)산돌 자기주식 처분 결정</t>
  </si>
  <si>
    <t>355390</t>
  </si>
  <si>
    <t>크라우드웍스</t>
  </si>
  <si>
    <t>지능형로봇/인공지능(AI), 딥페이크(deepfake)</t>
  </si>
  <si>
    <t>주식회사 크라우드웍스 기업설명회(IR) 개최</t>
  </si>
  <si>
    <t>263800</t>
  </si>
  <si>
    <t>데이타솔루션</t>
  </si>
  <si>
    <t>지능형로봇/인공지능(AI), AI 챗봇(챗GPT 등), SI(시스템통합)</t>
  </si>
  <si>
    <t>디딤365, ‘KRnet 2025’ 참가…멀티클라우드-AI 솔루션으로 주목 받아</t>
  </si>
  <si>
    <t>2025.06.24 10:08</t>
  </si>
  <si>
    <t>(주)데이타솔루션 정기주주총회결과</t>
  </si>
  <si>
    <t>444530</t>
  </si>
  <si>
    <t>심플랫폼</t>
  </si>
  <si>
    <t>지능형로봇/인공지능(AI), 사물인터넷, 2025 상반기 신규상장</t>
  </si>
  <si>
    <t>(주)심플랫폼 추가상장(주식매수선택권행사)</t>
  </si>
  <si>
    <t>096250</t>
  </si>
  <si>
    <t>와이즈넛</t>
  </si>
  <si>
    <t>지능형로봇/인공지능(AI), AI 챗봇(챗GPT 등), 2025 상반기 신규상장</t>
  </si>
  <si>
    <t>클루커스, 韓 SW기업 말레이시아 공공시장 진출 위한 협업 세션 개최</t>
  </si>
  <si>
    <t>2025.06.24 18:10</t>
  </si>
  <si>
    <t>(주)와이즈넛 추가상장(주식매수선택권행사)</t>
  </si>
  <si>
    <t>389680</t>
  </si>
  <si>
    <t>유디엠텍</t>
  </si>
  <si>
    <t>유디엠텍, OPTRA 플랫폼 미국 현지 공개</t>
  </si>
  <si>
    <t>2025.05.29 08:43</t>
  </si>
  <si>
    <t>(주)유디엠텍 추가상장(주식매수선택권행사)</t>
  </si>
  <si>
    <t>239340</t>
  </si>
  <si>
    <t>이스트에이드</t>
  </si>
  <si>
    <t>[ZD SW 투데이] GS네오텍, '구글 클라우드 넥스트 리캡' 성료 外</t>
  </si>
  <si>
    <t>2025.06.13 15:49</t>
  </si>
  <si>
    <t>(주)이스트에이드 (예고)단기과열종목(3거래일 단일가매매) 지정예고</t>
  </si>
  <si>
    <t>065370</t>
  </si>
  <si>
    <t>위세아이텍</t>
  </si>
  <si>
    <t>지능형로봇/인공지능(AI), 메타버스(Metaverse), 모바일솔루션(스마트폰)</t>
  </si>
  <si>
    <t>[2025 상반기 베스트굿] 위세아이텍-AI 개발 플랫폼 '와이즈프로핏(Wi...</t>
  </si>
  <si>
    <t>2025.06.25 16:02</t>
  </si>
  <si>
    <t>(주)위세아이텍 [투자주의]투자경고종목 지정예고</t>
  </si>
  <si>
    <t>475400</t>
  </si>
  <si>
    <t>씨메스</t>
  </si>
  <si>
    <t>유진투자증권, IPO 인력 30명으로 확대…중대형사급 체제 구축</t>
  </si>
  <si>
    <t>2025.05.28 18:07</t>
  </si>
  <si>
    <t>(주)씨메스 추가상장(주식매수선택권행사)</t>
  </si>
  <si>
    <t>108490</t>
  </si>
  <si>
    <t>로보티즈</t>
  </si>
  <si>
    <t>(주)로보티즈 투자경고종목지정(재지정)</t>
  </si>
  <si>
    <t>058970</t>
  </si>
  <si>
    <t>엠로</t>
  </si>
  <si>
    <t>지능형로봇/인공지능(AI), 모바일솔루션(스마트폰), 클라우드 컴퓨팅</t>
  </si>
  <si>
    <t>엠로, 글로벌 대표 PC·서버 제조사에 SRM SaaS 솔루션 공급</t>
  </si>
  <si>
    <t>2025.06.10 15:17</t>
  </si>
  <si>
    <t>(주)엠로 추가상장(주식매수선택권행사)</t>
  </si>
  <si>
    <t>413640</t>
  </si>
  <si>
    <t>비아이매트릭스</t>
  </si>
  <si>
    <t>[2025 상반기 베스트굿] 비아이매트릭스-DB 데이터 분석 솔루션 'G-MATR...</t>
  </si>
  <si>
    <t>(주)비아이매트릭스 [투자주의]15일간 상승종목의 당일 소수계좌 매수관여 과다종목</t>
  </si>
  <si>
    <t>263920</t>
  </si>
  <si>
    <t>휴엠앤씨</t>
  </si>
  <si>
    <t>화장품</t>
  </si>
  <si>
    <t>휴엠앤씨, 성장기반 정비…글로벌 공략</t>
  </si>
  <si>
    <t>(주)휴엠앤씨 임시주주총회결과</t>
  </si>
  <si>
    <t>137940</t>
  </si>
  <si>
    <t>넥스트아이</t>
  </si>
  <si>
    <t>(주)넥스트아이 [투자주의]투자경고종목 지정예고</t>
  </si>
  <si>
    <t>064090</t>
  </si>
  <si>
    <t>인크레더블버즈</t>
  </si>
  <si>
    <t>이너뷰티 넘어 헬스케어로…인크레더블버즈, 누트라코스로 본격 체질...</t>
  </si>
  <si>
    <t>2025.06.24 06:46</t>
  </si>
  <si>
    <t>(주)인크레더블버즈 (정정)주식병합결정</t>
  </si>
  <si>
    <t>019660</t>
  </si>
  <si>
    <t>글로본</t>
  </si>
  <si>
    <t>글로본, 필리핀에 21억9700만원 규모 암모니아 공급 계약 체결</t>
  </si>
  <si>
    <t>2025.05.29 17:07</t>
  </si>
  <si>
    <t>글로본(주) 단일판매ㆍ공급계약체결</t>
  </si>
  <si>
    <t>227610</t>
  </si>
  <si>
    <t>아우딘퓨쳐스</t>
  </si>
  <si>
    <t>아우딘퓨쳐스, 'K뷰티 월드@울타 테이크 서울 인플루언서 투어' 성료</t>
  </si>
  <si>
    <t>2025.06.04 09:51</t>
  </si>
  <si>
    <t>(주)아우딘퓨쳐스 (정정)단일판매ㆍ공급계약체결(자율공시)</t>
  </si>
  <si>
    <t>049830</t>
  </si>
  <si>
    <t>승일</t>
  </si>
  <si>
    <t>승일, 주당 120원 결산 현금배당</t>
  </si>
  <si>
    <t>2025.03.11 15:03</t>
  </si>
  <si>
    <t>(주) 승일 정기주주총회결과</t>
  </si>
  <si>
    <t>260930</t>
  </si>
  <si>
    <t>씨티케이</t>
  </si>
  <si>
    <t>씨티케이 관계사 이비전, ‘이커머스 피칭페스타’ 우수상 수상</t>
  </si>
  <si>
    <t>2025.06.25 14:55</t>
  </si>
  <si>
    <t>(주)씨티케이 정기주주총회결과</t>
  </si>
  <si>
    <t>252500</t>
  </si>
  <si>
    <t>세화피앤씨</t>
  </si>
  <si>
    <t>‘칙’ 한번에 50만원…향수, 콧대 높아졌다</t>
  </si>
  <si>
    <t>2025.06.20 11:29</t>
  </si>
  <si>
    <t>(주)세화피앤씨 정기주주총회결과</t>
  </si>
  <si>
    <t>251970</t>
  </si>
  <si>
    <t>펌텍코리아</t>
  </si>
  <si>
    <t>[단독] 니케PE, 건기식 용기 ‘엘케이에스’ 인수 추진… 300억 규모</t>
  </si>
  <si>
    <t>2025.06.02 16:35</t>
  </si>
  <si>
    <t>펌텍코리아 주식회사 기업설명회(IR) 개최</t>
  </si>
  <si>
    <t>161890</t>
  </si>
  <si>
    <t>한국콜마</t>
  </si>
  <si>
    <t>공장·협업 풀가동…K-뷰티 中공략 재시동</t>
  </si>
  <si>
    <t>2025.06.25 11:07</t>
  </si>
  <si>
    <t>한국콜마(주) 기업설명회(IR) 개최(안내공시)</t>
  </si>
  <si>
    <t>226340</t>
  </si>
  <si>
    <t>본느</t>
  </si>
  <si>
    <t>본느, 코스메틱 브랜드 ‘터치인솔’ 日 돈키호테 전 지점 입점</t>
  </si>
  <si>
    <t>2025.05.15 15:22</t>
  </si>
  <si>
    <t>(주)본느 소속부변경</t>
  </si>
  <si>
    <t>237880</t>
  </si>
  <si>
    <t>클리오</t>
  </si>
  <si>
    <t>1인당 매출 22억원이라는데...임직원 지분율 최고 수준 ‘K뷰티’ 어디</t>
  </si>
  <si>
    <t>(주)클리오 연결재무제표 기준 영업(잠정)실적(공정공시)</t>
  </si>
  <si>
    <t>080530</t>
  </si>
  <si>
    <t>코디</t>
  </si>
  <si>
    <t>㈜코디, 1분기 매출 232억 · 영업이익 20억 … 역대 최고실적 달성</t>
  </si>
  <si>
    <t>2025.05.13 13:01</t>
  </si>
  <si>
    <t>(주)코디 (정정)신주인수권행사</t>
  </si>
  <si>
    <t>318160</t>
  </si>
  <si>
    <t>셀바이오휴먼텍</t>
  </si>
  <si>
    <t>미래 가치가 보인다, 애드바이오텍·HK이노엔↑[바이오맥짚기]</t>
  </si>
  <si>
    <t>2025.06.11 10:13</t>
  </si>
  <si>
    <t>주식회사 셀바이오휴먼텍 기업설명회(IR) 개최</t>
  </si>
  <si>
    <t>032860</t>
  </si>
  <si>
    <t>더라미</t>
  </si>
  <si>
    <t>더라미, 조윤성 대표이사 신규 선임</t>
  </si>
  <si>
    <t>2025.03.24 17:38</t>
  </si>
  <si>
    <t>더라미(주) [투자주의]소수계좌 거래집중 종목</t>
  </si>
  <si>
    <t>453860</t>
  </si>
  <si>
    <t>에이에스텍</t>
  </si>
  <si>
    <t>웰킵스하이텍·에이에스텍·캐리, 대주주 지분 매각제한 풀려</t>
  </si>
  <si>
    <t>2025.05.26 09:55</t>
  </si>
  <si>
    <t>(주)에이에스텍 소속부변경</t>
  </si>
  <si>
    <t>241710</t>
  </si>
  <si>
    <t>코스메카코리아</t>
  </si>
  <si>
    <t>[주가동향] &amp;quot;코스메카코리아, ODM 업종 내 저평가주…목표가↑&amp;quot; [유안...</t>
  </si>
  <si>
    <t>(주)코스메카코리아 기업설명회(IR) 개최</t>
  </si>
  <si>
    <t>159910</t>
  </si>
  <si>
    <t>에코글로우</t>
  </si>
  <si>
    <t>MBK·영풍 '고려아연 의결권 행사허용 가처분' 기각에 불복</t>
  </si>
  <si>
    <t>2025.06.24 22:19</t>
  </si>
  <si>
    <t>(주)에코글로우 (정정)전환사채권발행결정(제15회차)</t>
  </si>
  <si>
    <t>406820</t>
  </si>
  <si>
    <t>뷰티스킨</t>
  </si>
  <si>
    <t>&amp;quot;차세대 스킨 부스터로 K뷰티 돌풍 이어갈것&amp;quot;</t>
  </si>
  <si>
    <t>2025.05.22 18:01</t>
  </si>
  <si>
    <t>(주)뷰티스킨 정기주주총회결과</t>
  </si>
  <si>
    <t>025620</t>
  </si>
  <si>
    <t>제이준코스메틱</t>
  </si>
  <si>
    <t>제이준코스메틱(주) 대표이사(대표집행임원) 변경(안내공시)</t>
  </si>
  <si>
    <t>420570</t>
  </si>
  <si>
    <t>제이투케이바이오</t>
  </si>
  <si>
    <t>화장품주, 中 실적 회복 조짐에 동반 강세…한국화장품 '上'</t>
  </si>
  <si>
    <t>2025.06.20 09:35</t>
  </si>
  <si>
    <t>주식회사 제이투케이바이오 정기주주총회결과</t>
  </si>
  <si>
    <t>439090</t>
  </si>
  <si>
    <t>마녀공장</t>
  </si>
  <si>
    <t>GS25, 3000원 색조 화장품 '손앤박 하티' [편의점 이야기]</t>
  </si>
  <si>
    <t>(주)마녀공장 주주총회소집결의(임시주주총회)</t>
  </si>
  <si>
    <t>483650</t>
  </si>
  <si>
    <t>달바글로벌</t>
  </si>
  <si>
    <t>화장품, 미용기기, 2025 상반기 신규상장</t>
  </si>
  <si>
    <t>(주)달바글로벌 단일판매ㆍ공급계약체결</t>
  </si>
  <si>
    <t>003580</t>
  </si>
  <si>
    <t>HLB글로벌</t>
  </si>
  <si>
    <t>에이치엘비글로벌(주) 영업정지</t>
  </si>
  <si>
    <t>352480</t>
  </si>
  <si>
    <t>씨앤씨인터내셔널</t>
  </si>
  <si>
    <t>(주)씨앤씨인터내셔널 유상증자결정(제3자배정)</t>
  </si>
  <si>
    <t>460870</t>
  </si>
  <si>
    <t>에스엠씨지</t>
  </si>
  <si>
    <t>화장품, 2025 상반기 신규상장</t>
  </si>
  <si>
    <t>(주)에스엠씨지 [투자주의]특정계좌(군) 매매관여 과다종목</t>
  </si>
  <si>
    <t>226320</t>
  </si>
  <si>
    <t>잇츠한불</t>
  </si>
  <si>
    <t>(주)잇츠한불 정기주주총회결과</t>
  </si>
  <si>
    <t>078520</t>
  </si>
  <si>
    <t>에이블씨엔씨</t>
  </si>
  <si>
    <t>구다이글로벌 투자 유치에 IMM PE·스마일게이트도 합류[시그널]</t>
  </si>
  <si>
    <t>2025.06.24 17:23</t>
  </si>
  <si>
    <t>(주)에이블씨엔씨 현금ㆍ현물배당을 위한 주주명부폐쇄(기준일) 결정</t>
  </si>
  <si>
    <t>123330</t>
  </si>
  <si>
    <t>제닉</t>
  </si>
  <si>
    <t>(주)제닉 [투자주의]투자경고종목 지정해제 및 재지정 예고</t>
  </si>
  <si>
    <t>257720</t>
  </si>
  <si>
    <t>실리콘투</t>
  </si>
  <si>
    <t>주식회사 실리콘투 (정정)금전대여결정(대여기간 연장)</t>
  </si>
  <si>
    <t>347740</t>
  </si>
  <si>
    <t>피엔케이피부임상연구센타</t>
  </si>
  <si>
    <t>차바이오F&amp;amp;C 에버셀, '셀 유스 선앰플' 출시</t>
  </si>
  <si>
    <t>2025.06.12 09:00</t>
  </si>
  <si>
    <t>피엔케이피부임상연구센타(주) 소속부변경</t>
  </si>
  <si>
    <t>086710</t>
  </si>
  <si>
    <t>선진뷰티사이언스</t>
  </si>
  <si>
    <t>K-뷰티가 끌고 선진뷰티사이언스가 밀고…1년새 매출 4배 뛴 이 브랜드</t>
  </si>
  <si>
    <t>2025.06.22 07:50</t>
  </si>
  <si>
    <t>선진뷰티사이언스(주) (정정)신규시설투자등</t>
  </si>
  <si>
    <t>114840</t>
  </si>
  <si>
    <t>아이패밀리에스씨</t>
  </si>
  <si>
    <t>K컬처 앞세운 K뷰티, 佛 제치고 美 화장품 수입 1위</t>
  </si>
  <si>
    <t>2025.06.24 03:06</t>
  </si>
  <si>
    <t>(주)아이패밀리에스씨 소속부변경</t>
  </si>
  <si>
    <t>451250</t>
  </si>
  <si>
    <t>삐아</t>
  </si>
  <si>
    <t>&amp;quot;후발주자의 약진&amp;quot;… 신영·SK 등 중소 증권사, IPO 시장서 '주목'</t>
  </si>
  <si>
    <t>2025.06.11 16:58</t>
  </si>
  <si>
    <t>(주)삐아 소속부변경</t>
  </si>
  <si>
    <t>018700</t>
  </si>
  <si>
    <t>바른손</t>
  </si>
  <si>
    <t>화장품, 영상콘텐츠, 영화</t>
  </si>
  <si>
    <t>'3000 돌파' 진격의 코스피…상승 주도한 종목은?</t>
  </si>
  <si>
    <t>(주)바른손 (예고)단기과열종목(3거래일 단일가매매) 지정예고</t>
  </si>
  <si>
    <t>950140</t>
  </si>
  <si>
    <t>잉글우드랩</t>
  </si>
  <si>
    <t>잉글우드랩 주식회사 기업설명회(IR) 개최</t>
  </si>
  <si>
    <t>003350</t>
  </si>
  <si>
    <t>한국화장품제조</t>
  </si>
  <si>
    <t>(주)한국화장품제조 정기주주총회결과</t>
  </si>
  <si>
    <t>027050</t>
  </si>
  <si>
    <t>코리아나</t>
  </si>
  <si>
    <t>&amp;quot;선망에서 외면으로&amp;quot; 日화장품 브랜드, 韓시장서 '적자전환'</t>
  </si>
  <si>
    <t>2025.06.25 11:17</t>
  </si>
  <si>
    <t>(주)코리아나화장품 정기주주총회결과</t>
  </si>
  <si>
    <t>123690</t>
  </si>
  <si>
    <t>한국화장품</t>
  </si>
  <si>
    <t>[서울데이터랩]금일 코스피 거래량 1위 한국ANKOR유전 거래대금 무려...</t>
  </si>
  <si>
    <t>한국화장품(주) 정기주주총회결과</t>
  </si>
  <si>
    <t>204610</t>
  </si>
  <si>
    <t>티쓰리</t>
  </si>
  <si>
    <t>드론(Drone), 게임, 모바일게임(스마트폰)</t>
  </si>
  <si>
    <t>티쓰리, 나인유와 ‘오디션’ 中 서비스 20주년 기념…지속 성장 위한...</t>
  </si>
  <si>
    <t>2025.06.02 09:49</t>
  </si>
  <si>
    <t>(주)티쓰리엔터테인먼트 변경상장(주식소각)</t>
  </si>
  <si>
    <t>047080</t>
  </si>
  <si>
    <t>한빛소프트</t>
  </si>
  <si>
    <t>드론(Drone), 딥페이크(deepfake), 메타버스(Metaverse), 게임, 가상현실(VR), 모바일게임(스마트폰)</t>
  </si>
  <si>
    <t>한빛소프트 '그라나도 에스파다M', 26일부터 일본 CBT</t>
  </si>
  <si>
    <t>2025.06.25 13:12</t>
  </si>
  <si>
    <t>(주)한빛소프트 전환사채(해외전환사채포함)발행후만기전사채취득</t>
  </si>
  <si>
    <t>005870</t>
  </si>
  <si>
    <t>휴니드</t>
  </si>
  <si>
    <t>드론(Drone), 방위산업/전쟁 및 테러, 항공기부품</t>
  </si>
  <si>
    <t>(주)휴니드테크놀러지스 정기주주총회결과</t>
  </si>
  <si>
    <t>051380</t>
  </si>
  <si>
    <t>피씨디렉트</t>
  </si>
  <si>
    <t>드론(Drone)</t>
  </si>
  <si>
    <t>기업 공시 [11월 27일]</t>
  </si>
  <si>
    <t>2024.11.27 16:56</t>
  </si>
  <si>
    <t>(주)피씨디렉트 정기주주총회결과</t>
  </si>
  <si>
    <t>033320</t>
  </si>
  <si>
    <t>제이씨현시스템</t>
  </si>
  <si>
    <t>드론(Drone), 가상현실(VR), 가상화폐(비트코인 등), 재택근무/스마트워크</t>
  </si>
  <si>
    <t>‘6일 상한가’ 이재명 對 ‘3일 상한가’ 김문수…테마주로 보는 대...</t>
  </si>
  <si>
    <t>2025.04.10 06:01</t>
  </si>
  <si>
    <t>제이씨현시스템(주) 소속부변경</t>
  </si>
  <si>
    <t>099320</t>
  </si>
  <si>
    <t>쎄트렉아이</t>
  </si>
  <si>
    <t>드론(Drone), 우주항공산업(누리호/인공위성 등), 방위산업/전쟁 및 테러</t>
  </si>
  <si>
    <t>주식회사쎄트렉아이 (정정)단일판매ㆍ공급계약체결</t>
  </si>
  <si>
    <t>223250</t>
  </si>
  <si>
    <t>드림씨아이에스</t>
  </si>
  <si>
    <t>의료AI</t>
  </si>
  <si>
    <t>(주)드림씨아이에스 기업설명회(IR) 개최</t>
  </si>
  <si>
    <t>388870</t>
  </si>
  <si>
    <t>파로스아이바이오</t>
  </si>
  <si>
    <t>파로스아이바이오 &amp;quot;국내 AI신약 선도…PHI-101, 글로벌 2상 준비중&amp;quot; [바...</t>
  </si>
  <si>
    <t>2025.06.25 08:00</t>
  </si>
  <si>
    <t>주식회사 파로스아이바이오 투자판단 관련 주요경영사항(임상시험 계획 승인 등 결정)(BRAF, KRAS 또는 NRAS 돌연변이를 가진 진행성 고형암 환자를 대상으로 PHI501의 안전성, 내약성, 약동/약력학 및 예비 임상 활성을 평가하기 위한 제1상 임상시험계획(IND) 승인)</t>
  </si>
  <si>
    <t>382150</t>
  </si>
  <si>
    <t>온코크로스</t>
  </si>
  <si>
    <t>주식회사 온코크로스 추가상장(주식매수선택권행사)</t>
  </si>
  <si>
    <t>143240</t>
  </si>
  <si>
    <t>사람인</t>
  </si>
  <si>
    <t>일자리(취업)</t>
  </si>
  <si>
    <t>사람인, ‘AI 모의면접 체험 이벤트’ 실시</t>
  </si>
  <si>
    <t>2025.06.16 09:53</t>
  </si>
  <si>
    <t>(주)사람인 정기주주총회결과</t>
  </si>
  <si>
    <t>376980</t>
  </si>
  <si>
    <t>원티드랩</t>
  </si>
  <si>
    <t>우리은행, 35만 외국인 생활 정착 지원…&amp;quot;취업 정보 제공&amp;quot;</t>
  </si>
  <si>
    <t>2025.06.24 18:12</t>
  </si>
  <si>
    <t>(주)원티드랩 추가상장(주식매수선택권행사)</t>
  </si>
  <si>
    <t>440320</t>
  </si>
  <si>
    <t>오픈놀</t>
  </si>
  <si>
    <t>어반플레이-CJ올리브네트웍스-오픈놀 컨소시엄, &amp;lt;로컬 파이오니어 스...</t>
  </si>
  <si>
    <t>2025.06.05 09:01</t>
  </si>
  <si>
    <t>주식회사 오픈놀 (정정)유상증자결정(종속회사의 주요경영사항)</t>
  </si>
  <si>
    <t>476080</t>
  </si>
  <si>
    <t>M83</t>
  </si>
  <si>
    <t>딥페이크(deepfake), 영상콘텐츠</t>
  </si>
  <si>
    <t>M83, 필름몬스터와 56억원 규모 드라마 ‘J’ VFX 공급계약</t>
  </si>
  <si>
    <t>2025.06.02 16:12</t>
  </si>
  <si>
    <t>(주)엠83 단일판매ㆍ공급계약체결(자율공시)</t>
  </si>
  <si>
    <t>197140</t>
  </si>
  <si>
    <t>디지캡</t>
  </si>
  <si>
    <t>딥페이크(deepfake), 보안주(정보)</t>
  </si>
  <si>
    <t>디지캡, 오토데스크 공인교육센터(ATC) 자격 취득</t>
  </si>
  <si>
    <t>2025.06.09 07:58</t>
  </si>
  <si>
    <t>(주)디지캡 정기주주총회결과</t>
  </si>
  <si>
    <t>330730</t>
  </si>
  <si>
    <t>스톤브릿지벤처스</t>
  </si>
  <si>
    <t>딥페이크(deepfake), 창투사</t>
  </si>
  <si>
    <t>&amp;quot;150억 베팅해 1100억에 팔았죠&amp;quot;…50대 대표의 '잭팟' 비결 [윤현주의...</t>
  </si>
  <si>
    <t>2025.06.22 07:01</t>
  </si>
  <si>
    <t>스톤브릿지벤처스(주) (정정)현금ㆍ현물배당 결정</t>
  </si>
  <si>
    <t>411080</t>
  </si>
  <si>
    <t>샌즈랩</t>
  </si>
  <si>
    <t>기업 공시[6월 24일]</t>
  </si>
  <si>
    <t>2025.06.24 16:32</t>
  </si>
  <si>
    <t>주식회사 샌즈랩 단일판매ㆍ공급계약체결</t>
  </si>
  <si>
    <t>443670</t>
  </si>
  <si>
    <t>에스피소프트</t>
  </si>
  <si>
    <t>딥페이크(deepfake), AI 챗봇(챗GPT 등), 클라우드 컴퓨팅</t>
  </si>
  <si>
    <t>주식회사 에스피소프트 업종변경</t>
  </si>
  <si>
    <t>075130</t>
  </si>
  <si>
    <t>플랜티넷</t>
  </si>
  <si>
    <t>딥페이크(deepfake), 모바일콘텐츠(스마트폰/태블릿PC), 창투사, 보안주(정보)</t>
  </si>
  <si>
    <t>플랜티넷, 1분기 영업익 34억 흑자전환…&amp;quot;하드웨어 제품 판매 호조&amp;quot;</t>
  </si>
  <si>
    <t>2025.05.16 08:54</t>
  </si>
  <si>
    <t>(주)플랜티넷 자기주식 처분 결정</t>
  </si>
  <si>
    <t>432430</t>
  </si>
  <si>
    <t>와이랩</t>
  </si>
  <si>
    <t>웹툰, 영상콘텐츠</t>
  </si>
  <si>
    <t>주식회사 와이랩 추가상장(주식매수선택권행사)</t>
  </si>
  <si>
    <t>207760</t>
  </si>
  <si>
    <t>미스터블루</t>
  </si>
  <si>
    <t>웹툰, 모바일콘텐츠(스마트폰/태블릿PC), 모바일게임(스마트폰)</t>
  </si>
  <si>
    <t>'K팝 데몬 헌터스' 뜨자 애니·웹툰株 들썩</t>
  </si>
  <si>
    <t>2025.06.25 17:33</t>
  </si>
  <si>
    <t>미스터블루(주) 단기과열종목(3거래일 단일가매매) 지정</t>
  </si>
  <si>
    <t>201490</t>
  </si>
  <si>
    <t>미투온</t>
  </si>
  <si>
    <t>웹툰, 메타버스(Metaverse), NFT(대체불가토큰), 게임, 모바일게임(스마트폰), 스테이블코인</t>
  </si>
  <si>
    <t>(주)미투온 투자위험종목 지정</t>
  </si>
  <si>
    <t>134580</t>
  </si>
  <si>
    <t>탑코미디어</t>
  </si>
  <si>
    <t>웹툰</t>
  </si>
  <si>
    <t>탑코미디어, 북미 웹툰 플랫폼 ‘글로벌탑툰’에 구독형 모델 도입</t>
  </si>
  <si>
    <t>2025.06.18 11:17</t>
  </si>
  <si>
    <t>주식회사 탑코미디어 단기차입금증가결정</t>
  </si>
  <si>
    <t>263720</t>
  </si>
  <si>
    <t>디앤씨미디어</t>
  </si>
  <si>
    <t>웹툰, 모바일콘텐츠(스마트폰/태블릿PC)</t>
  </si>
  <si>
    <t>&amp;quot;K콘텐츠에 5년간 51조 투입&amp;quot; 정책 호재에 웹툰株 웃음꽃</t>
  </si>
  <si>
    <t>2025.06.19 17:58</t>
  </si>
  <si>
    <t>주식회사 디앤씨미디어 공매도 과열종목 지정(공매도 거래 금지 적용)</t>
  </si>
  <si>
    <t>417180</t>
  </si>
  <si>
    <t>핑거스토리</t>
  </si>
  <si>
    <t>'K팝 무당 아이돌' 인기에 정책 훈풍…국내 수혜주는</t>
  </si>
  <si>
    <t>2025.06.25 11:23</t>
  </si>
  <si>
    <t>(주)핑거스토리 [투자주의]단일계좌 거래량 상위종목</t>
  </si>
  <si>
    <t>020120</t>
  </si>
  <si>
    <t>키다리스튜디오</t>
  </si>
  <si>
    <t>(주)키다리스튜디오 연결재무제표기준영업(잠정)실적(공정공시)</t>
  </si>
  <si>
    <t>067000</t>
  </si>
  <si>
    <t>조이시티</t>
  </si>
  <si>
    <t>웹툰, 게임, 모바일게임(스마트폰)</t>
  </si>
  <si>
    <t>[콘텐츠 핫&amp;amp;뉴] ‘3on3 프리스타일’ 캐릭터 ‘마라솔’ 업데이트</t>
  </si>
  <si>
    <t>2025.06.12 17:11</t>
  </si>
  <si>
    <t>(주)조이시티 (정정)최대주주 변경을 수반하는 주식 담보제공 계약 체결</t>
  </si>
  <si>
    <t>181710</t>
  </si>
  <si>
    <t>NHN</t>
  </si>
  <si>
    <t>웹툰, 게임, 재택근무/스마트워크, 모바일게임(스마트폰), 전자결제(전자화폐)</t>
  </si>
  <si>
    <t>우파루 오딧세이, 보노보노 친구들 등장</t>
  </si>
  <si>
    <t>2025.06.25 12:38</t>
  </si>
  <si>
    <t>엔에이치엔(주) [투자주의]15일간 상승종목의 당일 소수계좌 매수관여 과다종목</t>
  </si>
  <si>
    <t>417790</t>
  </si>
  <si>
    <t>트루엔</t>
  </si>
  <si>
    <t>보안주(물리), 사물인터넷</t>
  </si>
  <si>
    <t>트루엔 주당 230원 결산 현금배당</t>
  </si>
  <si>
    <t>2025.03.10 17:58</t>
  </si>
  <si>
    <t>주식회사 트루엔 정기주주총회결과</t>
  </si>
  <si>
    <t>356890</t>
  </si>
  <si>
    <t>싸이버원</t>
  </si>
  <si>
    <t>보안주(물리), 보안주(정보)</t>
  </si>
  <si>
    <t>[현장] &amp;quot;800명 사전 신청 '북적'···정보보호 취업박람회 가보니</t>
  </si>
  <si>
    <t>2025.05.27 17:20</t>
  </si>
  <si>
    <t>주식회사 싸이버원 [투자주의]소수계좌 거래집중 종목</t>
  </si>
  <si>
    <t>140430</t>
  </si>
  <si>
    <t>카티스</t>
  </si>
  <si>
    <t>보안주(물리), 방위산업/전쟁 및 테러</t>
  </si>
  <si>
    <t>카티스, SMR 등 공공 보안 수주 확대…“양자 보안·PIDS 플랫폼 주력...</t>
  </si>
  <si>
    <t>2025.06.19 11:14</t>
  </si>
  <si>
    <t>(주)카티스 [투자주의]특정계좌(군) 매매관여 과다종목</t>
  </si>
  <si>
    <t>424760</t>
  </si>
  <si>
    <t>벨로크</t>
  </si>
  <si>
    <t>벨로크, '사랑의 빵 나눔' 봉사활동…지역사회 상생 실천</t>
  </si>
  <si>
    <t>2025.06.23 13:33</t>
  </si>
  <si>
    <t>주식회사 벨로크 단일판매ㆍ공급계약체결</t>
  </si>
  <si>
    <t>276040</t>
  </si>
  <si>
    <t>스코넥</t>
  </si>
  <si>
    <t>메타버스(Metaverse), 게임, 가상현실(VR)</t>
  </si>
  <si>
    <t>스코넥, '후즈 앳 더 도어'로 글로벌 시장 진출 박차…위시리스트 1만...</t>
  </si>
  <si>
    <t>2025.06.25 08:55</t>
  </si>
  <si>
    <t>(주)스코넥엔터테인먼트 조회공시요구(현저한시황변동)에대한답변(중요정보 없음)</t>
  </si>
  <si>
    <t>438700</t>
  </si>
  <si>
    <t>버넥트</t>
  </si>
  <si>
    <t>메타버스(Metaverse), 증강현실(AR)</t>
  </si>
  <si>
    <t>유니콘·상장사 산실 '청창사', 15번째 출정식 &amp;quot;청년창업 뒷받침&amp;quot;</t>
  </si>
  <si>
    <t>2025.05.10 06:00</t>
  </si>
  <si>
    <t>(주)버넥트 투자판단 관련 주요경영사항([국책과제 선정]산업통상자원부 주관 국가연구개발사업 협약 체결)</t>
  </si>
  <si>
    <t>289220</t>
  </si>
  <si>
    <t>자이언트스텝</t>
  </si>
  <si>
    <t>메타버스(Metaverse), 모바일콘텐츠(스마트폰/태블릿PC), 영상콘텐츠</t>
  </si>
  <si>
    <t>자이언트스텝, '오사카 엑스포' 한국관 미디어 아트 제작</t>
  </si>
  <si>
    <t>2025.05.19 08:14</t>
  </si>
  <si>
    <t>(주)자이언트스텝 정기주주총회결과</t>
  </si>
  <si>
    <t>189330</t>
  </si>
  <si>
    <t>씨이랩</t>
  </si>
  <si>
    <t>메타버스(Metaverse)</t>
  </si>
  <si>
    <t>[특징주]씨이랩, 엔비디아 협업 AI 디지털트윈 신규 고객 공급 협의 소...</t>
  </si>
  <si>
    <t>2025.06.24 13:54</t>
  </si>
  <si>
    <t>(주)씨이랩 (정정)주주명부폐쇄기간 또는 기준일 설정</t>
  </si>
  <si>
    <t>336060</t>
  </si>
  <si>
    <t>웨이버스</t>
  </si>
  <si>
    <t>ETRI-웨이비스, 에이사 레이더·위성통신 핵심부품 국산화 성공</t>
  </si>
  <si>
    <t>2025.05.27 13:00</t>
  </si>
  <si>
    <t>(주)웨이버스 정기주주총회결과</t>
  </si>
  <si>
    <t>263750</t>
  </si>
  <si>
    <t>펄어비스</t>
  </si>
  <si>
    <t>메타버스(Metaverse), 게임, 모바일게임(스마트폰)</t>
  </si>
  <si>
    <t>‘검은사막에 뜬 특별한 용’…펄어비스, 길드 탑승물 ‘파멸의 집행...</t>
  </si>
  <si>
    <t>2025.06.25 18:50</t>
  </si>
  <si>
    <t>주식회사 펄어비스 지속가능경영보고서 등 관련사항(자율공시)</t>
  </si>
  <si>
    <t>044380</t>
  </si>
  <si>
    <t>주연테크</t>
  </si>
  <si>
    <t>주연테크, 연내 기계식 키보드 12종 출시</t>
  </si>
  <si>
    <t>2025.06.12 16:01</t>
  </si>
  <si>
    <t>(주)주연테크 정기주주총회결과</t>
  </si>
  <si>
    <t>431190</t>
  </si>
  <si>
    <t>케이쓰리아이</t>
  </si>
  <si>
    <t>메타버스(Metaverse), 가상현실(VR), 증강현실(AR)</t>
  </si>
  <si>
    <t>[창립 20주년 특구재단, K-딥테크 '혁신' 이끈다] 〈2〉케이쓰리아이</t>
  </si>
  <si>
    <t>2025.06.21 06:01</t>
  </si>
  <si>
    <t>(주)케이쓰리아이 정기주주총회결과</t>
  </si>
  <si>
    <t>058630</t>
  </si>
  <si>
    <t>엠게임</t>
  </si>
  <si>
    <t>메타버스(Metaverse), NFT(대체불가토큰), 게임, 증강현실(AR), 가상화폐(비트코인 등), 모바일게임(스마트폰)</t>
  </si>
  <si>
    <t>'칠대죄 오리진' PS 발매 확정…스텔라 블레이드는 데모 공개 [오늘의...</t>
  </si>
  <si>
    <t>2025.05.31 08:01</t>
  </si>
  <si>
    <t>주식회사 엠게임 정기주주총회결과</t>
  </si>
  <si>
    <t>217270</t>
  </si>
  <si>
    <t>넵튠</t>
  </si>
  <si>
    <t>(주)넵튠 공매도 과열종목 지정(공매도 거래 금지 적용)</t>
  </si>
  <si>
    <t>206560</t>
  </si>
  <si>
    <t>덱스터</t>
  </si>
  <si>
    <t>메타버스(Metaverse), 가상현실(VR), 증강현실(AR), 영상콘텐츠, 영화</t>
  </si>
  <si>
    <t>덱스터, AI 디에이징·업스케일링 등 VFX 특허 4건 등록</t>
  </si>
  <si>
    <t>2025.05.28 09:01</t>
  </si>
  <si>
    <t>(주)덱스터스튜디오 (정정)신규시설투자등</t>
  </si>
  <si>
    <t>357880</t>
  </si>
  <si>
    <t>SKAI</t>
  </si>
  <si>
    <t>메타버스(Metaverse), AI 챗봇(챗GPT 등)</t>
  </si>
  <si>
    <t>&amp;quot;주가는 오르는데 불안하네&amp;quot;…코인·AI 수혜株 단타주의보</t>
  </si>
  <si>
    <t>2025.06.25 16:39</t>
  </si>
  <si>
    <t>(주)스카이월드와이드 (정정)전환사채권발행결정(제6회차)</t>
  </si>
  <si>
    <t>377030</t>
  </si>
  <si>
    <t>비트맥스</t>
  </si>
  <si>
    <t>메타버스(Metaverse), 증강현실(AR), 가상화폐(비트코인 등)</t>
  </si>
  <si>
    <t>비트맥스, 비트코인 보유량 300개 돌파…국내 상장사 최대</t>
  </si>
  <si>
    <t>비트맥스(주) [투자주의]15일간 상승종목의 당일 소수계좌 매수관여 과다종목</t>
  </si>
  <si>
    <t>299900</t>
  </si>
  <si>
    <t>위지윅스튜디오</t>
  </si>
  <si>
    <t>메타버스(Metaverse), 가상현실(VR), 증강현실(AR), 영상콘텐츠</t>
  </si>
  <si>
    <t>위지윅스튜디오, 자체 IP 기반 콘텐츠 강화…글로벌 시장 공략 속도</t>
  </si>
  <si>
    <t>2025.06.20 10:00</t>
  </si>
  <si>
    <t>(주)위지윅스튜디오 증권 발행결과(자율공시)</t>
  </si>
  <si>
    <t>376300</t>
  </si>
  <si>
    <t>디어유</t>
  </si>
  <si>
    <t>메타버스(Metaverse), 엔터테인먼트</t>
  </si>
  <si>
    <t>NAVER·리가켐바이오·디어유[하나證 주간추천주]</t>
  </si>
  <si>
    <t>주식회사 디어유 기업설명회(IR) 개최</t>
  </si>
  <si>
    <t>032540</t>
  </si>
  <si>
    <t>TJ미디어</t>
  </si>
  <si>
    <t>모바일콘텐츠(스마트폰/태블릿PC), 엔터테인먼트</t>
  </si>
  <si>
    <t>TJ미디어, 6년 만에 반주기 신제품 공개</t>
  </si>
  <si>
    <t>2025.06.11 23:24</t>
  </si>
  <si>
    <t>티제이미디어(주) 정기주주총회결과</t>
  </si>
  <si>
    <t>036030</t>
  </si>
  <si>
    <t>케이티알파</t>
  </si>
  <si>
    <t>모바일콘텐츠(스마트폰/태블릿PC)</t>
  </si>
  <si>
    <t>‘AI정책수석’에 쏠리는 눈…중앙집중형 AI거버넌스로 효율 극대화 ...</t>
  </si>
  <si>
    <t>2025.06.06 14:53</t>
  </si>
  <si>
    <t>(주)케이티알파 영업(잠정)실적(공정공시)</t>
  </si>
  <si>
    <t>104200</t>
  </si>
  <si>
    <t>NHN벅스</t>
  </si>
  <si>
    <t>모바일콘텐츠(스마트폰/태블릿PC), SNS(소셜네트워크서비스), 음원/음반</t>
  </si>
  <si>
    <t>&amp;quot;남한강 바라보며 힐링&amp;quot; 스타벅스, 음악 유튜브 채널 '에센셜'과 감성...</t>
  </si>
  <si>
    <t>2025.06.19 15:52</t>
  </si>
  <si>
    <t>(주)엔에이치엔벅스 영업(잠정)실적(공정공시)</t>
  </si>
  <si>
    <t>214180</t>
  </si>
  <si>
    <t>헥토이노베이션</t>
  </si>
  <si>
    <t>모바일콘텐츠(스마트폰/태블릿PC), 마이데이터, 핀테크(FinTech), 보안주(정보)</t>
  </si>
  <si>
    <t>(주)헥토이노베이션 기업설명회(IR) 개최</t>
  </si>
  <si>
    <t>043610</t>
  </si>
  <si>
    <t>KT지니뮤직</t>
  </si>
  <si>
    <t>모바일콘텐츠(스마트폰/태블릿PC), 음원/음반, 엔터테인먼트</t>
  </si>
  <si>
    <t>&amp;quot;10년간 K팝 스트리밍 470배로 증가&amp;quot;... 스포티파이, '사운드체크' 개...</t>
  </si>
  <si>
    <t>2025.06.19 15:01</t>
  </si>
  <si>
    <t>(주)케이티지니뮤직 단기차입금감소결정(자율공시)</t>
  </si>
  <si>
    <t>041020</t>
  </si>
  <si>
    <t>폴라리스오피스</t>
  </si>
  <si>
    <t>모바일콘텐츠(스마트폰/태블릿PC), NFT(대체불가토큰), AI 챗봇(챗GPT 등), 모바일솔루션(스마트폰), 재택근무/스마트워크, 클라우드 컴퓨팅</t>
  </si>
  <si>
    <t>(주)폴라리스오피스 소속부변경</t>
  </si>
  <si>
    <t>418470</t>
  </si>
  <si>
    <t>KT밀리의서재</t>
  </si>
  <si>
    <t>밀리의서재 구독권 KT에만 싸게 공급?…공정위, 현장조사 나서</t>
  </si>
  <si>
    <t>2025.06.24 10:32</t>
  </si>
  <si>
    <t>(주)밀리의서재 기업설명회(IR) 개최</t>
  </si>
  <si>
    <t>030520</t>
  </si>
  <si>
    <t>한글과컴퓨터</t>
  </si>
  <si>
    <t>모바일콘텐츠(스마트폰/태블릿PC), 우주항공산업(누리호/인공위성 등), AI 챗봇(챗GPT 등), 클라우드 컴퓨팅</t>
  </si>
  <si>
    <t>한컴인스페이스 '세종 2호' 발사 성공</t>
  </si>
  <si>
    <t>(주)한글과컴퓨터 자기주식 처분 결정</t>
  </si>
  <si>
    <t>057680</t>
  </si>
  <si>
    <t>티사이언티픽</t>
  </si>
  <si>
    <t>모바일콘텐츠(스마트폰/태블릿PC), 가상화폐(비트코인 등), 보안주(정보)</t>
  </si>
  <si>
    <t>개인정보위, 제3차 '2025 개인정보 미래포럼' 개최…AI 활용 방법 논의</t>
  </si>
  <si>
    <t>2025.06.24 16:01</t>
  </si>
  <si>
    <t>(주)티사이언티픽 [투자주의]15일간 상승종목의 당일 소수계좌 매수관여 과다종목</t>
  </si>
  <si>
    <t>189690</t>
  </si>
  <si>
    <t>포시에스</t>
  </si>
  <si>
    <t>모바일콘텐츠(스마트폰/태블릿PC), 재택근무/스마트워크, 클라우드 컴퓨팅</t>
  </si>
  <si>
    <t>(주)포시에스 현금ㆍ현물배당 결정</t>
  </si>
  <si>
    <t>027360</t>
  </si>
  <si>
    <t>아주IB투자</t>
  </si>
  <si>
    <t>야놀자(Yanolja), 창투사</t>
  </si>
  <si>
    <t>[상장 VC 대해부]⑤'1호 VC' 아주IB투자, 올해 바이오 회수 눈길</t>
  </si>
  <si>
    <t>2025.06.23 06:50</t>
  </si>
  <si>
    <t>아주아이비투자(주) 소속부변경</t>
  </si>
  <si>
    <t>047820</t>
  </si>
  <si>
    <t>초록뱀미디어</t>
  </si>
  <si>
    <t>NFT(대체불가토큰), 영상콘텐츠, 엔터테인먼트</t>
  </si>
  <si>
    <t>(주)초록뱀미디어 주주명부폐쇄기간 또는 기준일 설정</t>
  </si>
  <si>
    <t>241840</t>
  </si>
  <si>
    <t>에이스토리</t>
  </si>
  <si>
    <t>NFT(대체불가토큰), 영상콘텐츠</t>
  </si>
  <si>
    <t>콘진원, '밴프 월드 미디어 페스티벌' 첫 주빈국 참가</t>
  </si>
  <si>
    <t>2025.06.11 09:42</t>
  </si>
  <si>
    <t>(주)에이스토리 [투자주의]종가급변종목</t>
  </si>
  <si>
    <t>352820</t>
  </si>
  <si>
    <t>하이브</t>
  </si>
  <si>
    <t>NFT(대체불가토큰), 음원/음반, 엔터테인먼트</t>
  </si>
  <si>
    <t>[단독] BTS 완전체 앞둔 하이브, 전직원 20주 RSU '보너스'</t>
  </si>
  <si>
    <t>(주)하이브 계열회사변경(자율공시)</t>
  </si>
  <si>
    <t>036570</t>
  </si>
  <si>
    <t>엔씨소프트</t>
  </si>
  <si>
    <t>NFT(대체불가토큰), 게임, 증강현실(AR), 모바일게임(스마트폰)</t>
  </si>
  <si>
    <t>(주)엔씨소프트 지속가능경영보고서 등 관련사항(자율공시)</t>
  </si>
  <si>
    <t>307930</t>
  </si>
  <si>
    <t>컴퍼니케이</t>
  </si>
  <si>
    <t>NFT(대체불가토큰), 창투사</t>
  </si>
  <si>
    <t>M&amp;amp;A 위해 8000억원 자금 조달 나선 구다이글로벌 ··· 투자자들로 문...</t>
  </si>
  <si>
    <t>컴퍼니케이파트너스(주) 기타 경영사항(자율공시)("컴퍼니케이 AI퓨처테크펀드" 결성)</t>
  </si>
  <si>
    <t>112040</t>
  </si>
  <si>
    <t>위메이드</t>
  </si>
  <si>
    <t>NFT(대체불가토큰), 게임, 가상화폐(비트코인 등), 모바일게임(스마트폰), 블록체인, 스테이블코인</t>
  </si>
  <si>
    <t>(주)위메이드 공매도 과열종목 연장(공매도 거래 금지 연장)</t>
  </si>
  <si>
    <t>293490</t>
  </si>
  <si>
    <t>카카오게임즈</t>
  </si>
  <si>
    <t>NFT(대체불가토큰), 게임, 모바일게임(스마트폰)</t>
  </si>
  <si>
    <t>카카오게임즈, 라이온하트 신작 '프로젝트C' 글로벌 퍼블리싱 계약</t>
  </si>
  <si>
    <t>2025.06.25 18:38</t>
  </si>
  <si>
    <t>(주)카카오게임즈 공매도 과열종목 지정(공매도 거래 금지 적용)</t>
  </si>
  <si>
    <t>079940</t>
  </si>
  <si>
    <t>가비아</t>
  </si>
  <si>
    <t>SNS(소셜네트워크서비스), 핀테크(FinTech), 클라우드 컴퓨팅, 보안주(정보)</t>
  </si>
  <si>
    <t>(주)가비아 연결재무제표 기준 영업(잠정)실적(공정공시)</t>
  </si>
  <si>
    <t>023770</t>
  </si>
  <si>
    <t>플레이위드</t>
  </si>
  <si>
    <t>게임, 모바일게임(스마트폰)</t>
  </si>
  <si>
    <t>3분기 출시 앞둔 '드래곤 플라이트2', 이미지 및 BI 공개</t>
  </si>
  <si>
    <t>2025.05.27 11:25</t>
  </si>
  <si>
    <t>(주)플레이위드코리아 정기주주총회결과</t>
  </si>
  <si>
    <t>094860</t>
  </si>
  <si>
    <t>네오리진</t>
  </si>
  <si>
    <t>에어큐브-머큐리-코닉글로리, 차세대 스텔스 WiFi 보안 솔루션 공동 개...</t>
  </si>
  <si>
    <t>2025.06.16 09:07</t>
  </si>
  <si>
    <t>(주)네오리진 (정정)유상증자결정(제3자배정)</t>
  </si>
  <si>
    <t>331520</t>
  </si>
  <si>
    <t>밸로프</t>
  </si>
  <si>
    <t>밸로프, ‘로스트사가’ 인도네시아 서비스 2주년 기념 이벤트 진행</t>
  </si>
  <si>
    <t>2025.06.05 08:24</t>
  </si>
  <si>
    <t>(주)밸로프 유형자산 양수 결정</t>
  </si>
  <si>
    <t>069080</t>
  </si>
  <si>
    <t>웹젠</t>
  </si>
  <si>
    <t>웹젠이 퍼블리싱 하는 인디게임 '르모어: 인페스티드 킹덤', 첫 대규모...</t>
  </si>
  <si>
    <t>2025.06.25 11:29</t>
  </si>
  <si>
    <t>(주)웹젠 기업설명회(IR) 개최</t>
  </si>
  <si>
    <t>251270</t>
  </si>
  <si>
    <t>넷마블</t>
  </si>
  <si>
    <t>넷마블(주) 주식선물ㆍ주식옵션 2단계 가격제한폭 확대요건 도달(상승)</t>
  </si>
  <si>
    <t>462870</t>
  </si>
  <si>
    <t>시프트업</t>
  </si>
  <si>
    <t>시프트업, ‘니케’ 중국 출시 첫달 iOS 매출만 100억원 육박</t>
  </si>
  <si>
    <t>(주)시프트업 공매도 과열종목 지정(공매도 거래 금지 적용)</t>
  </si>
  <si>
    <t>052790</t>
  </si>
  <si>
    <t>액토즈소프트</t>
  </si>
  <si>
    <t>게임·엔터 이어 여행업도 중국 자본 몰려온다</t>
  </si>
  <si>
    <t>2025.06.04 00:31</t>
  </si>
  <si>
    <t>(주)액토즈소프트 소속부변경</t>
  </si>
  <si>
    <t>225570</t>
  </si>
  <si>
    <t>넥슨게임즈</t>
  </si>
  <si>
    <t>넥슨 ‘히트2’, 신규 지역 ‘쇠락한 성곽의 잔해’ 추가</t>
  </si>
  <si>
    <t>(주)넥슨게임즈 공매도 과열종목 연장(공매도 거래 금지 연장)</t>
  </si>
  <si>
    <t>205500</t>
  </si>
  <si>
    <t>넥써쓰</t>
  </si>
  <si>
    <t>게임, 모바일게임(스마트폰), 스테이블코인</t>
  </si>
  <si>
    <t>&amp;quot;스테이블코인 확산, 금융시장에 위험 요인&amp;quot;…한은·BIS 경고(종합2보...</t>
  </si>
  <si>
    <t>2025.06.25 17:30</t>
  </si>
  <si>
    <t>(주)넥써쓰 공매도 과열종목 지정(공매도 거래 금지 적용)</t>
  </si>
  <si>
    <t>101730</t>
  </si>
  <si>
    <t>위메이드맥스</t>
  </si>
  <si>
    <t>위메이드맥스, ‘로스트 소드’ 글로벌 사전예약 50만…7월 10일 출격</t>
  </si>
  <si>
    <t>(주)위메이드맥스 공매도 과열종목 지정(공매도 거래 금지 적용)</t>
  </si>
  <si>
    <t>036630</t>
  </si>
  <si>
    <t>세종텔레콤</t>
  </si>
  <si>
    <t>마이데이터, 재택근무/스마트워크</t>
  </si>
  <si>
    <t>&amp;quot;최대주주 지분 매입은 호재&amp;quot;…저평가 신호에 주가 '꿈틀'</t>
  </si>
  <si>
    <t>2025.06.09 06:54</t>
  </si>
  <si>
    <t>세종텔레콤(주) [투자주의]15일간 상승종목의 당일 소수계좌 매수관여 과다종목</t>
  </si>
  <si>
    <t>294570</t>
  </si>
  <si>
    <t>쿠콘</t>
  </si>
  <si>
    <t>마이데이터, 전자결제(전자화폐), 지역화폐</t>
  </si>
  <si>
    <t>(주)쿠콘 [투자주의]투자경고종목 지정해제 및 재지정 예고</t>
  </si>
  <si>
    <t>025550</t>
  </si>
  <si>
    <t>한국선재</t>
  </si>
  <si>
    <t>해저터널(지하화/지하도로 등), 피팅(관이음쇠)/밸브</t>
  </si>
  <si>
    <t>[서울데이터랩]금일 코스닥 거래량 1위 우리기술 거래대금 무려 921억...</t>
  </si>
  <si>
    <t>2025.06.09 13:25</t>
  </si>
  <si>
    <t>한국선재(주) 공매도 과열종목 지정(공매도 거래 금지 적용)</t>
  </si>
  <si>
    <t>045660</t>
  </si>
  <si>
    <t>에이텍</t>
  </si>
  <si>
    <t>사물인터넷</t>
  </si>
  <si>
    <t>에이텍, 코가로보틱스와 AI 지폐 인식·키오스크·로봇 분야 전략적 협...</t>
  </si>
  <si>
    <t>2025.06.13 15:40</t>
  </si>
  <si>
    <t>(주)에이텍 소속부변경</t>
  </si>
  <si>
    <t>032750</t>
  </si>
  <si>
    <t>삼진</t>
  </si>
  <si>
    <t>(주)삼진 정기주주총회결과</t>
  </si>
  <si>
    <t>192250</t>
  </si>
  <si>
    <t>케이사인</t>
  </si>
  <si>
    <t>사물인터넷, 블록체인, 삼성페이, 클라우드 컴퓨팅, 보안주(정보)</t>
  </si>
  <si>
    <t>스테이블코인 관련株 상승세…미투온·헥토파이낸셜↑</t>
  </si>
  <si>
    <t>2025.06.13 16:14</t>
  </si>
  <si>
    <t>(주)케이사인 (예고)단기과열종목(3거래일 단일가매매) 지정예고</t>
  </si>
  <si>
    <t>452300</t>
  </si>
  <si>
    <t>캡스톤파트너스</t>
  </si>
  <si>
    <t>창투사</t>
  </si>
  <si>
    <t>열심히 빚 갚았는데…정부, 취약계층 빚 탕감 추진 [3분 브리프]</t>
  </si>
  <si>
    <t>2025.06.23 08:00</t>
  </si>
  <si>
    <t>캡스톤파트너스(주) 추가상장(주식매수선택권행사)</t>
  </si>
  <si>
    <t>016600</t>
  </si>
  <si>
    <t>큐캐피탈</t>
  </si>
  <si>
    <t>큐캐피탈파트너스(주) 소속부변경</t>
  </si>
  <si>
    <t>026890</t>
  </si>
  <si>
    <t>스틱인베스트먼트</t>
  </si>
  <si>
    <t>스틱인베스트먼트(주) 투자판단 관련 주요경영사항</t>
  </si>
  <si>
    <t>019570</t>
  </si>
  <si>
    <t>플루토스</t>
  </si>
  <si>
    <t>플루토스, 20억원 규모 자기 전환사채 매도 결정</t>
  </si>
  <si>
    <t>2025.06.20 16:05</t>
  </si>
  <si>
    <t>(주)플루토스투자 자기 전환사채 매도 결정</t>
  </si>
  <si>
    <t>309960</t>
  </si>
  <si>
    <t>LB인베스트먼트</t>
  </si>
  <si>
    <t>창투사, 퓨리오사AI</t>
  </si>
  <si>
    <t>엘비인베스트먼트(주) 소속부변경</t>
  </si>
  <si>
    <t>277070</t>
  </si>
  <si>
    <t>린드먼아시아</t>
  </si>
  <si>
    <t>린드먼아시아인베스트먼트(주) 정기주주총회결과</t>
  </si>
  <si>
    <t>440290</t>
  </si>
  <si>
    <t>HB인베스트먼트</t>
  </si>
  <si>
    <t>에이치비인베스트먼트(주) 정기주주총회결과</t>
  </si>
  <si>
    <t>293580</t>
  </si>
  <si>
    <t>나우IB</t>
  </si>
  <si>
    <t>나우아이비캐피탈(주) 소속부변경</t>
  </si>
  <si>
    <t>060250</t>
  </si>
  <si>
    <t>NHN KCP</t>
  </si>
  <si>
    <t>애플페이, 삼성페이, 핀테크(FinTech), 전자결제(전자화폐)</t>
  </si>
  <si>
    <t>엔에이치엔케이씨피 주식회사 [투자주의]15일간 상승종목의 당일 소수계좌 매수관여 과다종목</t>
  </si>
  <si>
    <t>036800</t>
  </si>
  <si>
    <t>나이스정보통신</t>
  </si>
  <si>
    <t>애플페이, 삼성페이</t>
  </si>
  <si>
    <t>“티메프 여파, 소비저점 지났다”…신사업 확장 꾀하는 지급결제업체...</t>
  </si>
  <si>
    <t>나이스정보통신(주) 주주총회소집결의(임시주주총회)</t>
  </si>
  <si>
    <t>452280</t>
  </si>
  <si>
    <t>한선엔지니어링</t>
  </si>
  <si>
    <t>피팅(관이음쇠)/밸브, 고체산화물 연료전지(SOFC)</t>
  </si>
  <si>
    <t>오늘의 메모[5월 28일]</t>
  </si>
  <si>
    <t>2025.05.27 10:39</t>
  </si>
  <si>
    <t>한선엔지니어링(주) 추가상장(주식매수선택권행사)</t>
  </si>
  <si>
    <t>073010</t>
  </si>
  <si>
    <t>케이에스피</t>
  </si>
  <si>
    <t>피팅(관이음쇠)/밸브, 조선기자재</t>
  </si>
  <si>
    <t>조선주, 트럼프 &amp;quot;조선업 재건&amp;quot; 한마디에 강세 지속[특징주]</t>
  </si>
  <si>
    <t>2025.04.14 09:30</t>
  </si>
  <si>
    <t>(주)케이에스피 정기주주총회결과</t>
  </si>
  <si>
    <t>045340</t>
  </si>
  <si>
    <t>토탈소프트</t>
  </si>
  <si>
    <t>가상현실(VR)</t>
  </si>
  <si>
    <t>해운대구 소재 50개 기업 모였다…해운대일자리박람회 16일 개최</t>
  </si>
  <si>
    <t>2025.06.11 15:02</t>
  </si>
  <si>
    <t>(주)토탈소프트뱅크 단일판매ㆍ공급계약체결</t>
  </si>
  <si>
    <t>035620</t>
  </si>
  <si>
    <t>바른손이앤에이</t>
  </si>
  <si>
    <t>가상현실(VR), 영상콘텐츠, 영화</t>
  </si>
  <si>
    <t>(주)바른손이앤에이 공매도 과열종목 지정(공매도 거래 금지 적용)</t>
  </si>
  <si>
    <t>274400</t>
  </si>
  <si>
    <t>이노시뮬레이션</t>
  </si>
  <si>
    <t>가상현실(VR), 증강현실(AR), 방위산업/전쟁 및 테러</t>
  </si>
  <si>
    <t>이노시뮬레이션 '심렉스', IEC 기술보고서에 단독 등재</t>
  </si>
  <si>
    <t>2025.06.10 16:13</t>
  </si>
  <si>
    <t>(주)이노시뮬레이션 추가상장(유상증자(제3자배정))</t>
  </si>
  <si>
    <t>418620</t>
  </si>
  <si>
    <t>E8</t>
  </si>
  <si>
    <t>부산디지털자산거래소, 스테이블코인 플랫폼 추진</t>
  </si>
  <si>
    <t>2025.06.24 18:33</t>
  </si>
  <si>
    <t>이에이트 주식회사 기타시장안내(약명 및 영문명)</t>
  </si>
  <si>
    <t>003280</t>
  </si>
  <si>
    <t>흥아해운</t>
  </si>
  <si>
    <t>해운</t>
  </si>
  <si>
    <t>흥아해운(주) 단기과열종목(3거래일 단일가매매) 지정</t>
  </si>
  <si>
    <t>044450</t>
  </si>
  <si>
    <t>KSS해운</t>
  </si>
  <si>
    <t>[특징주]트럼프 &amp;quot;이스라엘·이란 휴전합의&amp;quot;…해운株 약세</t>
  </si>
  <si>
    <t>2025.06.24 09:39</t>
  </si>
  <si>
    <t>(주)케이에스에스 해운 (정정)단일판매ㆍ공급계약체결</t>
  </si>
  <si>
    <t>024950</t>
  </si>
  <si>
    <t>삼천리자전거</t>
  </si>
  <si>
    <t>전기자전거</t>
  </si>
  <si>
    <t>삼천리·알톤, ‘접이식 전기자전거’로 맞붙었다</t>
  </si>
  <si>
    <t>2025.06.03 19:21</t>
  </si>
  <si>
    <t>삼천리자전거(주) 대표이사변경</t>
  </si>
  <si>
    <t>123750</t>
  </si>
  <si>
    <t>알톤</t>
  </si>
  <si>
    <t>(주)알톤 본점소재지변경</t>
  </si>
  <si>
    <t>210980</t>
  </si>
  <si>
    <t>SK디앤디</t>
  </si>
  <si>
    <t>고체산화물 연료전지(SOFC)</t>
  </si>
  <si>
    <t>SK디앤디(주) (정정)타인에대한채무보증결정</t>
  </si>
  <si>
    <t>060570</t>
  </si>
  <si>
    <t>드림어스컴퍼니</t>
  </si>
  <si>
    <t>음원/음반</t>
  </si>
  <si>
    <t>11번가, 기프티콘사업부 분할 매각 나선다</t>
  </si>
  <si>
    <t>2025.06.17 17:54</t>
  </si>
  <si>
    <t>(주)드림어스컴퍼니 풍문 또는 보도에 대한 해명(미확정)</t>
  </si>
  <si>
    <t>032800</t>
  </si>
  <si>
    <t>판타지오</t>
  </si>
  <si>
    <t>음원/음반, 엔터테인먼트</t>
  </si>
  <si>
    <t>&amp;quot;5년간 51조 투입&amp;quot;…정책 수혜 기대에 미디어·엔터株 '들썩'[핫종목]</t>
  </si>
  <si>
    <t>2025.06.19 17:36</t>
  </si>
  <si>
    <t>(주)판타지오 전환가액의조정</t>
  </si>
  <si>
    <t>122870</t>
  </si>
  <si>
    <t>와이지엔터테인먼트</t>
  </si>
  <si>
    <t>(주)와이지엔터테인먼트 주식선물 2단계 가격제한폭 확대요건 도달(상승)</t>
  </si>
  <si>
    <t>361570</t>
  </si>
  <si>
    <t>알비더블유</t>
  </si>
  <si>
    <t>주식회사 알비더블유 정기주주총회결과</t>
  </si>
  <si>
    <t>173940</t>
  </si>
  <si>
    <t>에프엔씨엔터</t>
  </si>
  <si>
    <t>음원/음반, 영상콘텐츠, 엔터테인먼트</t>
  </si>
  <si>
    <t>(주)에프엔씨엔터테인먼트 전환가액의조정</t>
  </si>
  <si>
    <t>462350</t>
  </si>
  <si>
    <t>이노스페이스</t>
  </si>
  <si>
    <t>우주항공산업(누리호/인공위성 등)</t>
  </si>
  <si>
    <t>리모빌리티, 전기차 화재 진압으로 ‘소방 신기술’ 外[톡톡 스타트업...</t>
  </si>
  <si>
    <t>2025.06.25 03:05</t>
  </si>
  <si>
    <t>(주)이노스페이스 (정정)단일판매ㆍ공급계약체결</t>
  </si>
  <si>
    <t>361390</t>
  </si>
  <si>
    <t>제노코</t>
  </si>
  <si>
    <t>우주항공산업(누리호/인공위성 등), 방위산업/전쟁 및 테러</t>
  </si>
  <si>
    <t>[밸류업 리포트] KAI, 방산업계 첫 밸류업 공시…수익성 토대로 주주환...</t>
  </si>
  <si>
    <t>2025.06.03 06:01</t>
  </si>
  <si>
    <t>주식회사 제노코 (정정)주주총회소집결의(임시주주총회)</t>
  </si>
  <si>
    <t>451760</t>
  </si>
  <si>
    <t>컨텍</t>
  </si>
  <si>
    <t>AP위성·컨텍, 伊메타센싱과 초고해상도 SAR 위성 개발 맞손</t>
  </si>
  <si>
    <t>2025.06.12 07:01</t>
  </si>
  <si>
    <t>(주)컨텍 자기주식취득 신탁계약 체결 결정</t>
  </si>
  <si>
    <t>474170</t>
  </si>
  <si>
    <t>루미르</t>
  </si>
  <si>
    <t>[단독]스페이스X 꿈꿨던 韓우주 스타트업, 인력 절반 구조조정</t>
  </si>
  <si>
    <t>2025.05.29 13:11</t>
  </si>
  <si>
    <t>루미르 주식회사 신규시설투자등</t>
  </si>
  <si>
    <t>016670</t>
  </si>
  <si>
    <t>디모아</t>
  </si>
  <si>
    <t>증강현실(AR)</t>
  </si>
  <si>
    <t>[단독]코스닥 상장사 디모아, 자회사 디씨온 클러쉬에 매각</t>
  </si>
  <si>
    <t>2025.05.22 19:06</t>
  </si>
  <si>
    <t>(주)디모아 (정정)전환사채권발행결정(제7회차)</t>
  </si>
  <si>
    <t>210120</t>
  </si>
  <si>
    <t>캔버스엔</t>
  </si>
  <si>
    <t>영상콘텐츠</t>
  </si>
  <si>
    <t>[마켓인]부실채권도 토큰화되나…실험 거듭하는 STO</t>
  </si>
  <si>
    <t>2025.06.13 18:58</t>
  </si>
  <si>
    <t>(주)캔버스엔 전환가액의조정(제3회차)</t>
  </si>
  <si>
    <t>253450</t>
  </si>
  <si>
    <t>스튜디오드래곤</t>
  </si>
  <si>
    <t>영상콘텐츠, 엔터테인먼트</t>
  </si>
  <si>
    <t>스튜디오드래곤(주) 기업설명회(IR) 개최</t>
  </si>
  <si>
    <t>408900</t>
  </si>
  <si>
    <t>스튜디오미르</t>
  </si>
  <si>
    <t>주식회사 스튜디오미르 단일판매ㆍ공급계약체결</t>
  </si>
  <si>
    <t>046390</t>
  </si>
  <si>
    <t>삼화네트웍스</t>
  </si>
  <si>
    <t>(주)삼화네트웍스 정기주주총회결과</t>
  </si>
  <si>
    <t>200350</t>
  </si>
  <si>
    <t>아티스트스튜디오</t>
  </si>
  <si>
    <t>코스피, 중동 불안감에 팔자 나선 외인·기관...개인이 막아내며 3000 ...</t>
  </si>
  <si>
    <t>2025.06.23 16:48</t>
  </si>
  <si>
    <t>(주)아티스트스튜디오 단일판매ㆍ공급계약체결</t>
  </si>
  <si>
    <t>054780</t>
  </si>
  <si>
    <t>키이스트</t>
  </si>
  <si>
    <t>AI 다음은 K컬처?…정책 수혜 기대감에 훈풍 부는 미디어주 [줍줍리포...</t>
  </si>
  <si>
    <t>2025.06.20 05:32</t>
  </si>
  <si>
    <t>(주)키이스트 영업(잠정)실적(공정공시)</t>
  </si>
  <si>
    <t>950190</t>
  </si>
  <si>
    <t>고스트스튜디오</t>
  </si>
  <si>
    <t>영상콘텐츠, 모바일게임(스마트폰), 엔터테인먼트</t>
  </si>
  <si>
    <t>고스트스튜디오(주) 단기과열종목(3거래일 단일가매매) 지정</t>
  </si>
  <si>
    <t>068050</t>
  </si>
  <si>
    <t>팬엔터테인먼트</t>
  </si>
  <si>
    <t>한-아세안센터, “관광지 마케팅과 브랜딩: 엔터테인먼트와 영화” 세...</t>
  </si>
  <si>
    <t>2025.06.23 09:02</t>
  </si>
  <si>
    <t>(주)팬엔터테인먼트 소속부변경</t>
  </si>
  <si>
    <t>322780</t>
  </si>
  <si>
    <t>코퍼스코리아</t>
  </si>
  <si>
    <t>요동치는 이재명 테마주…&amp;quot;신용 대출 안됩니다&amp;quot;</t>
  </si>
  <si>
    <t>2025.04.14 18:02</t>
  </si>
  <si>
    <t>(주)코퍼스코리아 타인에대한채무보증결정</t>
  </si>
  <si>
    <t>389140</t>
  </si>
  <si>
    <t>포바이포</t>
  </si>
  <si>
    <t>영상콘텐츠, 영화, 퓨리오사AI</t>
  </si>
  <si>
    <t>오늘의 증시 일정(13일)</t>
  </si>
  <si>
    <t>2025.06.12 17:46</t>
  </si>
  <si>
    <t>주식회사 포바이포 임시주주총회결과</t>
  </si>
  <si>
    <t>474610</t>
  </si>
  <si>
    <t>RF시스템즈</t>
  </si>
  <si>
    <t>방위산업/전쟁 및 테러</t>
  </si>
  <si>
    <t>RF시스템즈, '천리안위성 5호' 공동 연구개발기관 선정</t>
  </si>
  <si>
    <t>2025.06.23 08:27</t>
  </si>
  <si>
    <t>알에프시스템즈(주) 추가상장(국내사모 CB전환)</t>
  </si>
  <si>
    <t>215090</t>
  </si>
  <si>
    <t>솔디펜스</t>
  </si>
  <si>
    <t>방위산업/전쟁 및 테러, 항공기부품</t>
  </si>
  <si>
    <t>[주가동향]  중동 분쟁 격화에…국내 방산 관련주 장초반 급등</t>
  </si>
  <si>
    <t>2025.06.16 10:19</t>
  </si>
  <si>
    <t>(주)솔디펜스 기타 경영사항(자율공시)(최대주주의 자발적 의무보유 시행 등)</t>
  </si>
  <si>
    <t>484870</t>
  </si>
  <si>
    <t>엠앤씨솔루션</t>
  </si>
  <si>
    <t>주식회사 엠앤씨솔루션 단일판매ㆍ공급계약 체결(자율공시)</t>
  </si>
  <si>
    <t>042660</t>
  </si>
  <si>
    <t>한화오션</t>
  </si>
  <si>
    <t>방위산업/전쟁 및 테러, 조선</t>
  </si>
  <si>
    <t>한화오션(주) 지속가능경영보고서 등 관련사항(자율공시)</t>
  </si>
  <si>
    <t>448710</t>
  </si>
  <si>
    <t>코츠테크놀로지</t>
  </si>
  <si>
    <t>방산 부품에도 온기 도는 지금이 적기… 코츠테크, 자사주로 EB 발행 ...</t>
  </si>
  <si>
    <t>코츠테크놀로지(주) (예고)단기과열종목(3거래일 단일가매매) 지정예고</t>
  </si>
  <si>
    <t>077970</t>
  </si>
  <si>
    <t>STX엔진</t>
  </si>
  <si>
    <t>방위산업/전쟁 및 테러, 조선기자재</t>
  </si>
  <si>
    <t>STX엔진(주) 단일판매ㆍ공급계약체결</t>
  </si>
  <si>
    <t>010280</t>
  </si>
  <si>
    <t>아이티센엔텍</t>
  </si>
  <si>
    <t>방위산업/전쟁 및 테러, 클라우드 컴퓨팅, SI(시스템통합)</t>
  </si>
  <si>
    <t>(주)아이티센엔텍 (예고)단기과열종목(3거래일 단일가매매) 지정예고</t>
  </si>
  <si>
    <t>356680</t>
  </si>
  <si>
    <t>엑스게이트</t>
  </si>
  <si>
    <t>양자암호/양자컴퓨팅, 보안주(정보)</t>
  </si>
  <si>
    <t>(주)엑스게이트 기업설명회(IR) 개최</t>
  </si>
  <si>
    <t>060850</t>
  </si>
  <si>
    <t>영림원소프트랩</t>
  </si>
  <si>
    <t>AI 챗봇(챗GPT 등), 재택근무/스마트워크, 클라우드 컴퓨팅</t>
  </si>
  <si>
    <t>(주)영림원소프트랩 자기주식취득 신탁계약 체결 결정</t>
  </si>
  <si>
    <t>417970</t>
  </si>
  <si>
    <t>모델솔루션</t>
  </si>
  <si>
    <t>AI 챗봇(챗GPT 등)</t>
  </si>
  <si>
    <t>李대통령 &amp;quot;아마존, 통큰 투자&amp;quot;…AWS, 한국에 5.5조원 쏜 이유는? [김성...</t>
  </si>
  <si>
    <t>모델솔루션 주식회사 (정정)감사보고서 제출(2024사업연도)</t>
  </si>
  <si>
    <t>450520</t>
  </si>
  <si>
    <t>인스웨이브</t>
  </si>
  <si>
    <t>&amp;quot;전국민 AI 추진&amp;quot; AI 관련株 동반 급등…네이버 14%↑</t>
  </si>
  <si>
    <t>2025.06.18 13:51</t>
  </si>
  <si>
    <t>(주)인스웨이브시스템즈 변경상장(상호변경)(상호변경)</t>
  </si>
  <si>
    <t>300080</t>
  </si>
  <si>
    <t>플리토</t>
  </si>
  <si>
    <t>KB운용, 'RISE AI&amp;amp;로봇' ETF 순자산 1000억 돌파</t>
  </si>
  <si>
    <t>2025.06.25 08:40</t>
  </si>
  <si>
    <t>(주)플리토 권리락(무상증자)</t>
  </si>
  <si>
    <t>333050</t>
  </si>
  <si>
    <t>모코엠시스</t>
  </si>
  <si>
    <t>AI 챗봇(챗GPT 등), 보안주(정보)</t>
  </si>
  <si>
    <t>모코엠시스·다이나트레이스, AWS 금융 컨퍼런스서 ‘AI 옵저버빌리티...</t>
  </si>
  <si>
    <t>2025.06.20 09:02</t>
  </si>
  <si>
    <t>(주)모코엠시스 정기주주총회결과</t>
  </si>
  <si>
    <t>466410</t>
  </si>
  <si>
    <t>사이냅소프트</t>
  </si>
  <si>
    <t>[ZD SW 투데이] 지미션, 농협중앙회에 AI OCR 시스템 구축 外</t>
  </si>
  <si>
    <t>2025.06.24 15:42</t>
  </si>
  <si>
    <t>(주)사이냅소프트 정기주주총회결과</t>
  </si>
  <si>
    <t>067390</t>
  </si>
  <si>
    <t>아스트</t>
  </si>
  <si>
    <t>항공기부품</t>
  </si>
  <si>
    <t>항공기 부품 기업 아스트, 1분기 턴어라운드 성공</t>
  </si>
  <si>
    <t>2025.05.15 20:14</t>
  </si>
  <si>
    <t>(주)아스트 추가상장(국내사모 CB전환)</t>
  </si>
  <si>
    <t>139670</t>
  </si>
  <si>
    <t>키네마스터</t>
  </si>
  <si>
    <t>모바일솔루션(스마트폰)</t>
  </si>
  <si>
    <t>키네마스터, 작년 영업이익 5.9억…전년비 68%↓</t>
  </si>
  <si>
    <t>2025.02.25 18:16</t>
  </si>
  <si>
    <t>키네마스터(주) 정기주주총회결과</t>
  </si>
  <si>
    <t>153460</t>
  </si>
  <si>
    <t>네이블</t>
  </si>
  <si>
    <t>넷마블 'RF 온라인 넥스트', 출시 100일 기념 업데이트</t>
  </si>
  <si>
    <t>(주)네이블 소속부변경</t>
  </si>
  <si>
    <t>042000</t>
  </si>
  <si>
    <t>카페24</t>
  </si>
  <si>
    <t>모바일솔루션(스마트폰), 전자결제(전자화폐)</t>
  </si>
  <si>
    <t>[콘텐츠커머스]30년 보석 전문가가 만든 브랜드…판매량 8배 뛰었다</t>
  </si>
  <si>
    <t>2025.06.25 07:45</t>
  </si>
  <si>
    <t>카페24(주) 공매도 과열종목 지정(공매도 거래 금지 적용)</t>
  </si>
  <si>
    <t>036090</t>
  </si>
  <si>
    <t>위지트</t>
  </si>
  <si>
    <t>가상화폐(비트코인 등)</t>
  </si>
  <si>
    <t>[특징주] 위지트, 가상자산 레버리지 거래 허용 추진 소식에 9%↑</t>
  </si>
  <si>
    <t>2025.06.11 14:04</t>
  </si>
  <si>
    <t>(주)위지트 전환가액의조정</t>
  </si>
  <si>
    <t>290270</t>
  </si>
  <si>
    <t>휴네시온</t>
  </si>
  <si>
    <t>재택근무/스마트워크, 클라우드 컴퓨팅, 보안주(정보)</t>
  </si>
  <si>
    <t>주식회사 휴네시온 (정정)자기주식취득 신탁계약 체결 결정(연장결정)</t>
  </si>
  <si>
    <t>042500</t>
  </si>
  <si>
    <t>링네트</t>
  </si>
  <si>
    <t>재택근무/스마트워크, NI(네트워크통합), SI(시스템통합)</t>
  </si>
  <si>
    <t>링네트, 신용등급 AA- 획득…&amp;quot;재무 안정성 입증&amp;quot;</t>
  </si>
  <si>
    <t>2025.05.28 15:11</t>
  </si>
  <si>
    <t>(주)링네트 자기주식취득 신탁계약 해지 결정</t>
  </si>
  <si>
    <t>348030</t>
  </si>
  <si>
    <t>모비릭스</t>
  </si>
  <si>
    <t>모바일게임(스마트폰)</t>
  </si>
  <si>
    <t>친환경 모듈러건축에 수천억대 VC투자금</t>
  </si>
  <si>
    <t>2025.05.25 18:00</t>
  </si>
  <si>
    <t>주식회사 모비릭스 소속부변경</t>
  </si>
  <si>
    <t>123420</t>
  </si>
  <si>
    <t>위메이드플레이</t>
  </si>
  <si>
    <t>(주)위메이드플레이 (예고)단기과열종목(3거래일 단일가매매) 지정예고</t>
  </si>
  <si>
    <t>208640</t>
  </si>
  <si>
    <t>썸에이지</t>
  </si>
  <si>
    <t>영웅 키우기 : 방치형 RPG, 사전예약 앱 '모비'와 콜라보 이벤트 진행</t>
  </si>
  <si>
    <t>2025.06.05 18:20</t>
  </si>
  <si>
    <t>(주)썸에이지 정기주주총회결과</t>
  </si>
  <si>
    <t>473980</t>
  </si>
  <si>
    <t>노머스</t>
  </si>
  <si>
    <t>엔터테인먼트</t>
  </si>
  <si>
    <t>노머스, 에이티즈 국내 콘서트 전석 매진…투어 사업 순항</t>
  </si>
  <si>
    <t>2025.06.02 10:13</t>
  </si>
  <si>
    <t>(주)노머스 추가상장(주식매수선택권행사)</t>
  </si>
  <si>
    <t>078860</t>
  </si>
  <si>
    <t>엔에스이엔엠</t>
  </si>
  <si>
    <t>엔에스이엔엠, 어블룸 '에코' 글로벌 차트서 호실적…&amp;quot;특별 공연 준비...</t>
  </si>
  <si>
    <t>(주)엔에스이엔엠 주주명부폐쇄기간 또는 기준일 설정</t>
  </si>
  <si>
    <t>182360</t>
  </si>
  <si>
    <t>큐브엔터</t>
  </si>
  <si>
    <t>나우즈, 23일 ‘자유롭게 날아’ 중국어 버전 음원 발…글로벌 첫 무...</t>
  </si>
  <si>
    <t>2025.06.23 13:22</t>
  </si>
  <si>
    <t>(주)큐브엔터테인먼트 단일판매ㆍ공급계약체결</t>
  </si>
  <si>
    <t>475830</t>
  </si>
  <si>
    <t>오름테라퓨틱</t>
  </si>
  <si>
    <t>2025 상반기 신규상장</t>
  </si>
  <si>
    <t>오름테라퓨틱 주식회사 주주명부폐쇄기간 또는 기준일 설정</t>
  </si>
  <si>
    <t>303810</t>
  </si>
  <si>
    <t>동국생명과학</t>
  </si>
  <si>
    <t>[바이오게시판] 한독의약박물관, 여름방학 프로그램 참가자 모집</t>
  </si>
  <si>
    <t>2025.06.18 18:16</t>
  </si>
  <si>
    <t>동국생명과학(주) 기업설명회(IR) 개최</t>
  </si>
  <si>
    <t>287840</t>
  </si>
  <si>
    <t>인투셀</t>
  </si>
  <si>
    <t>&amp;quot;기관 락업 해제에도 우상향&amp;quot;…달바글로벌·인투셀, 오버행 우려 해소</t>
  </si>
  <si>
    <t>2025.06.23 16:53</t>
  </si>
  <si>
    <t>(주)인투셀 추가상장(주식매수선택권행사)</t>
  </si>
  <si>
    <t>462980</t>
  </si>
  <si>
    <t>아이지넷</t>
  </si>
  <si>
    <t>아이지넷, 싱가포르 현지 법인 설립…동남아 진출 본격화</t>
  </si>
  <si>
    <t>2025.06.19 13:48</t>
  </si>
  <si>
    <t>(주)아이지넷 결산실적공시 예고</t>
  </si>
  <si>
    <t>476040</t>
  </si>
  <si>
    <t>오가노이드사이언스</t>
  </si>
  <si>
    <t>오가노이드사이언스(주) 추가상장(주식매수선택권행사)</t>
  </si>
  <si>
    <t>098070</t>
  </si>
  <si>
    <t>한텍</t>
  </si>
  <si>
    <t>(주)한텍 [투자주의]단일계좌 거래량 상위종목</t>
  </si>
  <si>
    <t>101970</t>
  </si>
  <si>
    <t>우양에이치씨</t>
  </si>
  <si>
    <t>[기로의상장사]우양에이치씨①'실적 쇼크'에 뻥튀기 상장 논란</t>
  </si>
  <si>
    <t>2025.05.23 06:50</t>
  </si>
  <si>
    <t>우양에이치씨(주) 조회공시요구(풍문또는보도)에대한답변(미확정)</t>
  </si>
  <si>
    <t>2015.03.05</t>
  </si>
  <si>
    <t>462860</t>
  </si>
  <si>
    <t>더즌</t>
  </si>
  <si>
    <t>2025 상반기 신규상장, 스테이블코인</t>
  </si>
  <si>
    <t>(주)더즌 [투자주의]투자경고종목 지정예고</t>
  </si>
  <si>
    <t>177830</t>
  </si>
  <si>
    <t>파버나인</t>
  </si>
  <si>
    <t>키오스크(KIOSK)</t>
  </si>
  <si>
    <t>오늘의 메모[4월 29일]</t>
  </si>
  <si>
    <t>2025.04.28 10:57</t>
  </si>
  <si>
    <t>(주)파버나인 (정정)최대주주 변경을 수반하는 주식 담보제공 계약 체결</t>
  </si>
  <si>
    <t>105760</t>
  </si>
  <si>
    <t>포스뱅크</t>
  </si>
  <si>
    <t>(주)포스뱅크 추가상장(주식매수선택권행사)</t>
  </si>
  <si>
    <t>136540</t>
  </si>
  <si>
    <t>윈스테크넷</t>
  </si>
  <si>
    <t>키오스크(KIOSK), 보안주(정보)</t>
  </si>
  <si>
    <t>윈스테크넷-디노티시아, AI 솔루션 공동개발 협력</t>
  </si>
  <si>
    <t>2025.06.23 21:09</t>
  </si>
  <si>
    <t>(주)윈스테크넷 자기주식취득 신탁계약 해지 결정</t>
  </si>
  <si>
    <t>039420</t>
  </si>
  <si>
    <t>케이엘넷</t>
  </si>
  <si>
    <t>블록체인, SI(시스템통합)</t>
  </si>
  <si>
    <t>삼성에스디에스, 52주 신고가 랠리…스테이블코인 수혜 기대감↑</t>
  </si>
  <si>
    <t>2025.06.20 10:33</t>
  </si>
  <si>
    <t>(주)케이엘넷 자기주식 처분 결정</t>
  </si>
  <si>
    <t>950110</t>
  </si>
  <si>
    <t>SBI핀테크솔루션즈</t>
  </si>
  <si>
    <t>블록체인, 핀테크(FinTech), 전자결제(전자화폐)</t>
  </si>
  <si>
    <t>SBI핀테크솔루션즈, 상장 폐지 절차 밟는다[시그널]</t>
  </si>
  <si>
    <t>2025.05.30 06:03</t>
  </si>
  <si>
    <t>SBI핀테크솔루션즈(주) 감사보고서 제출</t>
  </si>
  <si>
    <t>029780</t>
  </si>
  <si>
    <t>삼성카드</t>
  </si>
  <si>
    <t>삼성페이</t>
  </si>
  <si>
    <t>'올·다·무' 다 있다고?..'몰'라보게 달라진 일산 킨텍스 '스타필드마...</t>
  </si>
  <si>
    <t>삼성카드(주) 풍문 또는 보도에 대한 해명(미확정)</t>
  </si>
  <si>
    <t>053580</t>
  </si>
  <si>
    <t>웹케시</t>
  </si>
  <si>
    <t>핀테크(FinTech), 지역화폐</t>
  </si>
  <si>
    <t>웹케시(주) [투자주의]투자경고종목 지정해제 및 재지정 예고</t>
  </si>
  <si>
    <t>093320</t>
  </si>
  <si>
    <t>케이아이엔엑스</t>
  </si>
  <si>
    <t>클라우드 컴퓨팅</t>
  </si>
  <si>
    <t>케이아이엔엑스, 1분기 영업이익 49억…전년比 16.22%↓</t>
  </si>
  <si>
    <t>2025.05.08 17:26</t>
  </si>
  <si>
    <t>(주)케이아이엔엑스 (정정)단일판매ㆍ공급계약체결</t>
  </si>
  <si>
    <t>053800</t>
  </si>
  <si>
    <t>안랩</t>
  </si>
  <si>
    <t>클라우드 컴퓨팅, 보안주(정보)</t>
  </si>
  <si>
    <t>[2025 상반기 베스트굿] 안랩-차세대 네트워크 통합 보안 솔루션 'AhnL...</t>
  </si>
  <si>
    <t>(주)안랩 [투자주의]단일계좌 거래량 상위종목</t>
  </si>
  <si>
    <t>023590</t>
  </si>
  <si>
    <t>다우기술</t>
  </si>
  <si>
    <t>클라우드 컴퓨팅, SI(시스템통합)</t>
  </si>
  <si>
    <t>(주)다우기술 정기주주총회결과</t>
  </si>
  <si>
    <t>328380</t>
  </si>
  <si>
    <t>솔트웨어</t>
  </si>
  <si>
    <t>솔트웨어 주식회사 정기주주총회결과</t>
  </si>
  <si>
    <t>307870</t>
  </si>
  <si>
    <t>비투엔</t>
  </si>
  <si>
    <t>비투엔, 메가존클라우드와 클라우드 기반 생성형 AI 플랫폼 구축 위해...</t>
  </si>
  <si>
    <t>(주)비투엔 (정정)주주명부폐쇄기간 또는 기준일 설정</t>
  </si>
  <si>
    <t>079160</t>
  </si>
  <si>
    <t>CJ CGV</t>
  </si>
  <si>
    <t>영화</t>
  </si>
  <si>
    <t>&amp;quot;AI로 만든 영화, 극장서 본다&amp;quot; CGV 'AI 공모전' 수상작 영화제</t>
  </si>
  <si>
    <t>2025.06.25 13:15</t>
  </si>
  <si>
    <t>씨제이씨지브이(주) 기타 안내사항(안내공시)</t>
  </si>
  <si>
    <t>290560</t>
  </si>
  <si>
    <t>신시웨이</t>
  </si>
  <si>
    <t>보안주(정보)</t>
  </si>
  <si>
    <t>신시웨이, 신탁계약 취득 자사주 전량 소각</t>
  </si>
  <si>
    <t>2025.06.25 08:51</t>
  </si>
  <si>
    <t>(주)신시웨이 주식소각 결정</t>
  </si>
  <si>
    <t>247660</t>
  </si>
  <si>
    <t>나노씨엠에스</t>
  </si>
  <si>
    <t>나노씨엠에스, 차세대 디스플레이 소재 개발 국책과제 참여</t>
  </si>
  <si>
    <t>2025.05.09 10:00</t>
  </si>
  <si>
    <t>나노씨엠에스(주) 단일판매ㆍ공급계약체결</t>
  </si>
  <si>
    <t>275630</t>
  </si>
  <si>
    <t>에스에스알</t>
  </si>
  <si>
    <t>지란지교시큐리티, 아이오트러스트와 '디지털 자산 보안' 협력</t>
  </si>
  <si>
    <t>2025.06.13 10:30</t>
  </si>
  <si>
    <t>(주)에스에스알 정기주주총회결과</t>
  </si>
  <si>
    <t>050960</t>
  </si>
  <si>
    <t>수산아이앤티</t>
  </si>
  <si>
    <t>윈스테크넷, 수산아이앤티와 보안관제 MOU</t>
  </si>
  <si>
    <t>2025.06.04 17:51</t>
  </si>
  <si>
    <t>(주)수산아이앤티 정기주주총회결과</t>
  </si>
  <si>
    <t>208350</t>
  </si>
  <si>
    <t>지란지교시큐리티</t>
  </si>
  <si>
    <t>지란지교 '스팸스나이퍼', 메일보안 첫 CSAP 인증 획득</t>
  </si>
  <si>
    <t>2025.06.17 22:21</t>
  </si>
  <si>
    <t>(주)지란지교시큐리티 정기주주총회결과</t>
  </si>
  <si>
    <t>263860</t>
  </si>
  <si>
    <t>지니언스</t>
  </si>
  <si>
    <t>'2025 공급망보안워크숍' 내달 7일 양재 aT센터서 개최</t>
  </si>
  <si>
    <t>지니언스(주) 기업설명회(IR) 개최</t>
  </si>
  <si>
    <t>465480</t>
  </si>
  <si>
    <t>인스피언</t>
  </si>
  <si>
    <t>인스피언, 경영환경 개선 위해 소재지 변경</t>
  </si>
  <si>
    <t>2025.06.20 15:34</t>
  </si>
  <si>
    <t>인스피언(주) 본점소재지변경</t>
  </si>
  <si>
    <t>434480</t>
  </si>
  <si>
    <t>모니터랩</t>
  </si>
  <si>
    <t>한국 보안주식 왜 저평가?...보안 상장사 9곳 뭉쳐 공동 설명회</t>
  </si>
  <si>
    <t>2025.06.19 15:41</t>
  </si>
  <si>
    <t>(주)모니터랩 정기주주총회결과</t>
  </si>
  <si>
    <t>430690</t>
  </si>
  <si>
    <t>한싹</t>
  </si>
  <si>
    <t>[DD탐방] 녹색으로 물든 한싹 신사옥…'보안+α' 기업으로 도약</t>
  </si>
  <si>
    <t>2025.06.23 15:49</t>
  </si>
  <si>
    <t>(주)한싹 기업설명회(IR) 개최</t>
  </si>
  <si>
    <t>101000</t>
  </si>
  <si>
    <t>KS인더스트리</t>
  </si>
  <si>
    <t>조선기자재</t>
  </si>
  <si>
    <t>KS인더스트리, 단독 대표이사 체제로 변경</t>
  </si>
  <si>
    <t>2025.06.25 16:46</t>
  </si>
  <si>
    <t>(주)케이에스인더스트리 대표이사변경</t>
  </si>
  <si>
    <t>014940</t>
  </si>
  <si>
    <t>오리엔탈정공</t>
  </si>
  <si>
    <t>HD현대, 풍력 이용 친환경 선박 장치 ‘윙세일’ 개발</t>
  </si>
  <si>
    <t>2025.06.17 17:19</t>
  </si>
  <si>
    <t>(주)오리엔탈정공 (정정)타인에대한담보제공결정</t>
  </si>
  <si>
    <t>099410</t>
  </si>
  <si>
    <t>동방선기</t>
  </si>
  <si>
    <t>(주)동방선기 소속부변경</t>
  </si>
  <si>
    <t>460930</t>
  </si>
  <si>
    <t>현대힘스</t>
  </si>
  <si>
    <t>현대힘스 주식회사 (예고)단기과열종목(3거래일 단일가매매) 지정예고</t>
  </si>
  <si>
    <t>064820</t>
  </si>
  <si>
    <t>케이프</t>
  </si>
  <si>
    <t>&amp;quot;케이프證 대표 때문에 손실&amp;quot;…펀드 투자자, 분쟁조정 신청</t>
  </si>
  <si>
    <t>(주)케이프 자기주식 처분 결정</t>
  </si>
  <si>
    <t>071970</t>
  </si>
  <si>
    <t>HD현대마린엔진</t>
  </si>
  <si>
    <t>에이치디현대마린엔진(주) 투자경고종목 지정</t>
  </si>
  <si>
    <t>070590</t>
  </si>
  <si>
    <t>한솔인티큐브</t>
  </si>
  <si>
    <t>SI(시스템통합)</t>
  </si>
  <si>
    <t>한솔인티큐브, 에스원 '콜시스템 고도화 사업' 수주</t>
  </si>
  <si>
    <t>2025.06.12 18:00</t>
  </si>
  <si>
    <t>한솔인티큐브(주) 단일판매ㆍ공급계약체결(자율공시)</t>
  </si>
  <si>
    <t>267850</t>
  </si>
  <si>
    <t>아시아나IDT</t>
  </si>
  <si>
    <t>아시아나아이디티(주) 정기주주총회결과</t>
  </si>
  <si>
    <t>045510</t>
  </si>
  <si>
    <t>정원엔시스</t>
  </si>
  <si>
    <t>아토리서치, 비용·시간 줄이는 '경량형 클라우드 플랫폼' 발표</t>
  </si>
  <si>
    <t>(주)정원엔시스 소송 등의 제기ㆍ신청(경영권 분쟁 소송)(주주총회결의무효확인등)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</si>
</sst>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Black]\▲#,##0;[Red]\▼#,##0;#,##0"/>
    <numFmt numFmtId="177" formatCode="[Black]0.00%;[Red]\-0.00%;0.00%"/>
    <numFmt numFmtId="178" formatCode="#,##0,_-"/>
    <numFmt numFmtId="179" formatCode="[Black]#,##0.00;[Red]\-#,##0.00;#,##0.00"/>
    <numFmt numFmtId="180" formatCode="#,##0.0"/>
    <numFmt numFmtId="181" formatCode="[Black]#,##0.0;[Red]\-#,##0.0;#,##0.0"/>
  </numFmts>
  <fonts count="7">
    <font>
      <sz val="11"/>
      <color theme="1"/>
      <name val="맑은 고딕"/>
      <family val="2"/>
      <charset val="129"/>
      <scheme val="minor"/>
    </font>
    <font>
      <sz val="8"/>
      <color theme="1"/>
      <name val="맑은 고딕"/>
      <family val="2"/>
      <charset val="129"/>
      <scheme val="minor"/>
    </font>
    <font>
      <sz val="8"/>
      <name val="맑은 고딕"/>
      <family val="2"/>
      <charset val="129"/>
      <scheme val="minor"/>
    </font>
    <font>
      <sz val="10"/>
      <color theme="1"/>
      <name val="맑은 고딕"/>
      <family val="2"/>
      <charset val="129"/>
      <scheme val="minor"/>
    </font>
    <font>
      <sz val="10"/>
      <color theme="1"/>
      <name val="맑은 고딕"/>
      <family val="3"/>
      <charset val="129"/>
      <scheme val="minor"/>
    </font>
    <font>
      <sz val="11"/>
      <color theme="1"/>
      <name val="맑은 고딕"/>
      <family val="3"/>
      <charset val="129"/>
      <scheme val="minor"/>
    </font>
    <font>
      <sz val="8"/>
      <color theme="1"/>
      <name val="맑은 고딕"/>
      <family val="3"/>
      <charset val="129"/>
      <scheme val="minor"/>
    </font>
  </fonts>
  <fills count="8">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rgb="FFFFCCFF"/>
        <bgColor indexed="64"/>
      </patternFill>
    </fill>
    <fill>
      <patternFill patternType="solid">
        <fgColor theme="4" tint="0.79995117038483843"/>
        <bgColor indexed="64"/>
      </patternFill>
    </fill>
    <fill>
      <patternFill patternType="solid">
        <fgColor theme="7" tint="0.79995117038483843"/>
        <bgColor indexed="64"/>
      </patternFill>
    </fill>
    <fill>
      <patternFill patternType="solid">
        <fgColor theme="9" tint="0.7999511703848384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4">
    <xf numFmtId="0" fontId="0" fillId="0" borderId="0" xfId="0">
      <alignment vertical="center"/>
    </xf>
    <xf numFmtId="0" fontId="1" fillId="2" borderId="1" xfId="0" applyFont="1" applyFill="1" applyBorder="1" applyAlignment="1">
      <alignment horizontal="left" vertical="center"/>
    </xf>
    <xf numFmtId="0" fontId="3" fillId="2" borderId="1" xfId="0" applyFont="1" applyFill="1" applyBorder="1" applyAlignment="1">
      <alignment horizontal="left" vertical="center"/>
    </xf>
    <xf numFmtId="3" fontId="3" fillId="2" borderId="1" xfId="0" applyNumberFormat="1" applyFont="1" applyFill="1" applyBorder="1" applyAlignment="1">
      <alignment horizontal="left" vertical="center"/>
    </xf>
    <xf numFmtId="176" fontId="4" fillId="2" borderId="1" xfId="0" applyNumberFormat="1" applyFont="1" applyFill="1" applyBorder="1" applyAlignment="1">
      <alignment horizontal="left" vertical="center"/>
    </xf>
    <xf numFmtId="177" fontId="4" fillId="2" borderId="1" xfId="0" applyNumberFormat="1" applyFont="1" applyFill="1" applyBorder="1" applyAlignment="1">
      <alignment horizontal="left" vertical="center"/>
    </xf>
    <xf numFmtId="178" fontId="3" fillId="2" borderId="1" xfId="0" applyNumberFormat="1" applyFont="1" applyFill="1" applyBorder="1" applyAlignment="1">
      <alignment horizontal="left" vertical="center"/>
    </xf>
    <xf numFmtId="179" fontId="4" fillId="2" borderId="1" xfId="0" applyNumberFormat="1" applyFont="1" applyFill="1" applyBorder="1" applyAlignment="1">
      <alignment horizontal="left" vertical="center"/>
    </xf>
    <xf numFmtId="180" fontId="4" fillId="2" borderId="1" xfId="0" applyNumberFormat="1" applyFont="1" applyFill="1" applyBorder="1" applyAlignment="1">
      <alignment horizontal="left" vertical="center"/>
    </xf>
    <xf numFmtId="181" fontId="4" fillId="2" borderId="1" xfId="0" applyNumberFormat="1" applyFont="1" applyFill="1" applyBorder="1" applyAlignment="1">
      <alignment horizontal="left" vertical="center"/>
    </xf>
    <xf numFmtId="0" fontId="5" fillId="2" borderId="1" xfId="0" applyFont="1" applyFill="1" applyBorder="1" applyAlignment="1">
      <alignment horizontal="left" vertical="center"/>
    </xf>
    <xf numFmtId="0" fontId="0" fillId="2" borderId="0" xfId="0" applyFill="1" applyAlignment="1">
      <alignment horizontal="left" vertical="center"/>
    </xf>
    <xf numFmtId="0" fontId="6" fillId="0" borderId="1" xfId="0" quotePrefix="1" applyFont="1" applyBorder="1">
      <alignment vertical="center"/>
    </xf>
    <xf numFmtId="0" fontId="4" fillId="0" borderId="1" xfId="0" applyFont="1" applyBorder="1">
      <alignment vertical="center"/>
    </xf>
    <xf numFmtId="3" fontId="4" fillId="3" borderId="1" xfId="0" applyNumberFormat="1" applyFont="1" applyFill="1" applyBorder="1">
      <alignment vertical="center"/>
    </xf>
    <xf numFmtId="176" fontId="4" fillId="0" borderId="1" xfId="0" applyNumberFormat="1" applyFont="1" applyBorder="1">
      <alignment vertical="center"/>
    </xf>
    <xf numFmtId="177" fontId="4" fillId="4" borderId="1" xfId="0" applyNumberFormat="1" applyFont="1" applyFill="1" applyBorder="1">
      <alignment vertical="center"/>
    </xf>
    <xf numFmtId="178" fontId="4" fillId="0" borderId="1" xfId="0" applyNumberFormat="1" applyFont="1" applyBorder="1">
      <alignment vertical="center"/>
    </xf>
    <xf numFmtId="3" fontId="4" fillId="0" borderId="1" xfId="0" applyNumberFormat="1" applyFont="1" applyBorder="1">
      <alignment vertical="center"/>
    </xf>
    <xf numFmtId="179" fontId="4" fillId="0" borderId="1" xfId="0" applyNumberFormat="1" applyFont="1" applyBorder="1">
      <alignment vertical="center"/>
    </xf>
    <xf numFmtId="177" fontId="4" fillId="5" borderId="1" xfId="0" applyNumberFormat="1" applyFont="1" applyFill="1" applyBorder="1">
      <alignment vertical="center"/>
    </xf>
    <xf numFmtId="180" fontId="4" fillId="0" borderId="1" xfId="0" applyNumberFormat="1" applyFont="1" applyBorder="1">
      <alignment vertical="center"/>
    </xf>
    <xf numFmtId="181" fontId="4" fillId="6" borderId="1" xfId="0" applyNumberFormat="1" applyFont="1" applyFill="1" applyBorder="1">
      <alignment vertical="center"/>
    </xf>
    <xf numFmtId="181" fontId="4" fillId="0" borderId="1" xfId="0" applyNumberFormat="1" applyFont="1" applyBorder="1">
      <alignment vertical="center"/>
    </xf>
    <xf numFmtId="181" fontId="4" fillId="7" borderId="1" xfId="0" applyNumberFormat="1" applyFont="1" applyFill="1" applyBorder="1">
      <alignment vertical="center"/>
    </xf>
    <xf numFmtId="0" fontId="5" fillId="0" borderId="1" xfId="0" applyFont="1" applyBorder="1">
      <alignment vertical="center"/>
    </xf>
    <xf numFmtId="181" fontId="4" fillId="7" borderId="1" xfId="0" applyNumberFormat="1" applyFont="1" applyFill="1" applyBorder="1" applyAlignment="1">
      <alignment vertical="center" wrapText="1"/>
    </xf>
    <xf numFmtId="181" fontId="4" fillId="0" borderId="1" xfId="0" applyNumberFormat="1" applyFont="1" applyBorder="1" applyAlignment="1">
      <alignment vertical="center" wrapText="1"/>
    </xf>
    <xf numFmtId="181" fontId="4" fillId="6" borderId="1" xfId="0" applyNumberFormat="1" applyFont="1" applyFill="1" applyBorder="1" applyAlignment="1">
      <alignment vertical="center" wrapText="1"/>
    </xf>
    <xf numFmtId="0" fontId="6" fillId="0" borderId="0" xfId="0" applyFont="1">
      <alignment vertical="center"/>
    </xf>
    <xf numFmtId="0" fontId="4" fillId="0" borderId="0" xfId="0" applyFont="1">
      <alignment vertical="center"/>
    </xf>
    <xf numFmtId="3" fontId="4" fillId="3" borderId="0" xfId="0" applyNumberFormat="1" applyFont="1" applyFill="1">
      <alignment vertical="center"/>
    </xf>
    <xf numFmtId="176" fontId="4" fillId="0" borderId="0" xfId="0" applyNumberFormat="1" applyFont="1">
      <alignment vertical="center"/>
    </xf>
    <xf numFmtId="177" fontId="4" fillId="4" borderId="0" xfId="0" applyNumberFormat="1" applyFont="1" applyFill="1">
      <alignment vertical="center"/>
    </xf>
    <xf numFmtId="178" fontId="4" fillId="0" borderId="0" xfId="0" applyNumberFormat="1" applyFont="1">
      <alignment vertical="center"/>
    </xf>
    <xf numFmtId="3" fontId="4" fillId="0" borderId="0" xfId="0" applyNumberFormat="1" applyFont="1">
      <alignment vertical="center"/>
    </xf>
    <xf numFmtId="179" fontId="4" fillId="0" borderId="0" xfId="0" applyNumberFormat="1" applyFont="1">
      <alignment vertical="center"/>
    </xf>
    <xf numFmtId="177" fontId="4" fillId="5" borderId="0" xfId="0" applyNumberFormat="1" applyFont="1" applyFill="1">
      <alignment vertical="center"/>
    </xf>
    <xf numFmtId="180" fontId="4" fillId="0" borderId="0" xfId="0" applyNumberFormat="1" applyFont="1">
      <alignment vertical="center"/>
    </xf>
    <xf numFmtId="181" fontId="4" fillId="6" borderId="0" xfId="0" applyNumberFormat="1" applyFont="1" applyFill="1">
      <alignment vertical="center"/>
    </xf>
    <xf numFmtId="181" fontId="4" fillId="0" borderId="0" xfId="0" applyNumberFormat="1" applyFont="1">
      <alignment vertical="center"/>
    </xf>
    <xf numFmtId="181" fontId="4" fillId="7" borderId="0" xfId="0" applyNumberFormat="1" applyFont="1" applyFill="1">
      <alignment vertical="center"/>
    </xf>
    <xf numFmtId="0" fontId="5" fillId="0" borderId="0" xfId="0" applyFont="1">
      <alignment vertical="center"/>
    </xf>
    <xf numFmtId="0" fontId="0" fillId="0" borderId="0" xfId="0" applyAlignment="1"/>
  </cellXfs>
  <cellStyles count="1">
    <cellStyle name="표준"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72"/>
  <sheetViews>
    <sheetView tabSelected="1" topLeftCell="Q1" zoomScale="125" zoomScaleNormal="80" workbookViewId="0">
      <pane ySplit="1" topLeftCell="A1874" activePane="bottomLeft" state="frozenSplit"/>
      <selection activeCell="AL19" sqref="AL19"/>
      <selection pane="bottomLeft" activeCell="AB5" sqref="AB5"/>
    </sheetView>
  </sheetViews>
  <sheetFormatPr baseColWidth="10" defaultColWidth="8.83203125" defaultRowHeight="17"/>
  <cols>
    <col min="1" max="1" width="5.5" style="29" customWidth="1"/>
    <col min="2" max="2" width="9" style="30" customWidth="1"/>
    <col min="3" max="3" width="40.33203125" style="30" customWidth="1"/>
    <col min="4" max="4" width="8.33203125" style="31" customWidth="1"/>
    <col min="5" max="5" width="8.6640625" style="32" customWidth="1"/>
    <col min="6" max="6" width="8.33203125" style="33" customWidth="1"/>
    <col min="7" max="7" width="7.5" style="34" customWidth="1"/>
    <col min="8" max="8" width="7.33203125" style="35" customWidth="1"/>
    <col min="9" max="9" width="7.33203125" style="36" customWidth="1"/>
    <col min="10" max="10" width="7.6640625" style="36" customWidth="1"/>
    <col min="11" max="11" width="5" style="36" customWidth="1"/>
    <col min="12" max="15" width="8.1640625" style="37" customWidth="1"/>
    <col min="16" max="19" width="7.1640625" style="38" customWidth="1"/>
    <col min="20" max="23" width="5.6640625" style="39" customWidth="1"/>
    <col min="24" max="27" width="5.6640625" style="40" customWidth="1"/>
    <col min="28" max="28" width="7.83203125" style="41" customWidth="1"/>
    <col min="29" max="31" width="7.1640625" style="41" customWidth="1"/>
    <col min="32" max="32" width="47.5" style="42" customWidth="1"/>
    <col min="33" max="33" width="10.6640625" style="42" customWidth="1"/>
    <col min="34" max="34" width="40.1640625" style="42" customWidth="1"/>
    <col min="35" max="35" width="12" style="42" customWidth="1"/>
    <col min="36" max="36" width="49.5" style="43" customWidth="1"/>
    <col min="40" max="40" width="21.5" style="43" customWidth="1"/>
  </cols>
  <sheetData>
    <row r="1" spans="1:35" s="11" customFormat="1">
      <c r="A1" s="1" t="s">
        <v>0</v>
      </c>
      <c r="B1" s="2" t="s">
        <v>1</v>
      </c>
      <c r="C1" s="2" t="s">
        <v>2</v>
      </c>
      <c r="D1" s="3" t="s">
        <v>3</v>
      </c>
      <c r="E1" s="4" t="s">
        <v>4</v>
      </c>
      <c r="F1" s="5" t="s">
        <v>5</v>
      </c>
      <c r="G1" s="6" t="s">
        <v>6</v>
      </c>
      <c r="H1" s="3" t="s">
        <v>7</v>
      </c>
      <c r="I1" s="7" t="s">
        <v>8</v>
      </c>
      <c r="J1" s="7" t="s">
        <v>9</v>
      </c>
      <c r="K1" s="7" t="s">
        <v>10</v>
      </c>
      <c r="L1" s="5" t="s">
        <v>11</v>
      </c>
      <c r="M1" s="5" t="s">
        <v>12</v>
      </c>
      <c r="N1" s="5" t="s">
        <v>13</v>
      </c>
      <c r="O1" s="5" t="s">
        <v>14</v>
      </c>
      <c r="P1" s="8" t="s">
        <v>15</v>
      </c>
      <c r="Q1" s="8" t="s">
        <v>16</v>
      </c>
      <c r="R1" s="8" t="s">
        <v>17</v>
      </c>
      <c r="S1" s="8" t="s">
        <v>18</v>
      </c>
      <c r="T1" s="9" t="s">
        <v>19</v>
      </c>
      <c r="U1" s="9" t="s">
        <v>20</v>
      </c>
      <c r="V1" s="9" t="s">
        <v>21</v>
      </c>
      <c r="W1" s="9" t="s">
        <v>22</v>
      </c>
      <c r="X1" s="9" t="s">
        <v>23</v>
      </c>
      <c r="Y1" s="9" t="s">
        <v>24</v>
      </c>
      <c r="Z1" s="9" t="s">
        <v>25</v>
      </c>
      <c r="AA1" s="9" t="s">
        <v>26</v>
      </c>
      <c r="AB1" s="9" t="s">
        <v>27</v>
      </c>
      <c r="AC1" s="9" t="s">
        <v>28</v>
      </c>
      <c r="AD1" s="9" t="s">
        <v>29</v>
      </c>
      <c r="AE1" s="9" t="s">
        <v>30</v>
      </c>
      <c r="AF1" s="10" t="s">
        <v>31</v>
      </c>
      <c r="AG1" s="10" t="s">
        <v>32</v>
      </c>
      <c r="AH1" s="10" t="s">
        <v>33</v>
      </c>
      <c r="AI1" s="10" t="s">
        <v>34</v>
      </c>
    </row>
    <row r="2" spans="1:35">
      <c r="A2" s="12" t="s">
        <v>35</v>
      </c>
      <c r="B2" s="13" t="s">
        <v>36</v>
      </c>
      <c r="C2" s="13" t="s">
        <v>37</v>
      </c>
      <c r="D2" s="14">
        <v>2695</v>
      </c>
      <c r="E2" s="15">
        <v>620</v>
      </c>
      <c r="F2" s="16">
        <v>0.29880000000000001</v>
      </c>
      <c r="G2" s="17">
        <v>2015170</v>
      </c>
      <c r="H2" s="18">
        <v>415</v>
      </c>
      <c r="I2" s="19">
        <v>-2.13</v>
      </c>
      <c r="J2" s="19">
        <v>-20.84</v>
      </c>
      <c r="K2" s="19">
        <v>0.46</v>
      </c>
      <c r="L2" s="20">
        <v>-4.07E-2</v>
      </c>
      <c r="M2" s="20">
        <v>-0.21240000000000001</v>
      </c>
      <c r="N2" s="20">
        <v>-0.28639999999999999</v>
      </c>
      <c r="O2" s="20">
        <v>-0.4914</v>
      </c>
      <c r="P2" s="21">
        <v>1901</v>
      </c>
      <c r="Q2" s="21">
        <v>2832</v>
      </c>
      <c r="R2" s="21">
        <v>2560</v>
      </c>
      <c r="S2" s="21">
        <v>1800</v>
      </c>
      <c r="T2" s="22">
        <v>-46</v>
      </c>
      <c r="U2" s="22">
        <v>-1</v>
      </c>
      <c r="V2" s="22">
        <v>1</v>
      </c>
      <c r="W2" s="22">
        <v>-270</v>
      </c>
      <c r="X2" s="23">
        <v>297.55</v>
      </c>
      <c r="Y2" s="23">
        <v>353.27</v>
      </c>
      <c r="Z2" s="23">
        <v>312.07</v>
      </c>
      <c r="AA2" s="23">
        <v>323.41000000000003</v>
      </c>
      <c r="AB2" s="24">
        <v>103.059</v>
      </c>
      <c r="AC2" s="24">
        <v>782.56799999999998</v>
      </c>
      <c r="AD2" s="24">
        <v>-94.493000000000009</v>
      </c>
      <c r="AE2" s="24">
        <v>-8037.3639999999996</v>
      </c>
      <c r="AF2" s="25" t="s">
        <v>38</v>
      </c>
      <c r="AG2" s="25" t="s">
        <v>39</v>
      </c>
      <c r="AH2" s="25" t="s">
        <v>40</v>
      </c>
      <c r="AI2" s="25" t="s">
        <v>41</v>
      </c>
    </row>
    <row r="3" spans="1:35">
      <c r="A3" s="12" t="s">
        <v>42</v>
      </c>
      <c r="B3" s="13" t="s">
        <v>43</v>
      </c>
      <c r="C3" s="13" t="s">
        <v>44</v>
      </c>
      <c r="D3" s="14">
        <v>2830</v>
      </c>
      <c r="E3" s="15">
        <v>175</v>
      </c>
      <c r="F3" s="16">
        <v>6.59E-2</v>
      </c>
      <c r="G3" s="17">
        <v>3440359</v>
      </c>
      <c r="H3" s="18">
        <v>412</v>
      </c>
      <c r="I3" s="19">
        <v>7.65</v>
      </c>
      <c r="J3" s="19">
        <v>6.29</v>
      </c>
      <c r="K3" s="19">
        <v>0.46</v>
      </c>
      <c r="L3" s="20">
        <v>9.4999999999999998E-3</v>
      </c>
      <c r="M3" s="20">
        <v>5.7000000000000002E-3</v>
      </c>
      <c r="N3" s="20">
        <v>-9.0800000000000006E-2</v>
      </c>
      <c r="O3" s="20">
        <v>-3.7999999999999999E-2</v>
      </c>
      <c r="P3" s="21">
        <v>203</v>
      </c>
      <c r="Q3" s="21">
        <v>232</v>
      </c>
      <c r="R3" s="21">
        <v>230</v>
      </c>
      <c r="S3" s="21">
        <v>172</v>
      </c>
      <c r="T3" s="22">
        <v>6</v>
      </c>
      <c r="U3" s="22">
        <v>24</v>
      </c>
      <c r="V3" s="22">
        <v>22</v>
      </c>
      <c r="W3" s="22">
        <v>11</v>
      </c>
      <c r="X3" s="23">
        <v>101.83</v>
      </c>
      <c r="Y3" s="23">
        <v>102.08</v>
      </c>
      <c r="Z3" s="23">
        <v>92.36</v>
      </c>
      <c r="AA3" s="23">
        <v>95.17</v>
      </c>
      <c r="AB3" s="24">
        <v>-83.317999999999998</v>
      </c>
      <c r="AC3" s="24">
        <v>313.48599999999999</v>
      </c>
      <c r="AD3" s="24">
        <v>-4.3440000000000003</v>
      </c>
      <c r="AE3" s="24">
        <v>-65.100999999999999</v>
      </c>
      <c r="AF3" s="25" t="s">
        <v>45</v>
      </c>
      <c r="AG3" s="25" t="s">
        <v>46</v>
      </c>
      <c r="AH3" s="25" t="s">
        <v>47</v>
      </c>
      <c r="AI3" s="25" t="s">
        <v>48</v>
      </c>
    </row>
    <row r="4" spans="1:35">
      <c r="A4" s="12" t="s">
        <v>49</v>
      </c>
      <c r="B4" s="13" t="s">
        <v>50</v>
      </c>
      <c r="C4" s="13" t="s">
        <v>44</v>
      </c>
      <c r="D4" s="14">
        <v>2390</v>
      </c>
      <c r="E4" s="15">
        <v>50</v>
      </c>
      <c r="F4" s="16">
        <v>2.1399999999999999E-2</v>
      </c>
      <c r="G4" s="17">
        <v>140083</v>
      </c>
      <c r="H4" s="18">
        <v>1008</v>
      </c>
      <c r="I4" s="19">
        <v>8.3000000000000007</v>
      </c>
      <c r="J4" s="19">
        <v>5.35</v>
      </c>
      <c r="K4" s="19">
        <v>0.42</v>
      </c>
      <c r="L4" s="20">
        <v>5.6399999999999999E-2</v>
      </c>
      <c r="M4" s="20">
        <v>3.3099999999999997E-2</v>
      </c>
      <c r="N4" s="20">
        <v>-7.3300000000000004E-2</v>
      </c>
      <c r="O4" s="20">
        <v>-0.1</v>
      </c>
      <c r="P4" s="21">
        <v>3487</v>
      </c>
      <c r="Q4" s="21">
        <v>4173</v>
      </c>
      <c r="R4" s="21">
        <v>4082</v>
      </c>
      <c r="S4" s="21">
        <v>4132</v>
      </c>
      <c r="T4" s="22">
        <v>9</v>
      </c>
      <c r="U4" s="22">
        <v>239</v>
      </c>
      <c r="V4" s="22">
        <v>-30</v>
      </c>
      <c r="W4" s="22">
        <v>-14</v>
      </c>
      <c r="X4" s="23">
        <v>273.41000000000003</v>
      </c>
      <c r="Y4" s="23">
        <v>271.72000000000003</v>
      </c>
      <c r="Z4" s="23">
        <v>283.7</v>
      </c>
      <c r="AA4" s="23">
        <v>286.5</v>
      </c>
      <c r="AB4" s="24">
        <v>-53.823</v>
      </c>
      <c r="AC4" s="24">
        <v>201.74100000000001</v>
      </c>
      <c r="AD4" s="24">
        <v>-28.329000000000001</v>
      </c>
      <c r="AE4" s="24">
        <v>-82.199999999999989</v>
      </c>
      <c r="AF4" s="25" t="s">
        <v>51</v>
      </c>
      <c r="AG4" s="25" t="s">
        <v>52</v>
      </c>
      <c r="AH4" s="25" t="s">
        <v>53</v>
      </c>
      <c r="AI4" s="25" t="s">
        <v>54</v>
      </c>
    </row>
    <row r="5" spans="1:35">
      <c r="A5" s="12" t="s">
        <v>55</v>
      </c>
      <c r="B5" s="13" t="s">
        <v>56</v>
      </c>
      <c r="C5" s="13" t="s">
        <v>57</v>
      </c>
      <c r="D5" s="14">
        <v>2010</v>
      </c>
      <c r="E5" s="15">
        <v>20</v>
      </c>
      <c r="F5" s="16">
        <v>1.01E-2</v>
      </c>
      <c r="G5" s="17">
        <v>409182</v>
      </c>
      <c r="H5" s="18">
        <v>338</v>
      </c>
      <c r="I5" s="19">
        <v>117.65</v>
      </c>
      <c r="J5" s="19">
        <v>0.88</v>
      </c>
      <c r="K5" s="19">
        <v>0.96</v>
      </c>
      <c r="L5" s="20">
        <v>0.2024</v>
      </c>
      <c r="M5" s="20">
        <v>0.30320000000000003</v>
      </c>
      <c r="N5" s="20">
        <v>0.18809999999999999</v>
      </c>
      <c r="O5" s="20">
        <v>0.78320000000000001</v>
      </c>
      <c r="P5" s="21">
        <v>102</v>
      </c>
      <c r="Q5" s="21">
        <v>118</v>
      </c>
      <c r="R5" s="21">
        <v>92</v>
      </c>
      <c r="S5" s="21">
        <v>120</v>
      </c>
      <c r="T5" s="22">
        <v>-16</v>
      </c>
      <c r="U5" s="22">
        <v>24</v>
      </c>
      <c r="V5" s="22">
        <v>-10</v>
      </c>
      <c r="W5" s="22">
        <v>5</v>
      </c>
      <c r="X5" s="23">
        <v>338.72</v>
      </c>
      <c r="Y5" s="23">
        <v>258.08</v>
      </c>
      <c r="Z5" s="23">
        <v>228.79</v>
      </c>
      <c r="AA5" s="23">
        <v>222.4</v>
      </c>
      <c r="AB5" s="24">
        <v>-169.71100000000001</v>
      </c>
      <c r="AC5" s="24">
        <v>228.679</v>
      </c>
      <c r="AD5" s="24">
        <v>-7.03</v>
      </c>
      <c r="AE5" s="24">
        <v>63.156999999999996</v>
      </c>
      <c r="AF5" s="25" t="s">
        <v>58</v>
      </c>
      <c r="AG5" s="25" t="s">
        <v>59</v>
      </c>
      <c r="AH5" s="25" t="s">
        <v>60</v>
      </c>
      <c r="AI5" s="25" t="s">
        <v>61</v>
      </c>
    </row>
    <row r="6" spans="1:35">
      <c r="A6" s="12" t="s">
        <v>62</v>
      </c>
      <c r="B6" s="13" t="s">
        <v>63</v>
      </c>
      <c r="C6" s="13" t="s">
        <v>64</v>
      </c>
      <c r="D6" s="14">
        <v>3715</v>
      </c>
      <c r="E6" s="15">
        <v>5</v>
      </c>
      <c r="F6" s="16">
        <v>1.2999999999999999E-3</v>
      </c>
      <c r="G6" s="17">
        <v>203609</v>
      </c>
      <c r="H6" s="18">
        <v>1817</v>
      </c>
      <c r="I6" s="19">
        <v>52.97</v>
      </c>
      <c r="J6" s="19">
        <v>2.02</v>
      </c>
      <c r="K6" s="19">
        <v>1.05</v>
      </c>
      <c r="L6" s="20">
        <v>2.06E-2</v>
      </c>
      <c r="M6" s="20">
        <v>-2.6200000000000001E-2</v>
      </c>
      <c r="N6" s="20">
        <v>-4.7500000000000001E-2</v>
      </c>
      <c r="O6" s="20">
        <v>-0.15970000000000001</v>
      </c>
      <c r="P6" s="21">
        <v>1380</v>
      </c>
      <c r="Q6" s="21">
        <v>1517</v>
      </c>
      <c r="R6" s="21">
        <v>1260</v>
      </c>
      <c r="S6" s="21">
        <v>1453</v>
      </c>
      <c r="T6" s="22">
        <v>22</v>
      </c>
      <c r="U6" s="22">
        <v>14</v>
      </c>
      <c r="V6" s="22">
        <v>30</v>
      </c>
      <c r="W6" s="22">
        <v>-2</v>
      </c>
      <c r="X6" s="23">
        <v>128.13</v>
      </c>
      <c r="Y6" s="23">
        <v>136.47999999999999</v>
      </c>
      <c r="Z6" s="23">
        <v>123.64</v>
      </c>
      <c r="AA6" s="23">
        <v>121.25</v>
      </c>
      <c r="AB6" s="24">
        <v>216.67099999999999</v>
      </c>
      <c r="AC6" s="24">
        <v>-3.589</v>
      </c>
      <c r="AD6" s="24">
        <v>-26.587</v>
      </c>
      <c r="AE6" s="24">
        <v>25.024999999999999</v>
      </c>
      <c r="AF6" s="25" t="s">
        <v>65</v>
      </c>
      <c r="AG6" s="25" t="s">
        <v>66</v>
      </c>
      <c r="AH6" s="25" t="s">
        <v>67</v>
      </c>
      <c r="AI6" s="25" t="s">
        <v>68</v>
      </c>
    </row>
    <row r="7" spans="1:35">
      <c r="A7" s="12" t="s">
        <v>69</v>
      </c>
      <c r="B7" s="13" t="s">
        <v>70</v>
      </c>
      <c r="C7" s="13" t="s">
        <v>71</v>
      </c>
      <c r="D7" s="14">
        <v>12740</v>
      </c>
      <c r="E7" s="15">
        <v>-110</v>
      </c>
      <c r="F7" s="16">
        <v>-8.6E-3</v>
      </c>
      <c r="G7" s="17">
        <v>48052</v>
      </c>
      <c r="H7" s="18">
        <v>1656</v>
      </c>
      <c r="I7" s="19">
        <v>11.86</v>
      </c>
      <c r="J7" s="19">
        <v>7.67</v>
      </c>
      <c r="K7" s="19">
        <v>0.87</v>
      </c>
      <c r="L7" s="20">
        <v>6.9099999999999995E-2</v>
      </c>
      <c r="M7" s="20">
        <v>2.7199999999999998E-2</v>
      </c>
      <c r="N7" s="20">
        <v>3.0999999999999999E-3</v>
      </c>
      <c r="O7" s="20">
        <v>-0.2097</v>
      </c>
      <c r="P7" s="21">
        <v>1168</v>
      </c>
      <c r="Q7" s="21">
        <v>1540</v>
      </c>
      <c r="R7" s="21">
        <v>1631</v>
      </c>
      <c r="S7" s="21">
        <v>1453</v>
      </c>
      <c r="T7" s="22">
        <v>23</v>
      </c>
      <c r="U7" s="22">
        <v>33</v>
      </c>
      <c r="V7" s="22">
        <v>39</v>
      </c>
      <c r="W7" s="22">
        <v>39</v>
      </c>
      <c r="X7" s="23">
        <v>125.6</v>
      </c>
      <c r="Y7" s="23">
        <v>144.59</v>
      </c>
      <c r="Z7" s="23">
        <v>153.62</v>
      </c>
      <c r="AA7" s="23">
        <v>123.58</v>
      </c>
      <c r="AB7" s="24">
        <v>-28.837</v>
      </c>
      <c r="AC7" s="24">
        <v>46.983999999999988</v>
      </c>
      <c r="AD7" s="24">
        <v>23.41</v>
      </c>
      <c r="AE7" s="24">
        <v>-76.082999999999998</v>
      </c>
      <c r="AF7" s="25" t="s">
        <v>72</v>
      </c>
      <c r="AG7" s="25" t="s">
        <v>73</v>
      </c>
      <c r="AH7" s="25" t="s">
        <v>74</v>
      </c>
      <c r="AI7" s="25" t="s">
        <v>75</v>
      </c>
    </row>
    <row r="8" spans="1:35">
      <c r="A8" s="12" t="s">
        <v>76</v>
      </c>
      <c r="B8" s="13" t="s">
        <v>77</v>
      </c>
      <c r="C8" s="13" t="s">
        <v>78</v>
      </c>
      <c r="D8" s="14">
        <v>1513</v>
      </c>
      <c r="E8" s="15">
        <v>-22</v>
      </c>
      <c r="F8" s="16">
        <v>-1.43E-2</v>
      </c>
      <c r="G8" s="17">
        <v>2882601</v>
      </c>
      <c r="H8" s="18">
        <v>3114</v>
      </c>
      <c r="I8" s="19">
        <v>-17.12</v>
      </c>
      <c r="J8" s="19">
        <v>-5.85</v>
      </c>
      <c r="K8" s="19">
        <v>1</v>
      </c>
      <c r="L8" s="20">
        <v>0.1075</v>
      </c>
      <c r="M8" s="20">
        <v>0.26860000000000001</v>
      </c>
      <c r="N8" s="20">
        <v>0.28989999999999999</v>
      </c>
      <c r="O8" s="20">
        <v>-0.24010000000000001</v>
      </c>
      <c r="P8" s="21">
        <v>1341</v>
      </c>
      <c r="Q8" s="21">
        <v>1453</v>
      </c>
      <c r="R8" s="21">
        <v>1422</v>
      </c>
      <c r="S8" s="21">
        <v>1608</v>
      </c>
      <c r="T8" s="22">
        <v>36</v>
      </c>
      <c r="U8" s="22">
        <v>-63</v>
      </c>
      <c r="V8" s="22">
        <v>-96</v>
      </c>
      <c r="W8" s="22">
        <v>-17</v>
      </c>
      <c r="X8" s="23">
        <v>135.15</v>
      </c>
      <c r="Y8" s="23">
        <v>139.04</v>
      </c>
      <c r="Z8" s="23">
        <v>145.01</v>
      </c>
      <c r="AA8" s="23">
        <v>154.80000000000001</v>
      </c>
      <c r="AB8" s="24">
        <v>26.805</v>
      </c>
      <c r="AC8" s="24">
        <v>-150.215</v>
      </c>
      <c r="AD8" s="24">
        <v>-51.709000000000003</v>
      </c>
      <c r="AE8" s="24">
        <v>262.97300000000001</v>
      </c>
      <c r="AF8" s="25" t="s">
        <v>79</v>
      </c>
      <c r="AG8" s="25" t="s">
        <v>80</v>
      </c>
      <c r="AH8" s="25" t="s">
        <v>81</v>
      </c>
      <c r="AI8" s="25" t="s">
        <v>82</v>
      </c>
    </row>
    <row r="9" spans="1:35">
      <c r="A9" s="12" t="s">
        <v>83</v>
      </c>
      <c r="B9" s="13" t="s">
        <v>84</v>
      </c>
      <c r="C9" s="13" t="s">
        <v>85</v>
      </c>
      <c r="D9" s="14">
        <v>217000</v>
      </c>
      <c r="E9" s="15">
        <v>11000</v>
      </c>
      <c r="F9" s="16">
        <v>5.3400000000000003E-2</v>
      </c>
      <c r="G9" s="17">
        <v>1786093</v>
      </c>
      <c r="H9" s="18">
        <v>444324</v>
      </c>
      <c r="I9" s="19">
        <v>4.5999999999999996</v>
      </c>
      <c r="J9" s="19">
        <v>12.43</v>
      </c>
      <c r="K9" s="19">
        <v>0.51</v>
      </c>
      <c r="L9" s="20">
        <v>0.14510000000000001</v>
      </c>
      <c r="M9" s="20">
        <v>-3.2899999999999999E-2</v>
      </c>
      <c r="N9" s="20">
        <v>-4.8500000000000001E-2</v>
      </c>
      <c r="O9" s="20">
        <v>-0.26690000000000003</v>
      </c>
      <c r="P9" s="21">
        <v>406585</v>
      </c>
      <c r="Q9" s="21">
        <v>450206</v>
      </c>
      <c r="R9" s="21">
        <v>429283</v>
      </c>
      <c r="S9" s="21">
        <v>466237</v>
      </c>
      <c r="T9" s="22">
        <v>33760</v>
      </c>
      <c r="U9" s="22">
        <v>41739</v>
      </c>
      <c r="V9" s="22">
        <v>32059</v>
      </c>
      <c r="W9" s="22">
        <v>24742</v>
      </c>
      <c r="X9" s="23">
        <v>182.09</v>
      </c>
      <c r="Y9" s="23">
        <v>179.51</v>
      </c>
      <c r="Z9" s="23">
        <v>174.48</v>
      </c>
      <c r="AA9" s="23">
        <v>182.52</v>
      </c>
      <c r="AB9" s="24">
        <v>2.3860000000000001</v>
      </c>
      <c r="AC9" s="24">
        <v>20.29</v>
      </c>
      <c r="AD9" s="24">
        <v>-16.317</v>
      </c>
      <c r="AE9" s="24">
        <v>-21.187999999999999</v>
      </c>
      <c r="AF9" s="25" t="s">
        <v>86</v>
      </c>
      <c r="AG9" s="25" t="s">
        <v>87</v>
      </c>
      <c r="AH9" s="25" t="s">
        <v>88</v>
      </c>
      <c r="AI9" s="25" t="s">
        <v>89</v>
      </c>
    </row>
    <row r="10" spans="1:35">
      <c r="A10" s="12" t="s">
        <v>90</v>
      </c>
      <c r="B10" s="13" t="s">
        <v>91</v>
      </c>
      <c r="C10" s="13" t="s">
        <v>92</v>
      </c>
      <c r="D10" s="14">
        <v>297500</v>
      </c>
      <c r="E10" s="15">
        <v>12500</v>
      </c>
      <c r="F10" s="16">
        <v>4.3900000000000002E-2</v>
      </c>
      <c r="G10" s="17">
        <v>397717</v>
      </c>
      <c r="H10" s="18">
        <v>273090</v>
      </c>
      <c r="I10" s="19">
        <v>5.44</v>
      </c>
      <c r="J10" s="19">
        <v>9.35</v>
      </c>
      <c r="K10" s="19">
        <v>0.46</v>
      </c>
      <c r="L10" s="20">
        <v>0.1777</v>
      </c>
      <c r="M10" s="20">
        <v>1.9699999999999999E-2</v>
      </c>
      <c r="N10" s="20">
        <v>0.17280000000000001</v>
      </c>
      <c r="O10" s="20">
        <v>0.19750000000000001</v>
      </c>
      <c r="P10" s="21">
        <v>138692</v>
      </c>
      <c r="Q10" s="21">
        <v>146553</v>
      </c>
      <c r="R10" s="21">
        <v>140018</v>
      </c>
      <c r="S10" s="21">
        <v>147107</v>
      </c>
      <c r="T10" s="22">
        <v>8624</v>
      </c>
      <c r="U10" s="22">
        <v>9977</v>
      </c>
      <c r="V10" s="22">
        <v>9212</v>
      </c>
      <c r="W10" s="22">
        <v>12789</v>
      </c>
      <c r="X10" s="23">
        <v>46.51</v>
      </c>
      <c r="Y10" s="23">
        <v>46.39</v>
      </c>
      <c r="Z10" s="23">
        <v>43.72</v>
      </c>
      <c r="AA10" s="23">
        <v>44.41</v>
      </c>
      <c r="AB10" s="24">
        <v>3.7160000000000002</v>
      </c>
      <c r="AC10" s="24">
        <v>17.22</v>
      </c>
      <c r="AD10" s="24">
        <v>42.831000000000003</v>
      </c>
      <c r="AE10" s="24">
        <v>8.5380000000000003</v>
      </c>
      <c r="AF10" s="25" t="s">
        <v>93</v>
      </c>
      <c r="AG10" s="25" t="s">
        <v>94</v>
      </c>
      <c r="AH10" s="25" t="s">
        <v>95</v>
      </c>
      <c r="AI10" s="25" t="s">
        <v>41</v>
      </c>
    </row>
    <row r="11" spans="1:35">
      <c r="A11" s="12" t="s">
        <v>96</v>
      </c>
      <c r="B11" s="13" t="s">
        <v>97</v>
      </c>
      <c r="C11" s="13" t="s">
        <v>98</v>
      </c>
      <c r="D11" s="14">
        <v>101100</v>
      </c>
      <c r="E11" s="15">
        <v>4200</v>
      </c>
      <c r="F11" s="16">
        <v>4.3299999999999998E-2</v>
      </c>
      <c r="G11" s="17">
        <v>2778238</v>
      </c>
      <c r="H11" s="18">
        <v>402047</v>
      </c>
      <c r="I11" s="19">
        <v>4.12</v>
      </c>
      <c r="J11" s="19">
        <v>19.09</v>
      </c>
      <c r="K11" s="19">
        <v>0.71</v>
      </c>
      <c r="L11" s="20">
        <v>0.1125</v>
      </c>
      <c r="M11" s="20">
        <v>-1.8200000000000001E-2</v>
      </c>
      <c r="N11" s="20">
        <v>-3.6799999999999999E-2</v>
      </c>
      <c r="O11" s="20">
        <v>-0.2447</v>
      </c>
      <c r="P11" s="21">
        <v>262129</v>
      </c>
      <c r="Q11" s="21">
        <v>275679</v>
      </c>
      <c r="R11" s="21">
        <v>265199</v>
      </c>
      <c r="S11" s="21">
        <v>271481</v>
      </c>
      <c r="T11" s="22">
        <v>28091</v>
      </c>
      <c r="U11" s="22">
        <v>29566</v>
      </c>
      <c r="V11" s="22">
        <v>22679</v>
      </c>
      <c r="W11" s="22">
        <v>17414</v>
      </c>
      <c r="X11" s="23">
        <v>76.86</v>
      </c>
      <c r="Y11" s="23">
        <v>69.28</v>
      </c>
      <c r="Z11" s="23">
        <v>67.459999999999994</v>
      </c>
      <c r="AA11" s="23">
        <v>66.11</v>
      </c>
      <c r="AB11" s="24">
        <v>38.930999999999997</v>
      </c>
      <c r="AC11" s="24">
        <v>6.3639999999999999</v>
      </c>
      <c r="AD11" s="24">
        <v>-20.925000000000001</v>
      </c>
      <c r="AE11" s="24">
        <v>-5.7220000000000004</v>
      </c>
      <c r="AF11" s="25" t="s">
        <v>86</v>
      </c>
      <c r="AG11" s="25" t="s">
        <v>87</v>
      </c>
      <c r="AH11" s="25" t="s">
        <v>99</v>
      </c>
      <c r="AI11" s="25" t="s">
        <v>100</v>
      </c>
    </row>
    <row r="12" spans="1:35">
      <c r="A12" s="12" t="s">
        <v>101</v>
      </c>
      <c r="B12" s="13" t="s">
        <v>102</v>
      </c>
      <c r="C12" s="13" t="s">
        <v>103</v>
      </c>
      <c r="D12" s="14">
        <v>48150</v>
      </c>
      <c r="E12" s="15">
        <v>600</v>
      </c>
      <c r="F12" s="16">
        <v>1.26E-2</v>
      </c>
      <c r="G12" s="17">
        <v>128940</v>
      </c>
      <c r="H12" s="18">
        <v>13094</v>
      </c>
      <c r="I12" s="19">
        <v>8.5399999999999991</v>
      </c>
      <c r="J12" s="19">
        <v>3.45</v>
      </c>
      <c r="K12" s="19">
        <v>0.28000000000000003</v>
      </c>
      <c r="L12" s="20">
        <v>0.18140000000000001</v>
      </c>
      <c r="M12" s="20">
        <v>-1.9599999999999999E-2</v>
      </c>
      <c r="N12" s="20">
        <v>0.21149999999999999</v>
      </c>
      <c r="O12" s="20">
        <v>-0.1802</v>
      </c>
      <c r="P12" s="21">
        <v>21416</v>
      </c>
      <c r="Q12" s="21">
        <v>22331</v>
      </c>
      <c r="R12" s="21">
        <v>21012</v>
      </c>
      <c r="S12" s="21">
        <v>17050</v>
      </c>
      <c r="T12" s="22">
        <v>367</v>
      </c>
      <c r="U12" s="22">
        <v>457</v>
      </c>
      <c r="V12" s="22">
        <v>-113</v>
      </c>
      <c r="W12" s="22">
        <v>583</v>
      </c>
      <c r="X12" s="23">
        <v>82.38</v>
      </c>
      <c r="Y12" s="23">
        <v>79.47</v>
      </c>
      <c r="Z12" s="23">
        <v>73.010000000000005</v>
      </c>
      <c r="AA12" s="23">
        <v>75.739999999999995</v>
      </c>
      <c r="AB12" s="24">
        <v>23.582000000000001</v>
      </c>
      <c r="AC12" s="24">
        <v>15.874000000000001</v>
      </c>
      <c r="AD12" s="24">
        <v>-23.574999999999999</v>
      </c>
      <c r="AE12" s="24">
        <v>-30.257999999999999</v>
      </c>
      <c r="AF12" s="25" t="s">
        <v>104</v>
      </c>
      <c r="AG12" s="25" t="s">
        <v>105</v>
      </c>
      <c r="AH12" s="25" t="s">
        <v>106</v>
      </c>
      <c r="AI12" s="25" t="s">
        <v>54</v>
      </c>
    </row>
    <row r="13" spans="1:35">
      <c r="A13" s="12" t="s">
        <v>107</v>
      </c>
      <c r="B13" s="13" t="s">
        <v>108</v>
      </c>
      <c r="C13" s="13" t="s">
        <v>109</v>
      </c>
      <c r="D13" s="14">
        <v>3195</v>
      </c>
      <c r="E13" s="15">
        <v>35</v>
      </c>
      <c r="F13" s="16">
        <v>1.11E-2</v>
      </c>
      <c r="G13" s="17">
        <v>1063017</v>
      </c>
      <c r="H13" s="18">
        <v>21686</v>
      </c>
      <c r="I13" s="19">
        <v>-5.93</v>
      </c>
      <c r="J13" s="19">
        <v>-13.9</v>
      </c>
      <c r="K13" s="19">
        <v>0.95</v>
      </c>
      <c r="L13" s="20">
        <v>2.76E-2</v>
      </c>
      <c r="M13" s="20">
        <v>-0.20699999999999999</v>
      </c>
      <c r="N13" s="20">
        <v>-0.25030000000000002</v>
      </c>
      <c r="O13" s="20">
        <v>-0.35310000000000002</v>
      </c>
      <c r="P13" s="21">
        <v>24046</v>
      </c>
      <c r="Q13" s="21">
        <v>25599</v>
      </c>
      <c r="R13" s="21">
        <v>24998</v>
      </c>
      <c r="S13" s="21">
        <v>25356</v>
      </c>
      <c r="T13" s="22">
        <v>101</v>
      </c>
      <c r="U13" s="22">
        <v>-312</v>
      </c>
      <c r="V13" s="22">
        <v>-194</v>
      </c>
      <c r="W13" s="22">
        <v>-3181</v>
      </c>
      <c r="X13" s="23">
        <v>282.48</v>
      </c>
      <c r="Y13" s="23">
        <v>274.02</v>
      </c>
      <c r="Z13" s="23">
        <v>282.7</v>
      </c>
      <c r="AA13" s="23">
        <v>254.16</v>
      </c>
      <c r="AB13" s="24">
        <v>9.6009999999999991</v>
      </c>
      <c r="AC13" s="24">
        <v>9.5830000000000002</v>
      </c>
      <c r="AD13" s="24">
        <v>30.923999999999999</v>
      </c>
      <c r="AE13" s="24">
        <v>-246.82</v>
      </c>
      <c r="AF13" s="25" t="s">
        <v>110</v>
      </c>
      <c r="AG13" s="25" t="s">
        <v>111</v>
      </c>
      <c r="AH13" s="25" t="s">
        <v>112</v>
      </c>
      <c r="AI13" s="25" t="s">
        <v>113</v>
      </c>
    </row>
    <row r="14" spans="1:35">
      <c r="A14" s="12" t="s">
        <v>114</v>
      </c>
      <c r="B14" s="13" t="s">
        <v>115</v>
      </c>
      <c r="C14" s="13" t="s">
        <v>116</v>
      </c>
      <c r="D14" s="14">
        <v>33900</v>
      </c>
      <c r="E14" s="15">
        <v>150</v>
      </c>
      <c r="F14" s="16">
        <v>4.4000000000000003E-3</v>
      </c>
      <c r="G14" s="17">
        <v>505119</v>
      </c>
      <c r="H14" s="18">
        <v>15918</v>
      </c>
      <c r="I14" s="19">
        <v>14.69</v>
      </c>
      <c r="J14" s="19">
        <v>5.47</v>
      </c>
      <c r="K14" s="19">
        <v>0.76</v>
      </c>
      <c r="L14" s="20">
        <v>1.4999999999999999E-2</v>
      </c>
      <c r="M14" s="20">
        <v>-0.1993</v>
      </c>
      <c r="N14" s="20">
        <v>-0.1867</v>
      </c>
      <c r="O14" s="20">
        <v>-0.21879999999999999</v>
      </c>
      <c r="P14" s="21">
        <v>21073</v>
      </c>
      <c r="Q14" s="21">
        <v>21474</v>
      </c>
      <c r="R14" s="21">
        <v>21717</v>
      </c>
      <c r="S14" s="21">
        <v>24218</v>
      </c>
      <c r="T14" s="22">
        <v>1457</v>
      </c>
      <c r="U14" s="22">
        <v>119</v>
      </c>
      <c r="V14" s="22">
        <v>-492</v>
      </c>
      <c r="W14" s="22">
        <v>498</v>
      </c>
      <c r="X14" s="23">
        <v>178.88</v>
      </c>
      <c r="Y14" s="23">
        <v>162.82</v>
      </c>
      <c r="Z14" s="23">
        <v>166.42</v>
      </c>
      <c r="AA14" s="23">
        <v>163.85</v>
      </c>
      <c r="AB14" s="24">
        <v>49.466999999999999</v>
      </c>
      <c r="AC14" s="24">
        <v>18.523</v>
      </c>
      <c r="AD14" s="24">
        <v>-7.9530000000000003</v>
      </c>
      <c r="AE14" s="24">
        <v>34.578000000000003</v>
      </c>
      <c r="AF14" s="25" t="s">
        <v>117</v>
      </c>
      <c r="AG14" s="25" t="s">
        <v>118</v>
      </c>
      <c r="AH14" s="25" t="s">
        <v>119</v>
      </c>
      <c r="AI14" s="25" t="s">
        <v>120</v>
      </c>
    </row>
    <row r="15" spans="1:35">
      <c r="A15" s="12" t="s">
        <v>121</v>
      </c>
      <c r="B15" s="13" t="s">
        <v>122</v>
      </c>
      <c r="C15" s="13" t="s">
        <v>123</v>
      </c>
      <c r="D15" s="14">
        <v>3615</v>
      </c>
      <c r="E15" s="15">
        <v>-45</v>
      </c>
      <c r="F15" s="16">
        <v>-1.23E-2</v>
      </c>
      <c r="G15" s="17">
        <v>614090</v>
      </c>
      <c r="H15" s="18">
        <v>7316</v>
      </c>
      <c r="I15" s="19">
        <v>21.6</v>
      </c>
      <c r="J15" s="19">
        <v>2.7</v>
      </c>
      <c r="K15" s="19">
        <v>0.52</v>
      </c>
      <c r="L15" s="20">
        <v>0.13489999999999999</v>
      </c>
      <c r="M15" s="20">
        <v>-3.1699999999999999E-2</v>
      </c>
      <c r="N15" s="20">
        <v>-5.5500000000000001E-2</v>
      </c>
      <c r="O15" s="20">
        <v>-0.29210000000000003</v>
      </c>
      <c r="P15" s="21">
        <v>10018</v>
      </c>
      <c r="Q15" s="21">
        <v>9849</v>
      </c>
      <c r="R15" s="21">
        <v>8992</v>
      </c>
      <c r="S15" s="21">
        <v>10193</v>
      </c>
      <c r="T15" s="22">
        <v>539</v>
      </c>
      <c r="U15" s="22">
        <v>326</v>
      </c>
      <c r="V15" s="22">
        <v>-520</v>
      </c>
      <c r="W15" s="22">
        <v>-6</v>
      </c>
      <c r="X15" s="23">
        <v>139.53</v>
      </c>
      <c r="Y15" s="23">
        <v>141.26</v>
      </c>
      <c r="Z15" s="23">
        <v>123.18</v>
      </c>
      <c r="AA15" s="23">
        <v>118.54</v>
      </c>
      <c r="AB15" s="24">
        <v>150.59299999999999</v>
      </c>
      <c r="AC15" s="24">
        <v>-29.994</v>
      </c>
      <c r="AD15" s="24">
        <v>-478.21600000000001</v>
      </c>
      <c r="AE15" s="24">
        <v>139.37200000000001</v>
      </c>
      <c r="AF15" s="25" t="s">
        <v>124</v>
      </c>
      <c r="AG15" s="25" t="s">
        <v>125</v>
      </c>
      <c r="AH15" s="25" t="s">
        <v>126</v>
      </c>
      <c r="AI15" s="25" t="s">
        <v>100</v>
      </c>
    </row>
    <row r="16" spans="1:35">
      <c r="A16" s="12" t="s">
        <v>127</v>
      </c>
      <c r="B16" s="13" t="s">
        <v>128</v>
      </c>
      <c r="C16" s="13" t="s">
        <v>129</v>
      </c>
      <c r="D16" s="14">
        <v>17970</v>
      </c>
      <c r="E16" s="15">
        <v>2920</v>
      </c>
      <c r="F16" s="16">
        <v>0.19400000000000001</v>
      </c>
      <c r="G16" s="17">
        <v>17392579</v>
      </c>
      <c r="H16" s="18">
        <v>6189</v>
      </c>
      <c r="I16" s="19">
        <v>15.72</v>
      </c>
      <c r="J16" s="19">
        <v>11.44</v>
      </c>
      <c r="K16" s="19">
        <v>1.63</v>
      </c>
      <c r="L16" s="20">
        <v>0.21179999999999999</v>
      </c>
      <c r="M16" s="20">
        <v>-5.9400000000000001E-2</v>
      </c>
      <c r="N16" s="20">
        <v>0.65380000000000005</v>
      </c>
      <c r="O16" s="20">
        <v>-0.2321</v>
      </c>
      <c r="P16" s="21">
        <v>426</v>
      </c>
      <c r="Q16" s="21">
        <v>439</v>
      </c>
      <c r="R16" s="21">
        <v>391</v>
      </c>
      <c r="S16" s="21">
        <v>368</v>
      </c>
      <c r="T16" s="22">
        <v>73</v>
      </c>
      <c r="U16" s="22">
        <v>20</v>
      </c>
      <c r="V16" s="22">
        <v>-14</v>
      </c>
      <c r="W16" s="22">
        <v>115</v>
      </c>
      <c r="X16" s="23">
        <v>22.64</v>
      </c>
      <c r="Y16" s="23">
        <v>22.58</v>
      </c>
      <c r="Z16" s="23">
        <v>24.47</v>
      </c>
      <c r="AA16" s="23">
        <v>22.36</v>
      </c>
      <c r="AB16" s="24">
        <v>16.829000000000001</v>
      </c>
      <c r="AC16" s="24">
        <v>-49.63</v>
      </c>
      <c r="AD16" s="24">
        <v>-20.61</v>
      </c>
      <c r="AE16" s="24">
        <v>-73.417000000000002</v>
      </c>
      <c r="AF16" s="25" t="s">
        <v>130</v>
      </c>
      <c r="AG16" s="25" t="s">
        <v>131</v>
      </c>
      <c r="AH16" s="25" t="s">
        <v>132</v>
      </c>
      <c r="AI16" s="25" t="s">
        <v>133</v>
      </c>
    </row>
    <row r="17" spans="1:35">
      <c r="A17" s="12" t="s">
        <v>134</v>
      </c>
      <c r="B17" s="13" t="s">
        <v>135</v>
      </c>
      <c r="C17" s="13" t="s">
        <v>136</v>
      </c>
      <c r="D17" s="14">
        <v>15570</v>
      </c>
      <c r="E17" s="15">
        <v>1020</v>
      </c>
      <c r="F17" s="16">
        <v>7.0099999999999996E-2</v>
      </c>
      <c r="G17" s="17">
        <v>1623595</v>
      </c>
      <c r="H17" s="18">
        <v>2186</v>
      </c>
      <c r="I17" s="19">
        <v>-6.19</v>
      </c>
      <c r="J17" s="19">
        <v>-48.62</v>
      </c>
      <c r="K17" s="19">
        <v>2.58</v>
      </c>
      <c r="L17" s="20">
        <v>8.7400000000000005E-2</v>
      </c>
      <c r="M17" s="20">
        <v>-0.1074</v>
      </c>
      <c r="N17" s="20">
        <v>0.50309999999999999</v>
      </c>
      <c r="O17" s="20">
        <v>-0.2346</v>
      </c>
      <c r="P17" s="21">
        <v>7</v>
      </c>
      <c r="Q17" s="21">
        <v>4</v>
      </c>
      <c r="R17" s="21">
        <v>12</v>
      </c>
      <c r="S17" s="21">
        <v>37</v>
      </c>
      <c r="T17" s="22">
        <v>-54</v>
      </c>
      <c r="U17" s="22">
        <v>-45</v>
      </c>
      <c r="V17" s="22">
        <v>-55</v>
      </c>
      <c r="W17" s="22">
        <v>-36</v>
      </c>
      <c r="X17" s="23">
        <v>54.29</v>
      </c>
      <c r="Y17" s="23">
        <v>68.67</v>
      </c>
      <c r="Z17" s="23">
        <v>26.17</v>
      </c>
      <c r="AA17" s="23">
        <v>26.36</v>
      </c>
      <c r="AB17" s="24"/>
      <c r="AC17" s="24">
        <v>5.1100000000000003</v>
      </c>
      <c r="AD17" s="24">
        <v>-4.915</v>
      </c>
      <c r="AE17" s="24">
        <v>11.276999999999999</v>
      </c>
      <c r="AF17" s="25" t="s">
        <v>130</v>
      </c>
      <c r="AG17" s="25" t="s">
        <v>131</v>
      </c>
      <c r="AH17" s="25" t="s">
        <v>137</v>
      </c>
      <c r="AI17" s="25" t="s">
        <v>138</v>
      </c>
    </row>
    <row r="18" spans="1:35">
      <c r="A18" s="12" t="s">
        <v>139</v>
      </c>
      <c r="B18" s="13" t="s">
        <v>140</v>
      </c>
      <c r="C18" s="13" t="s">
        <v>141</v>
      </c>
      <c r="D18" s="14">
        <v>12700</v>
      </c>
      <c r="E18" s="15">
        <v>440</v>
      </c>
      <c r="F18" s="16">
        <v>3.5900000000000001E-2</v>
      </c>
      <c r="G18" s="17">
        <v>1244573</v>
      </c>
      <c r="H18" s="18">
        <v>2258</v>
      </c>
      <c r="I18" s="19">
        <v>50.78</v>
      </c>
      <c r="J18" s="19">
        <v>2.44</v>
      </c>
      <c r="K18" s="19">
        <v>1.1100000000000001</v>
      </c>
      <c r="L18" s="20">
        <v>0.2384</v>
      </c>
      <c r="M18" s="20">
        <v>-5.33E-2</v>
      </c>
      <c r="N18" s="20">
        <v>0.56179999999999997</v>
      </c>
      <c r="O18" s="20">
        <v>-0.1462</v>
      </c>
      <c r="P18" s="21">
        <v>614</v>
      </c>
      <c r="Q18" s="21">
        <v>645</v>
      </c>
      <c r="R18" s="21">
        <v>545</v>
      </c>
      <c r="S18" s="21">
        <v>522</v>
      </c>
      <c r="T18" s="22">
        <v>-27</v>
      </c>
      <c r="U18" s="22">
        <v>-28</v>
      </c>
      <c r="V18" s="22">
        <v>-52</v>
      </c>
      <c r="W18" s="22">
        <v>-74</v>
      </c>
      <c r="X18" s="23">
        <v>115.37</v>
      </c>
      <c r="Y18" s="23">
        <v>84.73</v>
      </c>
      <c r="Z18" s="23">
        <v>91.4</v>
      </c>
      <c r="AA18" s="23">
        <v>89.57</v>
      </c>
      <c r="AB18" s="24">
        <v>63.066000000000003</v>
      </c>
      <c r="AC18" s="24">
        <v>131.27600000000001</v>
      </c>
      <c r="AD18" s="24">
        <v>-615.43400000000008</v>
      </c>
      <c r="AE18" s="24">
        <v>-22.675999999999998</v>
      </c>
      <c r="AF18" s="25" t="s">
        <v>130</v>
      </c>
      <c r="AG18" s="25" t="s">
        <v>131</v>
      </c>
      <c r="AH18" s="25" t="s">
        <v>142</v>
      </c>
      <c r="AI18" s="25" t="s">
        <v>54</v>
      </c>
    </row>
    <row r="19" spans="1:35">
      <c r="A19" s="12" t="s">
        <v>143</v>
      </c>
      <c r="B19" s="13" t="s">
        <v>144</v>
      </c>
      <c r="C19" s="13" t="s">
        <v>145</v>
      </c>
      <c r="D19" s="14">
        <v>28750</v>
      </c>
      <c r="E19" s="15">
        <v>950</v>
      </c>
      <c r="F19" s="16">
        <v>3.4200000000000001E-2</v>
      </c>
      <c r="G19" s="17">
        <v>1180836</v>
      </c>
      <c r="H19" s="18">
        <v>24006</v>
      </c>
      <c r="I19" s="19">
        <v>25.05</v>
      </c>
      <c r="J19" s="19">
        <v>31.09</v>
      </c>
      <c r="K19" s="19">
        <v>7.53</v>
      </c>
      <c r="L19" s="20">
        <v>0.30520000000000003</v>
      </c>
      <c r="M19" s="20">
        <v>-3.8100000000000002E-2</v>
      </c>
      <c r="N19" s="20">
        <v>2.58E-2</v>
      </c>
      <c r="O19" s="20">
        <v>-0.30759999999999998</v>
      </c>
      <c r="P19" s="21">
        <v>378</v>
      </c>
      <c r="Q19" s="21">
        <v>273</v>
      </c>
      <c r="R19" s="21">
        <v>497</v>
      </c>
      <c r="S19" s="21">
        <v>666</v>
      </c>
      <c r="T19" s="22">
        <v>213</v>
      </c>
      <c r="U19" s="22">
        <v>144</v>
      </c>
      <c r="V19" s="22">
        <v>171</v>
      </c>
      <c r="W19" s="22">
        <v>335</v>
      </c>
      <c r="X19" s="23">
        <v>20.53</v>
      </c>
      <c r="Y19" s="23">
        <v>13.56</v>
      </c>
      <c r="Z19" s="23">
        <v>19.86</v>
      </c>
      <c r="AA19" s="23">
        <v>15.11</v>
      </c>
      <c r="AB19" s="24">
        <v>64.927000000000007</v>
      </c>
      <c r="AC19" s="24">
        <v>-39.667999999999999</v>
      </c>
      <c r="AD19" s="24">
        <v>117.105</v>
      </c>
      <c r="AE19" s="24">
        <v>36.656999999999996</v>
      </c>
      <c r="AF19" s="25" t="s">
        <v>146</v>
      </c>
      <c r="AG19" s="25" t="s">
        <v>147</v>
      </c>
      <c r="AH19" s="25" t="s">
        <v>148</v>
      </c>
      <c r="AI19" s="25" t="s">
        <v>149</v>
      </c>
    </row>
    <row r="20" spans="1:35">
      <c r="A20" s="12" t="s">
        <v>150</v>
      </c>
      <c r="B20" s="13" t="s">
        <v>151</v>
      </c>
      <c r="C20" s="13" t="s">
        <v>152</v>
      </c>
      <c r="D20" s="14">
        <v>14380</v>
      </c>
      <c r="E20" s="15">
        <v>410</v>
      </c>
      <c r="F20" s="16">
        <v>2.93E-2</v>
      </c>
      <c r="G20" s="17">
        <v>70269</v>
      </c>
      <c r="H20" s="18">
        <v>1767</v>
      </c>
      <c r="I20" s="19">
        <v>50.15</v>
      </c>
      <c r="J20" s="19">
        <v>3</v>
      </c>
      <c r="K20" s="19">
        <v>1.51</v>
      </c>
      <c r="L20" s="20">
        <v>0.11310000000000001</v>
      </c>
      <c r="M20" s="20">
        <v>9.8299999999999998E-2</v>
      </c>
      <c r="N20" s="20">
        <v>0.1671</v>
      </c>
      <c r="O20" s="20">
        <v>-0.27350000000000002</v>
      </c>
      <c r="P20" s="21">
        <v>137</v>
      </c>
      <c r="Q20" s="21">
        <v>158</v>
      </c>
      <c r="R20" s="21">
        <v>164</v>
      </c>
      <c r="S20" s="21">
        <v>193</v>
      </c>
      <c r="T20" s="22">
        <v>3</v>
      </c>
      <c r="U20" s="22">
        <v>11</v>
      </c>
      <c r="V20" s="22">
        <v>14</v>
      </c>
      <c r="W20" s="22">
        <v>1</v>
      </c>
      <c r="X20" s="23">
        <v>44.99</v>
      </c>
      <c r="Y20" s="23">
        <v>42.21</v>
      </c>
      <c r="Z20" s="23">
        <v>45.28</v>
      </c>
      <c r="AA20" s="23">
        <v>50.87</v>
      </c>
      <c r="AB20" s="24">
        <v>101.092</v>
      </c>
      <c r="AC20" s="24">
        <v>5584.2879999999996</v>
      </c>
      <c r="AD20" s="24">
        <v>41.938000000000002</v>
      </c>
      <c r="AE20" s="24">
        <v>-4.2039999999999997</v>
      </c>
      <c r="AF20" s="25" t="s">
        <v>153</v>
      </c>
      <c r="AG20" s="25" t="s">
        <v>154</v>
      </c>
      <c r="AH20" s="25" t="s">
        <v>155</v>
      </c>
      <c r="AI20" s="25" t="s">
        <v>54</v>
      </c>
    </row>
    <row r="21" spans="1:35">
      <c r="A21" s="12" t="s">
        <v>156</v>
      </c>
      <c r="B21" s="13" t="s">
        <v>157</v>
      </c>
      <c r="C21" s="13" t="s">
        <v>158</v>
      </c>
      <c r="D21" s="14">
        <v>286000</v>
      </c>
      <c r="E21" s="15">
        <v>7500</v>
      </c>
      <c r="F21" s="16">
        <v>2.69E-2</v>
      </c>
      <c r="G21" s="17">
        <v>5162901</v>
      </c>
      <c r="H21" s="18">
        <v>2082087</v>
      </c>
      <c r="I21" s="19">
        <v>6.4</v>
      </c>
      <c r="J21" s="19">
        <v>31.06</v>
      </c>
      <c r="K21" s="19">
        <v>1.62</v>
      </c>
      <c r="L21" s="20">
        <v>0.39250000000000002</v>
      </c>
      <c r="M21" s="20">
        <v>0.31680000000000003</v>
      </c>
      <c r="N21" s="20">
        <v>0.65280000000000005</v>
      </c>
      <c r="O21" s="20">
        <v>0.24890000000000001</v>
      </c>
      <c r="P21" s="21">
        <v>124296</v>
      </c>
      <c r="Q21" s="21">
        <v>164233</v>
      </c>
      <c r="R21" s="21">
        <v>175731</v>
      </c>
      <c r="S21" s="21">
        <v>197670</v>
      </c>
      <c r="T21" s="22">
        <v>19170</v>
      </c>
      <c r="U21" s="22">
        <v>41200</v>
      </c>
      <c r="V21" s="22">
        <v>57534</v>
      </c>
      <c r="W21" s="22">
        <v>80065</v>
      </c>
      <c r="X21" s="23">
        <v>85.92</v>
      </c>
      <c r="Y21" s="23">
        <v>76.540000000000006</v>
      </c>
      <c r="Z21" s="23">
        <v>65.95</v>
      </c>
      <c r="AA21" s="23">
        <v>62.15</v>
      </c>
      <c r="AB21" s="24">
        <v>734.03</v>
      </c>
      <c r="AC21" s="24">
        <v>89.483000000000004</v>
      </c>
      <c r="AD21" s="24">
        <v>28.553000000000001</v>
      </c>
      <c r="AE21" s="24">
        <v>14.976000000000001</v>
      </c>
      <c r="AF21" s="25" t="s">
        <v>159</v>
      </c>
      <c r="AG21" s="25" t="s">
        <v>160</v>
      </c>
      <c r="AH21" s="25" t="s">
        <v>161</v>
      </c>
      <c r="AI21" s="25" t="s">
        <v>162</v>
      </c>
    </row>
    <row r="22" spans="1:35">
      <c r="A22" s="12" t="s">
        <v>163</v>
      </c>
      <c r="B22" s="13" t="s">
        <v>164</v>
      </c>
      <c r="C22" s="13" t="s">
        <v>165</v>
      </c>
      <c r="D22" s="14">
        <v>47000</v>
      </c>
      <c r="E22" s="15">
        <v>1200</v>
      </c>
      <c r="F22" s="16">
        <v>2.6200000000000001E-2</v>
      </c>
      <c r="G22" s="17">
        <v>128068</v>
      </c>
      <c r="H22" s="18">
        <v>5451</v>
      </c>
      <c r="I22" s="19">
        <v>59.72</v>
      </c>
      <c r="J22" s="19">
        <v>11.46</v>
      </c>
      <c r="K22" s="19">
        <v>6.54</v>
      </c>
      <c r="L22" s="20">
        <v>0.18190000000000001</v>
      </c>
      <c r="M22" s="20">
        <v>-5.3699999999999998E-2</v>
      </c>
      <c r="N22" s="20">
        <v>0.1144</v>
      </c>
      <c r="O22" s="20">
        <v>-0.35310000000000002</v>
      </c>
      <c r="P22" s="21">
        <v>179</v>
      </c>
      <c r="Q22" s="21">
        <v>233</v>
      </c>
      <c r="R22" s="21">
        <v>289</v>
      </c>
      <c r="S22" s="21">
        <v>264</v>
      </c>
      <c r="T22" s="22">
        <v>-4</v>
      </c>
      <c r="U22" s="22">
        <v>15</v>
      </c>
      <c r="V22" s="22">
        <v>16</v>
      </c>
      <c r="W22" s="22">
        <v>48</v>
      </c>
      <c r="X22" s="23">
        <v>71.16</v>
      </c>
      <c r="Y22" s="23">
        <v>57.33</v>
      </c>
      <c r="Z22" s="23">
        <v>58.45</v>
      </c>
      <c r="AA22" s="23">
        <v>62.51</v>
      </c>
      <c r="AB22" s="24">
        <v>-125.785</v>
      </c>
      <c r="AC22" s="24">
        <v>110.967</v>
      </c>
      <c r="AD22" s="24">
        <v>3245.9749999999999</v>
      </c>
      <c r="AE22" s="24">
        <v>-18.059999999999999</v>
      </c>
      <c r="AF22" s="25" t="s">
        <v>166</v>
      </c>
      <c r="AG22" s="25" t="s">
        <v>167</v>
      </c>
      <c r="AH22" s="25" t="s">
        <v>168</v>
      </c>
      <c r="AI22" s="25" t="s">
        <v>169</v>
      </c>
    </row>
    <row r="23" spans="1:35">
      <c r="A23" s="12" t="s">
        <v>170</v>
      </c>
      <c r="B23" s="13" t="s">
        <v>171</v>
      </c>
      <c r="C23" s="13" t="s">
        <v>172</v>
      </c>
      <c r="D23" s="14">
        <v>15140</v>
      </c>
      <c r="E23" s="15">
        <v>350</v>
      </c>
      <c r="F23" s="16">
        <v>2.3699999999999999E-2</v>
      </c>
      <c r="G23" s="17">
        <v>160603</v>
      </c>
      <c r="H23" s="18">
        <v>3331</v>
      </c>
      <c r="I23" s="19">
        <v>-11.77</v>
      </c>
      <c r="J23" s="19">
        <v>-67.14</v>
      </c>
      <c r="K23" s="19">
        <v>5.7</v>
      </c>
      <c r="L23" s="20">
        <v>0.2641</v>
      </c>
      <c r="M23" s="20">
        <v>4.82E-2</v>
      </c>
      <c r="N23" s="20">
        <v>0.1145</v>
      </c>
      <c r="O23" s="20">
        <v>-0.2923</v>
      </c>
      <c r="P23" s="21">
        <v>25</v>
      </c>
      <c r="Q23" s="21">
        <v>41</v>
      </c>
      <c r="R23" s="21">
        <v>66</v>
      </c>
      <c r="S23" s="21">
        <v>22</v>
      </c>
      <c r="T23" s="22">
        <v>-71</v>
      </c>
      <c r="U23" s="22">
        <v>-58</v>
      </c>
      <c r="V23" s="22">
        <v>-27</v>
      </c>
      <c r="W23" s="22">
        <v>-117</v>
      </c>
      <c r="X23" s="23">
        <v>161.54</v>
      </c>
      <c r="Y23" s="23">
        <v>235.62</v>
      </c>
      <c r="Z23" s="23">
        <v>34.28</v>
      </c>
      <c r="AA23" s="23">
        <v>42.76</v>
      </c>
      <c r="AB23" s="24">
        <v>-245.47499999999999</v>
      </c>
      <c r="AC23" s="24">
        <v>19.314</v>
      </c>
      <c r="AD23" s="24">
        <v>56.798000000000002</v>
      </c>
      <c r="AE23" s="24">
        <v>-275.29300000000001</v>
      </c>
      <c r="AF23" s="25" t="s">
        <v>173</v>
      </c>
      <c r="AG23" s="25" t="s">
        <v>174</v>
      </c>
      <c r="AH23" s="25" t="s">
        <v>175</v>
      </c>
      <c r="AI23" s="25" t="s">
        <v>176</v>
      </c>
    </row>
    <row r="24" spans="1:35">
      <c r="A24" s="12" t="s">
        <v>177</v>
      </c>
      <c r="B24" s="13" t="s">
        <v>178</v>
      </c>
      <c r="C24" s="13" t="s">
        <v>179</v>
      </c>
      <c r="D24" s="14">
        <v>139100</v>
      </c>
      <c r="E24" s="15">
        <v>2400</v>
      </c>
      <c r="F24" s="16">
        <v>1.7600000000000001E-2</v>
      </c>
      <c r="G24" s="17">
        <v>415635</v>
      </c>
      <c r="H24" s="18">
        <v>103899</v>
      </c>
      <c r="I24" s="19">
        <v>14.15</v>
      </c>
      <c r="J24" s="19">
        <v>8.16</v>
      </c>
      <c r="K24" s="19">
        <v>1.06</v>
      </c>
      <c r="L24" s="20">
        <v>0.16539999999999999</v>
      </c>
      <c r="M24" s="20">
        <v>-6.4999999999999997E-3</v>
      </c>
      <c r="N24" s="20">
        <v>7.6399999999999996E-2</v>
      </c>
      <c r="O24" s="20">
        <v>-8.2600000000000007E-2</v>
      </c>
      <c r="P24" s="21">
        <v>26243</v>
      </c>
      <c r="Q24" s="21">
        <v>25801</v>
      </c>
      <c r="R24" s="21">
        <v>26153</v>
      </c>
      <c r="S24" s="21">
        <v>24923</v>
      </c>
      <c r="T24" s="22">
        <v>1865</v>
      </c>
      <c r="U24" s="22">
        <v>1814</v>
      </c>
      <c r="V24" s="22">
        <v>1242</v>
      </c>
      <c r="W24" s="22">
        <v>2112</v>
      </c>
      <c r="X24" s="23">
        <v>48.22</v>
      </c>
      <c r="Y24" s="23">
        <v>50.23</v>
      </c>
      <c r="Z24" s="23">
        <v>47.17</v>
      </c>
      <c r="AA24" s="23">
        <v>41.89</v>
      </c>
      <c r="AB24" s="24">
        <v>37.088999999999999</v>
      </c>
      <c r="AC24" s="24">
        <v>15.407999999999999</v>
      </c>
      <c r="AD24" s="24">
        <v>8.0609999999999999</v>
      </c>
      <c r="AE24" s="24">
        <v>-48.844999999999999</v>
      </c>
      <c r="AF24" s="25" t="s">
        <v>180</v>
      </c>
      <c r="AG24" s="25" t="s">
        <v>181</v>
      </c>
      <c r="AH24" s="25" t="s">
        <v>182</v>
      </c>
      <c r="AI24" s="25" t="s">
        <v>183</v>
      </c>
    </row>
    <row r="25" spans="1:35">
      <c r="A25" s="12" t="s">
        <v>184</v>
      </c>
      <c r="B25" s="13" t="s">
        <v>185</v>
      </c>
      <c r="C25" s="13" t="s">
        <v>186</v>
      </c>
      <c r="D25" s="14">
        <v>51900</v>
      </c>
      <c r="E25" s="15">
        <v>900</v>
      </c>
      <c r="F25" s="16">
        <v>1.7600000000000001E-2</v>
      </c>
      <c r="G25" s="17">
        <v>387232</v>
      </c>
      <c r="H25" s="18">
        <v>39554</v>
      </c>
      <c r="I25" s="19">
        <v>25.78</v>
      </c>
      <c r="J25" s="19">
        <v>19.2</v>
      </c>
      <c r="K25" s="19">
        <v>4.67</v>
      </c>
      <c r="L25" s="20">
        <v>0.2928</v>
      </c>
      <c r="M25" s="20">
        <v>0.2379</v>
      </c>
      <c r="N25" s="20">
        <v>0.27500000000000002</v>
      </c>
      <c r="O25" s="20">
        <v>3.8699999999999998E-2</v>
      </c>
      <c r="P25" s="21">
        <v>549</v>
      </c>
      <c r="Q25" s="21">
        <v>710</v>
      </c>
      <c r="R25" s="21">
        <v>689</v>
      </c>
      <c r="S25" s="21">
        <v>834</v>
      </c>
      <c r="T25" s="22">
        <v>206</v>
      </c>
      <c r="U25" s="22">
        <v>298</v>
      </c>
      <c r="V25" s="22">
        <v>245</v>
      </c>
      <c r="W25" s="22">
        <v>383</v>
      </c>
      <c r="X25" s="23">
        <v>14.04</v>
      </c>
      <c r="Y25" s="23">
        <v>7.34</v>
      </c>
      <c r="Z25" s="23">
        <v>6.89</v>
      </c>
      <c r="AA25" s="23">
        <v>5.59</v>
      </c>
      <c r="AB25" s="24">
        <v>-22.917000000000002</v>
      </c>
      <c r="AC25" s="24">
        <v>42.517000000000003</v>
      </c>
      <c r="AD25" s="24">
        <v>-7.649</v>
      </c>
      <c r="AE25" s="24">
        <v>20.707999999999998</v>
      </c>
      <c r="AF25" s="25" t="s">
        <v>187</v>
      </c>
      <c r="AG25" s="25" t="s">
        <v>188</v>
      </c>
      <c r="AH25" s="25" t="s">
        <v>189</v>
      </c>
      <c r="AI25" s="25" t="s">
        <v>100</v>
      </c>
    </row>
    <row r="26" spans="1:35">
      <c r="A26" s="12" t="s">
        <v>190</v>
      </c>
      <c r="B26" s="13" t="s">
        <v>191</v>
      </c>
      <c r="C26" s="13" t="s">
        <v>165</v>
      </c>
      <c r="D26" s="14">
        <v>3800</v>
      </c>
      <c r="E26" s="15">
        <v>65</v>
      </c>
      <c r="F26" s="16">
        <v>1.7399999999999999E-2</v>
      </c>
      <c r="G26" s="17">
        <v>2976753</v>
      </c>
      <c r="H26" s="18">
        <v>531</v>
      </c>
      <c r="I26" s="19">
        <v>-10.17</v>
      </c>
      <c r="J26" s="19">
        <v>-18.54</v>
      </c>
      <c r="K26" s="19">
        <v>1.67</v>
      </c>
      <c r="L26" s="20">
        <v>1.2200000000000001E-2</v>
      </c>
      <c r="M26" s="20">
        <v>-2.23E-2</v>
      </c>
      <c r="N26" s="20">
        <v>-1.84E-2</v>
      </c>
      <c r="O26" s="20">
        <v>0</v>
      </c>
      <c r="P26" s="21">
        <v>25</v>
      </c>
      <c r="Q26" s="21">
        <v>20</v>
      </c>
      <c r="R26" s="21">
        <v>24</v>
      </c>
      <c r="S26" s="21">
        <v>15</v>
      </c>
      <c r="T26" s="22">
        <v>-8</v>
      </c>
      <c r="U26" s="22">
        <v>-6</v>
      </c>
      <c r="V26" s="22">
        <v>-13</v>
      </c>
      <c r="W26" s="22">
        <v>-15</v>
      </c>
      <c r="X26" s="23">
        <v>29.75</v>
      </c>
      <c r="Y26" s="23">
        <v>40.21</v>
      </c>
      <c r="Z26" s="23">
        <v>13.66</v>
      </c>
      <c r="AA26" s="23">
        <v>17.93</v>
      </c>
      <c r="AB26" s="24"/>
      <c r="AC26" s="24">
        <v>15.657999999999999</v>
      </c>
      <c r="AD26" s="24">
        <v>-48.523000000000003</v>
      </c>
      <c r="AE26" s="24">
        <v>-35.632000000000012</v>
      </c>
      <c r="AF26" s="25" t="s">
        <v>192</v>
      </c>
      <c r="AG26" s="25" t="s">
        <v>193</v>
      </c>
      <c r="AH26" s="25" t="s">
        <v>194</v>
      </c>
      <c r="AI26" s="25" t="s">
        <v>195</v>
      </c>
    </row>
    <row r="27" spans="1:35">
      <c r="A27" s="12" t="s">
        <v>196</v>
      </c>
      <c r="B27" s="13" t="s">
        <v>197</v>
      </c>
      <c r="C27" s="13" t="s">
        <v>198</v>
      </c>
      <c r="D27" s="14">
        <v>14390</v>
      </c>
      <c r="E27" s="15">
        <v>200</v>
      </c>
      <c r="F27" s="16">
        <v>1.41E-2</v>
      </c>
      <c r="G27" s="17">
        <v>286402</v>
      </c>
      <c r="H27" s="18">
        <v>1753</v>
      </c>
      <c r="I27" s="19">
        <v>-4.43</v>
      </c>
      <c r="J27" s="19">
        <v>-14.67</v>
      </c>
      <c r="K27" s="19">
        <v>0.77</v>
      </c>
      <c r="L27" s="20">
        <v>0.42180000000000001</v>
      </c>
      <c r="M27" s="20">
        <v>0.1444</v>
      </c>
      <c r="N27" s="20">
        <v>0.32490000000000002</v>
      </c>
      <c r="O27" s="20">
        <v>-0.3987</v>
      </c>
      <c r="P27" s="21">
        <v>331</v>
      </c>
      <c r="Q27" s="21">
        <v>340</v>
      </c>
      <c r="R27" s="21">
        <v>265</v>
      </c>
      <c r="S27" s="21">
        <v>257</v>
      </c>
      <c r="T27" s="22">
        <v>-3</v>
      </c>
      <c r="U27" s="22">
        <v>-137</v>
      </c>
      <c r="V27" s="22">
        <v>-61</v>
      </c>
      <c r="W27" s="22">
        <v>-86</v>
      </c>
      <c r="X27" s="23">
        <v>70.180000000000007</v>
      </c>
      <c r="Y27" s="23">
        <v>77.3</v>
      </c>
      <c r="Z27" s="23">
        <v>86.02</v>
      </c>
      <c r="AA27" s="23">
        <v>88.8</v>
      </c>
      <c r="AB27" s="24">
        <v>-95.430999999999997</v>
      </c>
      <c r="AC27" s="24">
        <v>-336.428</v>
      </c>
      <c r="AD27" s="24">
        <v>-473.48</v>
      </c>
      <c r="AE27" s="24">
        <v>163.982</v>
      </c>
      <c r="AF27" s="25" t="s">
        <v>199</v>
      </c>
      <c r="AG27" s="25" t="s">
        <v>200</v>
      </c>
      <c r="AH27" s="25" t="s">
        <v>201</v>
      </c>
      <c r="AI27" s="25" t="s">
        <v>133</v>
      </c>
    </row>
    <row r="28" spans="1:35">
      <c r="A28" s="12" t="s">
        <v>202</v>
      </c>
      <c r="B28" s="13" t="s">
        <v>203</v>
      </c>
      <c r="C28" s="13" t="s">
        <v>204</v>
      </c>
      <c r="D28" s="14">
        <v>17580</v>
      </c>
      <c r="E28" s="15">
        <v>240</v>
      </c>
      <c r="F28" s="16">
        <v>1.38E-2</v>
      </c>
      <c r="G28" s="17">
        <v>82350</v>
      </c>
      <c r="H28" s="18">
        <v>2363</v>
      </c>
      <c r="I28" s="19">
        <v>-15.03</v>
      </c>
      <c r="J28" s="19">
        <v>-10.24</v>
      </c>
      <c r="K28" s="19">
        <v>1.58</v>
      </c>
      <c r="L28" s="20">
        <v>0.2412</v>
      </c>
      <c r="M28" s="20">
        <v>-1.5900000000000001E-2</v>
      </c>
      <c r="N28" s="20">
        <v>4.9599999999999998E-2</v>
      </c>
      <c r="O28" s="20">
        <v>-0.3916</v>
      </c>
      <c r="P28" s="21">
        <v>306</v>
      </c>
      <c r="Q28" s="21">
        <v>202</v>
      </c>
      <c r="R28" s="21">
        <v>344</v>
      </c>
      <c r="S28" s="21">
        <v>213</v>
      </c>
      <c r="T28" s="22">
        <v>6</v>
      </c>
      <c r="U28" s="22">
        <v>-27</v>
      </c>
      <c r="V28" s="22">
        <v>-41</v>
      </c>
      <c r="W28" s="22">
        <v>-89</v>
      </c>
      <c r="X28" s="23">
        <v>86.75</v>
      </c>
      <c r="Y28" s="23">
        <v>86.02</v>
      </c>
      <c r="Z28" s="23">
        <v>75.05</v>
      </c>
      <c r="AA28" s="23">
        <v>86.04</v>
      </c>
      <c r="AB28" s="24">
        <v>-68.741</v>
      </c>
      <c r="AC28" s="24">
        <v>-17.713999999999999</v>
      </c>
      <c r="AD28" s="24">
        <v>61.654000000000003</v>
      </c>
      <c r="AE28" s="24">
        <v>-316.37299999999999</v>
      </c>
      <c r="AF28" s="25" t="s">
        <v>205</v>
      </c>
      <c r="AG28" s="25" t="s">
        <v>206</v>
      </c>
      <c r="AH28" s="25" t="s">
        <v>207</v>
      </c>
      <c r="AI28" s="25" t="s">
        <v>208</v>
      </c>
    </row>
    <row r="29" spans="1:35">
      <c r="A29" s="12" t="s">
        <v>209</v>
      </c>
      <c r="B29" s="13" t="s">
        <v>210</v>
      </c>
      <c r="C29" s="13" t="s">
        <v>211</v>
      </c>
      <c r="D29" s="14">
        <v>61300</v>
      </c>
      <c r="E29" s="15">
        <v>800</v>
      </c>
      <c r="F29" s="16">
        <v>1.32E-2</v>
      </c>
      <c r="G29" s="17">
        <v>22701571</v>
      </c>
      <c r="H29" s="18">
        <v>3628738</v>
      </c>
      <c r="I29" s="19">
        <v>10.75</v>
      </c>
      <c r="J29" s="19">
        <v>9.0299999999999994</v>
      </c>
      <c r="K29" s="19">
        <v>0.92</v>
      </c>
      <c r="L29" s="20">
        <v>0.1162</v>
      </c>
      <c r="M29" s="20">
        <v>0</v>
      </c>
      <c r="N29" s="20">
        <v>0.11210000000000001</v>
      </c>
      <c r="O29" s="20">
        <v>-0.24940000000000001</v>
      </c>
      <c r="P29" s="21">
        <v>719156</v>
      </c>
      <c r="Q29" s="21">
        <v>740683</v>
      </c>
      <c r="R29" s="21">
        <v>790987</v>
      </c>
      <c r="S29" s="21">
        <v>757883</v>
      </c>
      <c r="T29" s="22">
        <v>67547</v>
      </c>
      <c r="U29" s="22">
        <v>98413</v>
      </c>
      <c r="V29" s="22">
        <v>101009</v>
      </c>
      <c r="W29" s="22">
        <v>77544</v>
      </c>
      <c r="X29" s="23">
        <v>26.61</v>
      </c>
      <c r="Y29" s="23">
        <v>26.66</v>
      </c>
      <c r="Z29" s="23">
        <v>27.19</v>
      </c>
      <c r="AA29" s="23">
        <v>27.93</v>
      </c>
      <c r="AB29" s="24">
        <v>133.864</v>
      </c>
      <c r="AC29" s="24">
        <v>58.097000000000001</v>
      </c>
      <c r="AD29" s="24">
        <v>-12.069000000000001</v>
      </c>
      <c r="AE29" s="24">
        <v>-29.298999999999999</v>
      </c>
      <c r="AF29" s="25" t="s">
        <v>212</v>
      </c>
      <c r="AG29" s="25" t="s">
        <v>213</v>
      </c>
      <c r="AH29" s="25" t="s">
        <v>214</v>
      </c>
      <c r="AI29" s="25" t="s">
        <v>75</v>
      </c>
    </row>
    <row r="30" spans="1:35">
      <c r="A30" s="12" t="s">
        <v>215</v>
      </c>
      <c r="B30" s="13" t="s">
        <v>216</v>
      </c>
      <c r="C30" s="13" t="s">
        <v>217</v>
      </c>
      <c r="D30" s="14">
        <v>11550</v>
      </c>
      <c r="E30" s="15">
        <v>80</v>
      </c>
      <c r="F30" s="16">
        <v>7.0000000000000001E-3</v>
      </c>
      <c r="G30" s="17">
        <v>126094</v>
      </c>
      <c r="H30" s="18">
        <v>2663</v>
      </c>
      <c r="I30" s="19">
        <v>-2.4300000000000002</v>
      </c>
      <c r="J30" s="19">
        <v>-48.21</v>
      </c>
      <c r="K30" s="19">
        <v>1.37</v>
      </c>
      <c r="L30" s="20">
        <v>0.55420000000000003</v>
      </c>
      <c r="M30" s="20">
        <v>0.50329999999999997</v>
      </c>
      <c r="N30" s="20">
        <v>0.71709999999999996</v>
      </c>
      <c r="O30" s="20">
        <v>-0.2419</v>
      </c>
      <c r="P30" s="21">
        <v>1216</v>
      </c>
      <c r="Q30" s="21">
        <v>1286</v>
      </c>
      <c r="R30" s="21">
        <v>1089</v>
      </c>
      <c r="S30" s="21">
        <v>1053</v>
      </c>
      <c r="T30" s="22">
        <v>-124</v>
      </c>
      <c r="U30" s="22">
        <v>-362</v>
      </c>
      <c r="V30" s="22">
        <v>-215</v>
      </c>
      <c r="W30" s="22">
        <v>-93</v>
      </c>
      <c r="X30" s="23">
        <v>226.45</v>
      </c>
      <c r="Y30" s="23">
        <v>259.08999999999997</v>
      </c>
      <c r="Z30" s="23">
        <v>261.54000000000002</v>
      </c>
      <c r="AA30" s="23">
        <v>242.66</v>
      </c>
      <c r="AB30" s="24">
        <v>-110.613</v>
      </c>
      <c r="AC30" s="24">
        <v>52.664000000000001</v>
      </c>
      <c r="AD30" s="24">
        <v>-358.85500000000002</v>
      </c>
      <c r="AE30" s="24">
        <v>289.52699999999999</v>
      </c>
      <c r="AF30" s="25" t="s">
        <v>218</v>
      </c>
      <c r="AG30" s="25" t="s">
        <v>219</v>
      </c>
      <c r="AH30" s="25" t="s">
        <v>220</v>
      </c>
      <c r="AI30" s="25" t="s">
        <v>162</v>
      </c>
    </row>
    <row r="31" spans="1:35">
      <c r="A31" s="12" t="s">
        <v>221</v>
      </c>
      <c r="B31" s="13" t="s">
        <v>222</v>
      </c>
      <c r="C31" s="13" t="s">
        <v>223</v>
      </c>
      <c r="D31" s="14">
        <v>25650</v>
      </c>
      <c r="E31" s="15">
        <v>150</v>
      </c>
      <c r="F31" s="16">
        <v>5.8999999999999999E-3</v>
      </c>
      <c r="G31" s="17">
        <v>958847</v>
      </c>
      <c r="H31" s="18">
        <v>1816</v>
      </c>
      <c r="I31" s="19">
        <v>-13.52</v>
      </c>
      <c r="J31" s="19">
        <v>-51.91</v>
      </c>
      <c r="K31" s="19">
        <v>8.8699999999999992</v>
      </c>
      <c r="L31" s="20">
        <v>7.5899999999999995E-2</v>
      </c>
      <c r="M31" s="20">
        <v>0.5161</v>
      </c>
      <c r="N31" s="20">
        <v>0.61599999999999999</v>
      </c>
      <c r="O31" s="20">
        <v>0.74660000000000004</v>
      </c>
      <c r="P31" s="21">
        <v>19</v>
      </c>
      <c r="Q31" s="21">
        <v>22</v>
      </c>
      <c r="R31" s="21">
        <v>18</v>
      </c>
      <c r="S31" s="21">
        <v>19</v>
      </c>
      <c r="T31" s="22">
        <v>-19</v>
      </c>
      <c r="U31" s="22">
        <v>8</v>
      </c>
      <c r="V31" s="22">
        <v>-23</v>
      </c>
      <c r="W31" s="22">
        <v>-52</v>
      </c>
      <c r="X31" s="23">
        <v>193.9</v>
      </c>
      <c r="Y31" s="23">
        <v>166.58</v>
      </c>
      <c r="Z31" s="23">
        <v>176.6</v>
      </c>
      <c r="AA31" s="23">
        <v>275.04000000000002</v>
      </c>
      <c r="AB31" s="24">
        <v>-80.429000000000002</v>
      </c>
      <c r="AC31" s="24">
        <v>-2.6659999999999999</v>
      </c>
      <c r="AD31" s="24">
        <v>-7.0549999999999997</v>
      </c>
      <c r="AE31" s="24">
        <v>0.33200000000000002</v>
      </c>
      <c r="AF31" s="25" t="s">
        <v>224</v>
      </c>
      <c r="AG31" s="25" t="s">
        <v>225</v>
      </c>
      <c r="AH31" s="25" t="s">
        <v>226</v>
      </c>
      <c r="AI31" s="25" t="s">
        <v>133</v>
      </c>
    </row>
    <row r="32" spans="1:35">
      <c r="A32" s="12" t="s">
        <v>227</v>
      </c>
      <c r="B32" s="13" t="s">
        <v>228</v>
      </c>
      <c r="C32" s="13" t="s">
        <v>229</v>
      </c>
      <c r="D32" s="14">
        <v>14650</v>
      </c>
      <c r="E32" s="15">
        <v>70</v>
      </c>
      <c r="F32" s="16">
        <v>4.7999999999999996E-3</v>
      </c>
      <c r="G32" s="17">
        <v>59715</v>
      </c>
      <c r="H32" s="18">
        <v>2219</v>
      </c>
      <c r="I32" s="19">
        <v>-4.99</v>
      </c>
      <c r="J32" s="19">
        <v>-17.22</v>
      </c>
      <c r="K32" s="19">
        <v>0.93</v>
      </c>
      <c r="L32" s="20">
        <v>0.11899999999999999</v>
      </c>
      <c r="M32" s="20">
        <v>-4.5199999999999997E-2</v>
      </c>
      <c r="N32" s="20">
        <v>0.13370000000000001</v>
      </c>
      <c r="O32" s="20">
        <v>-0.28000000000000003</v>
      </c>
      <c r="P32" s="21">
        <v>454</v>
      </c>
      <c r="Q32" s="21">
        <v>460</v>
      </c>
      <c r="R32" s="21">
        <v>476</v>
      </c>
      <c r="S32" s="21">
        <v>476</v>
      </c>
      <c r="T32" s="22">
        <v>-62</v>
      </c>
      <c r="U32" s="22">
        <v>-156</v>
      </c>
      <c r="V32" s="22">
        <v>-97</v>
      </c>
      <c r="W32" s="22">
        <v>-70</v>
      </c>
      <c r="X32" s="23">
        <v>57.02</v>
      </c>
      <c r="Y32" s="23">
        <v>67.81</v>
      </c>
      <c r="Z32" s="23">
        <v>76.72</v>
      </c>
      <c r="AA32" s="23">
        <v>87.31</v>
      </c>
      <c r="AB32" s="24">
        <v>-53.935000000000002</v>
      </c>
      <c r="AC32" s="24">
        <v>4.82</v>
      </c>
      <c r="AD32" s="24">
        <v>32.722000000000001</v>
      </c>
      <c r="AE32" s="24">
        <v>-3.2370000000000001</v>
      </c>
      <c r="AF32" s="25" t="s">
        <v>230</v>
      </c>
      <c r="AG32" s="25" t="s">
        <v>231</v>
      </c>
      <c r="AH32" s="25" t="s">
        <v>232</v>
      </c>
      <c r="AI32" s="25" t="s">
        <v>233</v>
      </c>
    </row>
    <row r="33" spans="1:35">
      <c r="A33" s="12" t="s">
        <v>234</v>
      </c>
      <c r="B33" s="13" t="s">
        <v>235</v>
      </c>
      <c r="C33" s="13" t="s">
        <v>236</v>
      </c>
      <c r="D33" s="14">
        <v>24100</v>
      </c>
      <c r="E33" s="15">
        <v>50</v>
      </c>
      <c r="F33" s="16">
        <v>2.0999999999999999E-3</v>
      </c>
      <c r="G33" s="17">
        <v>435283</v>
      </c>
      <c r="H33" s="18">
        <v>7677</v>
      </c>
      <c r="I33" s="19">
        <v>-11.58</v>
      </c>
      <c r="J33" s="19">
        <v>-6.63</v>
      </c>
      <c r="K33" s="19">
        <v>0.79</v>
      </c>
      <c r="L33" s="20">
        <v>0.35720000000000002</v>
      </c>
      <c r="M33" s="20">
        <v>3.6600000000000001E-2</v>
      </c>
      <c r="N33" s="20">
        <v>1.0769</v>
      </c>
      <c r="O33" s="20">
        <v>-0.30590000000000001</v>
      </c>
      <c r="P33" s="21">
        <v>2939</v>
      </c>
      <c r="Q33" s="21">
        <v>3117</v>
      </c>
      <c r="R33" s="21">
        <v>3248</v>
      </c>
      <c r="S33" s="21">
        <v>3011</v>
      </c>
      <c r="T33" s="22">
        <v>-152</v>
      </c>
      <c r="U33" s="22">
        <v>-159</v>
      </c>
      <c r="V33" s="22">
        <v>214</v>
      </c>
      <c r="W33" s="22">
        <v>-213</v>
      </c>
      <c r="X33" s="23">
        <v>200.66</v>
      </c>
      <c r="Y33" s="23">
        <v>217.2</v>
      </c>
      <c r="Z33" s="23">
        <v>211.49</v>
      </c>
      <c r="AA33" s="23">
        <v>221.82</v>
      </c>
      <c r="AB33" s="24">
        <v>48.142000000000003</v>
      </c>
      <c r="AC33" s="24">
        <v>124.173</v>
      </c>
      <c r="AD33" s="24">
        <v>-85.867000000000004</v>
      </c>
      <c r="AE33" s="24">
        <v>-7186.8799999999992</v>
      </c>
      <c r="AF33" s="25" t="s">
        <v>237</v>
      </c>
      <c r="AG33" s="25" t="s">
        <v>238</v>
      </c>
      <c r="AH33" s="25" t="s">
        <v>239</v>
      </c>
      <c r="AI33" s="25" t="s">
        <v>138</v>
      </c>
    </row>
    <row r="34" spans="1:35">
      <c r="A34" s="12" t="s">
        <v>240</v>
      </c>
      <c r="B34" s="13" t="s">
        <v>241</v>
      </c>
      <c r="C34" s="13" t="s">
        <v>242</v>
      </c>
      <c r="D34" s="14">
        <v>17710</v>
      </c>
      <c r="E34" s="15">
        <v>30</v>
      </c>
      <c r="F34" s="16">
        <v>1.6999999999999999E-3</v>
      </c>
      <c r="G34" s="17">
        <v>520533</v>
      </c>
      <c r="H34" s="18">
        <v>8752</v>
      </c>
      <c r="I34" s="19">
        <v>33.6</v>
      </c>
      <c r="J34" s="19">
        <v>2.73</v>
      </c>
      <c r="K34" s="19">
        <v>0.91</v>
      </c>
      <c r="L34" s="20">
        <v>0.22270000000000001</v>
      </c>
      <c r="M34" s="20">
        <v>-1.89E-2</v>
      </c>
      <c r="N34" s="20">
        <v>0.1399</v>
      </c>
      <c r="O34" s="20">
        <v>-0.1641</v>
      </c>
      <c r="P34" s="21">
        <v>2148</v>
      </c>
      <c r="Q34" s="21">
        <v>2382</v>
      </c>
      <c r="R34" s="21">
        <v>2327</v>
      </c>
      <c r="S34" s="21">
        <v>2065</v>
      </c>
      <c r="T34" s="22">
        <v>20</v>
      </c>
      <c r="U34" s="22">
        <v>122</v>
      </c>
      <c r="V34" s="22">
        <v>52</v>
      </c>
      <c r="W34" s="22">
        <v>44</v>
      </c>
      <c r="X34" s="23">
        <v>31.93</v>
      </c>
      <c r="Y34" s="23">
        <v>28.01</v>
      </c>
      <c r="Z34" s="23">
        <v>25.69</v>
      </c>
      <c r="AA34" s="23">
        <v>24.35</v>
      </c>
      <c r="AB34" s="24">
        <v>-144.87700000000001</v>
      </c>
      <c r="AC34" s="24">
        <v>477.827</v>
      </c>
      <c r="AD34" s="24">
        <v>-15.458</v>
      </c>
      <c r="AE34" s="24">
        <v>-164.833</v>
      </c>
      <c r="AF34" s="25" t="s">
        <v>243</v>
      </c>
      <c r="AG34" s="25" t="s">
        <v>244</v>
      </c>
      <c r="AH34" s="25" t="s">
        <v>245</v>
      </c>
      <c r="AI34" s="25" t="s">
        <v>183</v>
      </c>
    </row>
    <row r="35" spans="1:35">
      <c r="A35" s="12" t="s">
        <v>246</v>
      </c>
      <c r="B35" s="13" t="s">
        <v>247</v>
      </c>
      <c r="C35" s="13" t="s">
        <v>248</v>
      </c>
      <c r="D35" s="14">
        <v>2405</v>
      </c>
      <c r="E35" s="15">
        <v>-15</v>
      </c>
      <c r="F35" s="16">
        <v>-6.1999999999999998E-3</v>
      </c>
      <c r="G35" s="17">
        <v>86050</v>
      </c>
      <c r="H35" s="18">
        <v>1019</v>
      </c>
      <c r="I35" s="19">
        <v>-1.79</v>
      </c>
      <c r="J35" s="19">
        <v>-66.16</v>
      </c>
      <c r="K35" s="19">
        <v>1.65</v>
      </c>
      <c r="L35" s="20">
        <v>0.1469</v>
      </c>
      <c r="M35" s="20">
        <v>-0.1103</v>
      </c>
      <c r="N35" s="20">
        <v>0.13880000000000001</v>
      </c>
      <c r="O35" s="20">
        <v>-0.60199999999999998</v>
      </c>
      <c r="P35" s="21">
        <v>218</v>
      </c>
      <c r="Q35" s="21">
        <v>202</v>
      </c>
      <c r="R35" s="21">
        <v>193</v>
      </c>
      <c r="S35" s="21">
        <v>256</v>
      </c>
      <c r="T35" s="22">
        <v>-60</v>
      </c>
      <c r="U35" s="22">
        <v>-115</v>
      </c>
      <c r="V35" s="22">
        <v>-63</v>
      </c>
      <c r="W35" s="22">
        <v>-270</v>
      </c>
      <c r="X35" s="23">
        <v>120.52</v>
      </c>
      <c r="Y35" s="23">
        <v>123.06</v>
      </c>
      <c r="Z35" s="23">
        <v>125.8</v>
      </c>
      <c r="AA35" s="23">
        <v>194.17</v>
      </c>
      <c r="AB35" s="24">
        <v>-0.38900000000000001</v>
      </c>
      <c r="AC35" s="24">
        <v>-11.704000000000001</v>
      </c>
      <c r="AD35" s="24">
        <v>4.3460000000000001</v>
      </c>
      <c r="AE35" s="24">
        <v>69.900999999999996</v>
      </c>
      <c r="AF35" s="25" t="s">
        <v>249</v>
      </c>
      <c r="AG35" s="25" t="s">
        <v>250</v>
      </c>
      <c r="AH35" s="25" t="s">
        <v>251</v>
      </c>
      <c r="AI35" s="25" t="s">
        <v>54</v>
      </c>
    </row>
    <row r="36" spans="1:35">
      <c r="A36" s="12" t="s">
        <v>252</v>
      </c>
      <c r="B36" s="13" t="s">
        <v>253</v>
      </c>
      <c r="C36" s="13" t="s">
        <v>254</v>
      </c>
      <c r="D36" s="14">
        <v>6690</v>
      </c>
      <c r="E36" s="15">
        <v>-60</v>
      </c>
      <c r="F36" s="16">
        <v>-8.8999999999999999E-3</v>
      </c>
      <c r="G36" s="17">
        <v>229940</v>
      </c>
      <c r="H36" s="18">
        <v>1445</v>
      </c>
      <c r="I36" s="19">
        <v>27.36</v>
      </c>
      <c r="J36" s="19">
        <v>2.37</v>
      </c>
      <c r="K36" s="19">
        <v>0.62</v>
      </c>
      <c r="L36" s="20">
        <v>9.7600000000000006E-2</v>
      </c>
      <c r="M36" s="20">
        <v>0.1326</v>
      </c>
      <c r="N36" s="20">
        <v>0.29310000000000003</v>
      </c>
      <c r="O36" s="20">
        <v>0.14799999999999999</v>
      </c>
      <c r="P36" s="21">
        <v>1722</v>
      </c>
      <c r="Q36" s="21">
        <v>1711</v>
      </c>
      <c r="R36" s="21">
        <v>1694</v>
      </c>
      <c r="S36" s="21">
        <v>1979</v>
      </c>
      <c r="T36" s="22">
        <v>55</v>
      </c>
      <c r="U36" s="22">
        <v>61</v>
      </c>
      <c r="V36" s="22">
        <v>47</v>
      </c>
      <c r="W36" s="22">
        <v>-113</v>
      </c>
      <c r="X36" s="23">
        <v>129.58000000000001</v>
      </c>
      <c r="Y36" s="23">
        <v>118.96</v>
      </c>
      <c r="Z36" s="23">
        <v>116.17</v>
      </c>
      <c r="AA36" s="23">
        <v>108.45</v>
      </c>
      <c r="AB36" s="24">
        <v>20.366</v>
      </c>
      <c r="AC36" s="24">
        <v>7.1650000000000009</v>
      </c>
      <c r="AD36" s="24">
        <v>-14.01</v>
      </c>
      <c r="AE36" s="24">
        <v>10.327</v>
      </c>
      <c r="AF36" s="25" t="s">
        <v>255</v>
      </c>
      <c r="AG36" s="25" t="s">
        <v>256</v>
      </c>
      <c r="AH36" s="25" t="s">
        <v>257</v>
      </c>
      <c r="AI36" s="25" t="s">
        <v>258</v>
      </c>
    </row>
    <row r="37" spans="1:35">
      <c r="A37" s="12" t="s">
        <v>259</v>
      </c>
      <c r="B37" s="13" t="s">
        <v>260</v>
      </c>
      <c r="C37" s="13" t="s">
        <v>261</v>
      </c>
      <c r="D37" s="14">
        <v>17900</v>
      </c>
      <c r="E37" s="15">
        <v>-190</v>
      </c>
      <c r="F37" s="16">
        <v>-1.0500000000000001E-2</v>
      </c>
      <c r="G37" s="17">
        <v>149925</v>
      </c>
      <c r="H37" s="18">
        <v>3787</v>
      </c>
      <c r="I37" s="19">
        <v>32.700000000000003</v>
      </c>
      <c r="J37" s="19">
        <v>13.46</v>
      </c>
      <c r="K37" s="19">
        <v>4.16</v>
      </c>
      <c r="L37" s="20">
        <v>0.1641</v>
      </c>
      <c r="M37" s="20">
        <v>-3.0499999999999999E-2</v>
      </c>
      <c r="N37" s="20">
        <v>0.1855</v>
      </c>
      <c r="O37" s="20">
        <v>-0.1154</v>
      </c>
      <c r="P37" s="21">
        <v>49</v>
      </c>
      <c r="Q37" s="21">
        <v>60</v>
      </c>
      <c r="R37" s="21">
        <v>70</v>
      </c>
      <c r="S37" s="21">
        <v>91</v>
      </c>
      <c r="T37" s="22">
        <v>8</v>
      </c>
      <c r="U37" s="22">
        <v>12</v>
      </c>
      <c r="V37" s="22">
        <v>17</v>
      </c>
      <c r="W37" s="22">
        <v>63</v>
      </c>
      <c r="X37" s="23">
        <v>7.18</v>
      </c>
      <c r="Y37" s="23">
        <v>8.1300000000000008</v>
      </c>
      <c r="Z37" s="23">
        <v>8.73</v>
      </c>
      <c r="AA37" s="23">
        <v>10.82</v>
      </c>
      <c r="AB37" s="24">
        <v>-99.595999999999989</v>
      </c>
      <c r="AC37" s="24">
        <v>6601.951</v>
      </c>
      <c r="AD37" s="24">
        <v>174.49799999999999</v>
      </c>
      <c r="AE37" s="24">
        <v>69.147000000000006</v>
      </c>
      <c r="AF37" s="25" t="s">
        <v>199</v>
      </c>
      <c r="AG37" s="25" t="s">
        <v>200</v>
      </c>
      <c r="AH37" s="25" t="s">
        <v>262</v>
      </c>
      <c r="AI37" s="25" t="s">
        <v>61</v>
      </c>
    </row>
    <row r="38" spans="1:35">
      <c r="A38" s="12" t="s">
        <v>263</v>
      </c>
      <c r="B38" s="13" t="s">
        <v>264</v>
      </c>
      <c r="C38" s="13" t="s">
        <v>265</v>
      </c>
      <c r="D38" s="14">
        <v>26200</v>
      </c>
      <c r="E38" s="15">
        <v>-850</v>
      </c>
      <c r="F38" s="16">
        <v>-3.1399999999999997E-2</v>
      </c>
      <c r="G38" s="17">
        <v>453164</v>
      </c>
      <c r="H38" s="18">
        <v>7991</v>
      </c>
      <c r="I38" s="19">
        <v>103.42</v>
      </c>
      <c r="J38" s="19">
        <v>16.61</v>
      </c>
      <c r="K38" s="19">
        <v>15.1</v>
      </c>
      <c r="L38" s="20">
        <v>0.19159999999999999</v>
      </c>
      <c r="M38" s="20">
        <v>-0.11600000000000001</v>
      </c>
      <c r="N38" s="20">
        <v>0.1007</v>
      </c>
      <c r="O38" s="20">
        <v>1.2230000000000001</v>
      </c>
      <c r="P38" s="21">
        <v>177</v>
      </c>
      <c r="Q38" s="21">
        <v>146</v>
      </c>
      <c r="R38" s="21">
        <v>127</v>
      </c>
      <c r="S38" s="21">
        <v>143</v>
      </c>
      <c r="T38" s="22">
        <v>23</v>
      </c>
      <c r="U38" s="22">
        <v>13</v>
      </c>
      <c r="V38" s="22">
        <v>-10</v>
      </c>
      <c r="W38" s="22">
        <v>33</v>
      </c>
      <c r="X38" s="23">
        <v>74.45</v>
      </c>
      <c r="Y38" s="23">
        <v>55.54</v>
      </c>
      <c r="Z38" s="23">
        <v>59.48</v>
      </c>
      <c r="AA38" s="23">
        <v>94.26</v>
      </c>
      <c r="AB38" s="24">
        <v>1089.289</v>
      </c>
      <c r="AC38" s="24">
        <v>29.472999999999999</v>
      </c>
      <c r="AD38" s="24">
        <v>-137.72800000000001</v>
      </c>
      <c r="AE38" s="24">
        <v>323.63600000000002</v>
      </c>
      <c r="AF38" s="25" t="s">
        <v>266</v>
      </c>
      <c r="AG38" s="25" t="s">
        <v>267</v>
      </c>
      <c r="AH38" s="25" t="s">
        <v>268</v>
      </c>
      <c r="AI38" s="25" t="s">
        <v>68</v>
      </c>
    </row>
    <row r="39" spans="1:35">
      <c r="A39" s="12" t="s">
        <v>269</v>
      </c>
      <c r="B39" s="13" t="s">
        <v>270</v>
      </c>
      <c r="C39" s="13" t="s">
        <v>271</v>
      </c>
      <c r="D39" s="14">
        <v>1934</v>
      </c>
      <c r="E39" s="15">
        <v>194</v>
      </c>
      <c r="F39" s="16">
        <v>0.1115</v>
      </c>
      <c r="G39" s="17">
        <v>22972870</v>
      </c>
      <c r="H39" s="18">
        <v>6002</v>
      </c>
      <c r="I39" s="19">
        <v>25.82</v>
      </c>
      <c r="J39" s="19">
        <v>2.31</v>
      </c>
      <c r="K39" s="19">
        <v>0.78</v>
      </c>
      <c r="L39" s="20">
        <v>0.1013</v>
      </c>
      <c r="M39" s="20">
        <v>-3.39E-2</v>
      </c>
      <c r="N39" s="20">
        <v>-0.15939999999999999</v>
      </c>
      <c r="O39" s="20">
        <v>-0.56389999999999996</v>
      </c>
      <c r="P39" s="21">
        <v>7803</v>
      </c>
      <c r="Q39" s="21">
        <v>8156</v>
      </c>
      <c r="R39" s="21">
        <v>7089</v>
      </c>
      <c r="S39" s="21">
        <v>8467</v>
      </c>
      <c r="T39" s="22">
        <v>409</v>
      </c>
      <c r="U39" s="22">
        <v>254</v>
      </c>
      <c r="V39" s="22">
        <v>182</v>
      </c>
      <c r="W39" s="22">
        <v>-602</v>
      </c>
      <c r="X39" s="23">
        <v>1258.9100000000001</v>
      </c>
      <c r="Y39" s="23">
        <v>1478.43</v>
      </c>
      <c r="Z39" s="23">
        <v>1642.61</v>
      </c>
      <c r="AA39" s="23">
        <v>1856.78</v>
      </c>
      <c r="AB39" s="24">
        <v>67.522000000000006</v>
      </c>
      <c r="AC39" s="24">
        <v>-35.841000000000001</v>
      </c>
      <c r="AD39" s="24">
        <v>-27.286000000000001</v>
      </c>
      <c r="AE39" s="24">
        <v>-421.70499999999998</v>
      </c>
      <c r="AF39" s="25" t="s">
        <v>272</v>
      </c>
      <c r="AG39" s="25" t="s">
        <v>273</v>
      </c>
      <c r="AH39" s="25" t="s">
        <v>274</v>
      </c>
      <c r="AI39" s="25" t="s">
        <v>100</v>
      </c>
    </row>
    <row r="40" spans="1:35">
      <c r="A40" s="12" t="s">
        <v>275</v>
      </c>
      <c r="B40" s="13" t="s">
        <v>276</v>
      </c>
      <c r="C40" s="13" t="s">
        <v>277</v>
      </c>
      <c r="D40" s="14">
        <v>10590</v>
      </c>
      <c r="E40" s="15">
        <v>270</v>
      </c>
      <c r="F40" s="16">
        <v>2.6200000000000001E-2</v>
      </c>
      <c r="G40" s="17">
        <v>363224</v>
      </c>
      <c r="H40" s="18">
        <v>20632</v>
      </c>
      <c r="I40" s="19">
        <v>4.8899999999999997</v>
      </c>
      <c r="J40" s="19">
        <v>9.4499999999999993</v>
      </c>
      <c r="K40" s="19">
        <v>0.41</v>
      </c>
      <c r="L40" s="20">
        <v>0.1061</v>
      </c>
      <c r="M40" s="20">
        <v>0.26779999999999998</v>
      </c>
      <c r="N40" s="20">
        <v>0.25390000000000001</v>
      </c>
      <c r="O40" s="20">
        <v>0.55089999999999995</v>
      </c>
      <c r="P40" s="21">
        <v>15983</v>
      </c>
      <c r="Q40" s="21">
        <v>18240</v>
      </c>
      <c r="R40" s="21">
        <v>15682</v>
      </c>
      <c r="S40" s="21">
        <v>19673</v>
      </c>
      <c r="T40" s="22">
        <v>580</v>
      </c>
      <c r="U40" s="22">
        <v>971</v>
      </c>
      <c r="V40" s="22">
        <v>1028</v>
      </c>
      <c r="W40" s="22">
        <v>587</v>
      </c>
      <c r="X40" s="23">
        <v>276.02999999999997</v>
      </c>
      <c r="Y40" s="23">
        <v>276.52</v>
      </c>
      <c r="Z40" s="23">
        <v>279.39999999999998</v>
      </c>
      <c r="AA40" s="23">
        <v>281.14</v>
      </c>
      <c r="AB40" s="24">
        <v>9045.4319999999989</v>
      </c>
      <c r="AC40" s="24">
        <v>67.67</v>
      </c>
      <c r="AD40" s="24">
        <v>-8.0389999999999997</v>
      </c>
      <c r="AE40" s="24">
        <v>-27.568999999999999</v>
      </c>
      <c r="AF40" s="25" t="s">
        <v>278</v>
      </c>
      <c r="AG40" s="25" t="s">
        <v>279</v>
      </c>
      <c r="AH40" s="25" t="s">
        <v>280</v>
      </c>
      <c r="AI40" s="25" t="s">
        <v>281</v>
      </c>
    </row>
    <row r="41" spans="1:35">
      <c r="A41" s="12" t="s">
        <v>282</v>
      </c>
      <c r="B41" s="13" t="s">
        <v>283</v>
      </c>
      <c r="C41" s="13" t="s">
        <v>284</v>
      </c>
      <c r="D41" s="14">
        <v>43800</v>
      </c>
      <c r="E41" s="15">
        <v>1100</v>
      </c>
      <c r="F41" s="16">
        <v>2.58E-2</v>
      </c>
      <c r="G41" s="17">
        <v>221690</v>
      </c>
      <c r="H41" s="18">
        <v>30582</v>
      </c>
      <c r="I41" s="19">
        <v>0</v>
      </c>
      <c r="J41" s="19">
        <v>0</v>
      </c>
      <c r="K41" s="19">
        <v>0.47</v>
      </c>
      <c r="L41" s="20">
        <v>0.27460000000000001</v>
      </c>
      <c r="M41" s="20">
        <v>0.18940000000000001</v>
      </c>
      <c r="N41" s="20">
        <v>0</v>
      </c>
      <c r="O41" s="20">
        <v>0</v>
      </c>
      <c r="P41" s="21">
        <v>6663</v>
      </c>
      <c r="Q41" s="21">
        <v>6497</v>
      </c>
      <c r="R41" s="21">
        <v>7117</v>
      </c>
      <c r="S41" s="21">
        <v>6735</v>
      </c>
      <c r="T41" s="22">
        <v>1194</v>
      </c>
      <c r="U41" s="22">
        <v>496</v>
      </c>
      <c r="V41" s="22">
        <v>827</v>
      </c>
      <c r="W41" s="22">
        <v>194</v>
      </c>
      <c r="X41" s="23">
        <v>79.87</v>
      </c>
      <c r="Y41" s="23">
        <v>80.06</v>
      </c>
      <c r="Z41" s="23">
        <v>80.34</v>
      </c>
      <c r="AA41" s="23">
        <v>89.42</v>
      </c>
      <c r="AB41" s="24"/>
      <c r="AC41" s="24"/>
      <c r="AD41" s="24"/>
      <c r="AE41" s="24">
        <v>67.027000000000001</v>
      </c>
      <c r="AF41" s="25" t="s">
        <v>285</v>
      </c>
      <c r="AG41" s="25" t="s">
        <v>286</v>
      </c>
      <c r="AH41" s="25" t="s">
        <v>287</v>
      </c>
      <c r="AI41" s="25" t="s">
        <v>41</v>
      </c>
    </row>
    <row r="42" spans="1:35">
      <c r="A42" s="12" t="s">
        <v>288</v>
      </c>
      <c r="B42" s="13" t="s">
        <v>289</v>
      </c>
      <c r="C42" s="13" t="s">
        <v>271</v>
      </c>
      <c r="D42" s="14">
        <v>4320</v>
      </c>
      <c r="E42" s="15">
        <v>90</v>
      </c>
      <c r="F42" s="16">
        <v>2.1299999999999999E-2</v>
      </c>
      <c r="G42" s="17">
        <v>825146</v>
      </c>
      <c r="H42" s="18">
        <v>2775</v>
      </c>
      <c r="I42" s="19">
        <v>1.89</v>
      </c>
      <c r="J42" s="19">
        <v>11.8</v>
      </c>
      <c r="K42" s="19">
        <v>0.31</v>
      </c>
      <c r="L42" s="20">
        <v>0.11459999999999999</v>
      </c>
      <c r="M42" s="20">
        <v>0.29360000000000003</v>
      </c>
      <c r="N42" s="20">
        <v>0.27029999999999998</v>
      </c>
      <c r="O42" s="20">
        <v>6.9500000000000006E-2</v>
      </c>
      <c r="P42" s="21">
        <v>8391</v>
      </c>
      <c r="Q42" s="21">
        <v>8539</v>
      </c>
      <c r="R42" s="21">
        <v>7743</v>
      </c>
      <c r="S42" s="21">
        <v>9245</v>
      </c>
      <c r="T42" s="22">
        <v>480</v>
      </c>
      <c r="U42" s="22">
        <v>590</v>
      </c>
      <c r="V42" s="22">
        <v>1104</v>
      </c>
      <c r="W42" s="22">
        <v>-911</v>
      </c>
      <c r="X42" s="23">
        <v>963.17</v>
      </c>
      <c r="Y42" s="23">
        <v>1246.4100000000001</v>
      </c>
      <c r="Z42" s="23">
        <v>1271.25</v>
      </c>
      <c r="AA42" s="23">
        <v>1568.87</v>
      </c>
      <c r="AB42" s="24">
        <v>-52.837000000000003</v>
      </c>
      <c r="AC42" s="24">
        <v>-1.135</v>
      </c>
      <c r="AD42" s="24">
        <v>108.389</v>
      </c>
      <c r="AE42" s="24">
        <v>-179.626</v>
      </c>
      <c r="AF42" s="25" t="s">
        <v>290</v>
      </c>
      <c r="AG42" s="25" t="s">
        <v>291</v>
      </c>
      <c r="AH42" s="25" t="s">
        <v>292</v>
      </c>
      <c r="AI42" s="25" t="s">
        <v>133</v>
      </c>
    </row>
    <row r="43" spans="1:35">
      <c r="A43" s="12" t="s">
        <v>293</v>
      </c>
      <c r="B43" s="13" t="s">
        <v>294</v>
      </c>
      <c r="C43" s="13" t="s">
        <v>271</v>
      </c>
      <c r="D43" s="14">
        <v>5810</v>
      </c>
      <c r="E43" s="15">
        <v>120</v>
      </c>
      <c r="F43" s="16">
        <v>2.1100000000000001E-2</v>
      </c>
      <c r="G43" s="17">
        <v>1718985</v>
      </c>
      <c r="H43" s="18">
        <v>6783</v>
      </c>
      <c r="I43" s="19">
        <v>1.82</v>
      </c>
      <c r="J43" s="19">
        <v>11.25</v>
      </c>
      <c r="K43" s="19">
        <v>0.22</v>
      </c>
      <c r="L43" s="20">
        <v>0.31709999999999999</v>
      </c>
      <c r="M43" s="20">
        <v>0.32940000000000003</v>
      </c>
      <c r="N43" s="20">
        <v>0.35639999999999999</v>
      </c>
      <c r="O43" s="20">
        <v>0.15179999999999999</v>
      </c>
      <c r="P43" s="21">
        <v>16098</v>
      </c>
      <c r="Q43" s="21">
        <v>16394</v>
      </c>
      <c r="R43" s="21">
        <v>15703</v>
      </c>
      <c r="S43" s="21">
        <v>17778</v>
      </c>
      <c r="T43" s="22">
        <v>1085</v>
      </c>
      <c r="U43" s="22">
        <v>1161</v>
      </c>
      <c r="V43" s="22">
        <v>850</v>
      </c>
      <c r="W43" s="22">
        <v>64</v>
      </c>
      <c r="X43" s="23">
        <v>483.83</v>
      </c>
      <c r="Y43" s="23">
        <v>526.23</v>
      </c>
      <c r="Z43" s="23">
        <v>561.92999999999995</v>
      </c>
      <c r="AA43" s="23">
        <v>571.64</v>
      </c>
      <c r="AB43" s="24">
        <v>1085.4839999999999</v>
      </c>
      <c r="AC43" s="24">
        <v>-5.0359999999999996</v>
      </c>
      <c r="AD43" s="24">
        <v>-18.483000000000001</v>
      </c>
      <c r="AE43" s="24">
        <v>-90.746000000000009</v>
      </c>
      <c r="AF43" s="25" t="s">
        <v>295</v>
      </c>
      <c r="AG43" s="25" t="s">
        <v>296</v>
      </c>
      <c r="AH43" s="25" t="s">
        <v>297</v>
      </c>
      <c r="AI43" s="25" t="s">
        <v>298</v>
      </c>
    </row>
    <row r="44" spans="1:35">
      <c r="A44" s="12" t="s">
        <v>299</v>
      </c>
      <c r="B44" s="13" t="s">
        <v>300</v>
      </c>
      <c r="C44" s="13" t="s">
        <v>271</v>
      </c>
      <c r="D44" s="14">
        <v>27050</v>
      </c>
      <c r="E44" s="15">
        <v>500</v>
      </c>
      <c r="F44" s="16">
        <v>1.8800000000000001E-2</v>
      </c>
      <c r="G44" s="17">
        <v>555347</v>
      </c>
      <c r="H44" s="18">
        <v>24183</v>
      </c>
      <c r="I44" s="19">
        <v>2.6</v>
      </c>
      <c r="J44" s="19">
        <v>15.75</v>
      </c>
      <c r="K44" s="19">
        <v>0.41</v>
      </c>
      <c r="L44" s="20">
        <v>0.1346</v>
      </c>
      <c r="M44" s="20">
        <v>0.15179999999999999</v>
      </c>
      <c r="N44" s="20">
        <v>3.7100000000000001E-2</v>
      </c>
      <c r="O44" s="20">
        <v>-0.20630000000000001</v>
      </c>
      <c r="P44" s="21">
        <v>43420</v>
      </c>
      <c r="Q44" s="21">
        <v>42861</v>
      </c>
      <c r="R44" s="21">
        <v>38200</v>
      </c>
      <c r="S44" s="21">
        <v>48763</v>
      </c>
      <c r="T44" s="22">
        <v>3733</v>
      </c>
      <c r="U44" s="22">
        <v>3477</v>
      </c>
      <c r="V44" s="22">
        <v>2123</v>
      </c>
      <c r="W44" s="22">
        <v>-827</v>
      </c>
      <c r="X44" s="23">
        <v>679.55</v>
      </c>
      <c r="Y44" s="23">
        <v>751.27</v>
      </c>
      <c r="Z44" s="23">
        <v>780.54</v>
      </c>
      <c r="AA44" s="23">
        <v>922.98</v>
      </c>
      <c r="AB44" s="24">
        <v>443.45100000000002</v>
      </c>
      <c r="AC44" s="24">
        <v>-16.646000000000001</v>
      </c>
      <c r="AD44" s="24">
        <v>-36.454999999999998</v>
      </c>
      <c r="AE44" s="24">
        <v>-125.36199999999999</v>
      </c>
      <c r="AF44" s="25" t="s">
        <v>301</v>
      </c>
      <c r="AG44" s="25" t="s">
        <v>302</v>
      </c>
      <c r="AH44" s="25" t="s">
        <v>303</v>
      </c>
      <c r="AI44" s="25" t="s">
        <v>304</v>
      </c>
    </row>
    <row r="45" spans="1:35">
      <c r="A45" s="12" t="s">
        <v>305</v>
      </c>
      <c r="B45" s="13" t="s">
        <v>306</v>
      </c>
      <c r="C45" s="13" t="s">
        <v>307</v>
      </c>
      <c r="D45" s="14">
        <v>122200</v>
      </c>
      <c r="E45" s="15">
        <v>100</v>
      </c>
      <c r="F45" s="16">
        <v>8.0000000000000004E-4</v>
      </c>
      <c r="G45" s="17">
        <v>262693</v>
      </c>
      <c r="H45" s="18">
        <v>86518</v>
      </c>
      <c r="I45" s="19">
        <v>3.93</v>
      </c>
      <c r="J45" s="19">
        <v>18.96</v>
      </c>
      <c r="K45" s="19">
        <v>0.66</v>
      </c>
      <c r="L45" s="20">
        <v>0.26400000000000001</v>
      </c>
      <c r="M45" s="20">
        <v>0.24460000000000001</v>
      </c>
      <c r="N45" s="20">
        <v>0.15629999999999999</v>
      </c>
      <c r="O45" s="20">
        <v>0.13370000000000001</v>
      </c>
      <c r="P45" s="21">
        <v>53315</v>
      </c>
      <c r="Q45" s="21">
        <v>54708</v>
      </c>
      <c r="R45" s="21">
        <v>47236</v>
      </c>
      <c r="S45" s="21">
        <v>63091</v>
      </c>
      <c r="T45" s="22">
        <v>5805</v>
      </c>
      <c r="U45" s="22">
        <v>6119</v>
      </c>
      <c r="V45" s="22">
        <v>4741</v>
      </c>
      <c r="W45" s="22">
        <v>1867</v>
      </c>
      <c r="X45" s="23">
        <v>509.13</v>
      </c>
      <c r="Y45" s="23">
        <v>531.05999999999995</v>
      </c>
      <c r="Z45" s="23">
        <v>542.39</v>
      </c>
      <c r="AA45" s="23">
        <v>608.16999999999996</v>
      </c>
      <c r="AB45" s="24">
        <v>94.025000000000006</v>
      </c>
      <c r="AC45" s="24">
        <v>3.6349999999999998</v>
      </c>
      <c r="AD45" s="24">
        <v>-20.050999999999998</v>
      </c>
      <c r="AE45" s="24">
        <v>-60.274999999999999</v>
      </c>
      <c r="AF45" s="25" t="s">
        <v>301</v>
      </c>
      <c r="AG45" s="25" t="s">
        <v>302</v>
      </c>
      <c r="AH45" s="25" t="s">
        <v>308</v>
      </c>
      <c r="AI45" s="25" t="s">
        <v>304</v>
      </c>
    </row>
    <row r="46" spans="1:35">
      <c r="A46" s="12" t="s">
        <v>309</v>
      </c>
      <c r="B46" s="13" t="s">
        <v>310</v>
      </c>
      <c r="C46" s="13" t="s">
        <v>307</v>
      </c>
      <c r="D46" s="14">
        <v>440500</v>
      </c>
      <c r="E46" s="15">
        <v>-3500</v>
      </c>
      <c r="F46" s="16">
        <v>-7.9000000000000008E-3</v>
      </c>
      <c r="G46" s="17">
        <v>88585</v>
      </c>
      <c r="H46" s="18">
        <v>202679</v>
      </c>
      <c r="I46" s="19">
        <v>8.74</v>
      </c>
      <c r="J46" s="19">
        <v>13.09</v>
      </c>
      <c r="K46" s="19">
        <v>0.98</v>
      </c>
      <c r="L46" s="20">
        <v>0.16839999999999999</v>
      </c>
      <c r="M46" s="20">
        <v>0.13550000000000001</v>
      </c>
      <c r="N46" s="20">
        <v>0.2</v>
      </c>
      <c r="O46" s="20">
        <v>0.26319999999999999</v>
      </c>
      <c r="P46" s="21">
        <v>55068</v>
      </c>
      <c r="Q46" s="21">
        <v>55343</v>
      </c>
      <c r="R46" s="21">
        <v>59709</v>
      </c>
      <c r="S46" s="21">
        <v>62973</v>
      </c>
      <c r="T46" s="22">
        <v>7020</v>
      </c>
      <c r="U46" s="22">
        <v>6124</v>
      </c>
      <c r="V46" s="22">
        <v>5546</v>
      </c>
      <c r="W46" s="22">
        <v>2079</v>
      </c>
      <c r="X46" s="23">
        <v>422.71</v>
      </c>
      <c r="Y46" s="23">
        <v>412.67</v>
      </c>
      <c r="Z46" s="23">
        <v>428.83</v>
      </c>
      <c r="AA46" s="23">
        <v>459.34</v>
      </c>
      <c r="AB46" s="24">
        <v>341.041</v>
      </c>
      <c r="AC46" s="24">
        <v>-12.795999999999999</v>
      </c>
      <c r="AD46" s="24">
        <v>-8.2850000000000001</v>
      </c>
      <c r="AE46" s="24">
        <v>-64.763999999999996</v>
      </c>
      <c r="AF46" s="25" t="s">
        <v>311</v>
      </c>
      <c r="AG46" s="25" t="s">
        <v>312</v>
      </c>
      <c r="AH46" s="25" t="s">
        <v>313</v>
      </c>
      <c r="AI46" s="25" t="s">
        <v>149</v>
      </c>
    </row>
    <row r="47" spans="1:35">
      <c r="A47" s="12" t="s">
        <v>314</v>
      </c>
      <c r="B47" s="13" t="s">
        <v>315</v>
      </c>
      <c r="C47" s="13" t="s">
        <v>316</v>
      </c>
      <c r="D47" s="14">
        <v>55400</v>
      </c>
      <c r="E47" s="15">
        <v>7000</v>
      </c>
      <c r="F47" s="16">
        <v>0.14460000000000001</v>
      </c>
      <c r="G47" s="17">
        <v>2461511</v>
      </c>
      <c r="H47" s="18">
        <v>21436</v>
      </c>
      <c r="I47" s="19">
        <v>6.01</v>
      </c>
      <c r="J47" s="19">
        <v>4.7699999999999996</v>
      </c>
      <c r="K47" s="19">
        <v>0.28000000000000003</v>
      </c>
      <c r="L47" s="20">
        <v>4.1000000000000003E-3</v>
      </c>
      <c r="M47" s="20">
        <v>0.1663</v>
      </c>
      <c r="N47" s="20">
        <v>0.46889999999999998</v>
      </c>
      <c r="O47" s="20">
        <v>0.42770000000000002</v>
      </c>
      <c r="P47" s="21">
        <v>18905</v>
      </c>
      <c r="Q47" s="21">
        <v>20702</v>
      </c>
      <c r="R47" s="21">
        <v>19189</v>
      </c>
      <c r="S47" s="21">
        <v>24388</v>
      </c>
      <c r="T47" s="22">
        <v>260</v>
      </c>
      <c r="U47" s="22">
        <v>406</v>
      </c>
      <c r="V47" s="22">
        <v>453</v>
      </c>
      <c r="W47" s="22">
        <v>1173</v>
      </c>
      <c r="X47" s="23">
        <v>102.31</v>
      </c>
      <c r="Y47" s="23">
        <v>103.32</v>
      </c>
      <c r="Z47" s="23">
        <v>104.17</v>
      </c>
      <c r="AA47" s="23">
        <v>100.43</v>
      </c>
      <c r="AB47" s="24">
        <v>-30.984000000000002</v>
      </c>
      <c r="AC47" s="24">
        <v>-46.512</v>
      </c>
      <c r="AD47" s="24">
        <v>155.89099999999999</v>
      </c>
      <c r="AE47" s="24">
        <v>12.954000000000001</v>
      </c>
      <c r="AF47" s="25" t="s">
        <v>317</v>
      </c>
      <c r="AG47" s="25" t="s">
        <v>318</v>
      </c>
      <c r="AH47" s="25" t="s">
        <v>319</v>
      </c>
      <c r="AI47" s="25" t="s">
        <v>133</v>
      </c>
    </row>
    <row r="48" spans="1:35">
      <c r="A48" s="12" t="s">
        <v>320</v>
      </c>
      <c r="B48" s="13" t="s">
        <v>321</v>
      </c>
      <c r="C48" s="13" t="s">
        <v>322</v>
      </c>
      <c r="D48" s="14">
        <v>81100</v>
      </c>
      <c r="E48" s="15">
        <v>4800</v>
      </c>
      <c r="F48" s="16">
        <v>6.2899999999999998E-2</v>
      </c>
      <c r="G48" s="17">
        <v>5753180</v>
      </c>
      <c r="H48" s="18">
        <v>90310</v>
      </c>
      <c r="I48" s="19">
        <v>-16.93</v>
      </c>
      <c r="J48" s="19">
        <v>-2.09</v>
      </c>
      <c r="K48" s="19">
        <v>0.36</v>
      </c>
      <c r="L48" s="20">
        <v>0.40770000000000001</v>
      </c>
      <c r="M48" s="20">
        <v>1.2879</v>
      </c>
      <c r="N48" s="20">
        <v>1.9346000000000001</v>
      </c>
      <c r="O48" s="20">
        <v>1.3880999999999999</v>
      </c>
      <c r="P48" s="21">
        <v>85453</v>
      </c>
      <c r="Q48" s="21">
        <v>86212</v>
      </c>
      <c r="R48" s="21">
        <v>82569</v>
      </c>
      <c r="S48" s="21">
        <v>72469</v>
      </c>
      <c r="T48" s="22">
        <v>2084</v>
      </c>
      <c r="U48" s="22">
        <v>1461</v>
      </c>
      <c r="V48" s="22">
        <v>401</v>
      </c>
      <c r="W48" s="22">
        <v>-11608</v>
      </c>
      <c r="X48" s="23">
        <v>129.07</v>
      </c>
      <c r="Y48" s="23">
        <v>130.27000000000001</v>
      </c>
      <c r="Z48" s="23">
        <v>132.21</v>
      </c>
      <c r="AA48" s="23">
        <v>179.29</v>
      </c>
      <c r="AB48" s="24">
        <v>73.64500000000001</v>
      </c>
      <c r="AC48" s="24">
        <v>-41.292999999999999</v>
      </c>
      <c r="AD48" s="24">
        <v>-22.411000000000001</v>
      </c>
      <c r="AE48" s="24">
        <v>-1653.864</v>
      </c>
      <c r="AF48" s="25" t="s">
        <v>323</v>
      </c>
      <c r="AG48" s="25" t="s">
        <v>324</v>
      </c>
      <c r="AH48" s="25" t="s">
        <v>325</v>
      </c>
      <c r="AI48" s="25" t="s">
        <v>133</v>
      </c>
    </row>
    <row r="49" spans="1:35">
      <c r="A49" s="12" t="s">
        <v>326</v>
      </c>
      <c r="B49" s="13" t="s">
        <v>327</v>
      </c>
      <c r="C49" s="13" t="s">
        <v>328</v>
      </c>
      <c r="D49" s="14">
        <v>4360</v>
      </c>
      <c r="E49" s="15">
        <v>120</v>
      </c>
      <c r="F49" s="16">
        <v>2.8299999999999999E-2</v>
      </c>
      <c r="G49" s="17">
        <v>4465856</v>
      </c>
      <c r="H49" s="18">
        <v>18121</v>
      </c>
      <c r="I49" s="19">
        <v>5.51</v>
      </c>
      <c r="J49" s="19">
        <v>5.62</v>
      </c>
      <c r="K49" s="19">
        <v>0.3</v>
      </c>
      <c r="L49" s="20">
        <v>7.8899999999999998E-2</v>
      </c>
      <c r="M49" s="20">
        <v>0.29659999999999997</v>
      </c>
      <c r="N49" s="20">
        <v>0.28100000000000003</v>
      </c>
      <c r="O49" s="20">
        <v>0.1429</v>
      </c>
      <c r="P49" s="21">
        <v>24873</v>
      </c>
      <c r="Q49" s="21">
        <v>28215</v>
      </c>
      <c r="R49" s="21">
        <v>25478</v>
      </c>
      <c r="S49" s="21">
        <v>26470</v>
      </c>
      <c r="T49" s="22">
        <v>915</v>
      </c>
      <c r="U49" s="22">
        <v>965</v>
      </c>
      <c r="V49" s="22">
        <v>403</v>
      </c>
      <c r="W49" s="22">
        <v>145</v>
      </c>
      <c r="X49" s="23">
        <v>195.46</v>
      </c>
      <c r="Y49" s="23">
        <v>191.03</v>
      </c>
      <c r="Z49" s="23">
        <v>196.02</v>
      </c>
      <c r="AA49" s="23">
        <v>192.07</v>
      </c>
      <c r="AB49" s="24">
        <v>47.32</v>
      </c>
      <c r="AC49" s="24">
        <v>-8.7319999999999993</v>
      </c>
      <c r="AD49" s="24">
        <v>-40.500999999999998</v>
      </c>
      <c r="AE49" s="24">
        <v>94.49</v>
      </c>
      <c r="AF49" s="25" t="s">
        <v>317</v>
      </c>
      <c r="AG49" s="25" t="s">
        <v>318</v>
      </c>
      <c r="AH49" s="25" t="s">
        <v>329</v>
      </c>
      <c r="AI49" s="25" t="s">
        <v>41</v>
      </c>
    </row>
    <row r="50" spans="1:35">
      <c r="A50" s="12" t="s">
        <v>330</v>
      </c>
      <c r="B50" s="13" t="s">
        <v>331</v>
      </c>
      <c r="C50" s="13" t="s">
        <v>332</v>
      </c>
      <c r="D50" s="14">
        <v>22400</v>
      </c>
      <c r="E50" s="15">
        <v>450</v>
      </c>
      <c r="F50" s="16">
        <v>2.0500000000000001E-2</v>
      </c>
      <c r="G50" s="17">
        <v>845424</v>
      </c>
      <c r="H50" s="18">
        <v>19170</v>
      </c>
      <c r="I50" s="19">
        <v>6.05</v>
      </c>
      <c r="J50" s="19">
        <v>5.63</v>
      </c>
      <c r="K50" s="19">
        <v>0.33</v>
      </c>
      <c r="L50" s="20">
        <v>7.0699999999999999E-2</v>
      </c>
      <c r="M50" s="20">
        <v>0.2586</v>
      </c>
      <c r="N50" s="20">
        <v>0.2127</v>
      </c>
      <c r="O50" s="20">
        <v>0.48709999999999998</v>
      </c>
      <c r="P50" s="21">
        <v>30709</v>
      </c>
      <c r="Q50" s="21">
        <v>32972</v>
      </c>
      <c r="R50" s="21">
        <v>31092</v>
      </c>
      <c r="S50" s="21">
        <v>33865</v>
      </c>
      <c r="T50" s="22">
        <v>1394</v>
      </c>
      <c r="U50" s="22">
        <v>352</v>
      </c>
      <c r="V50" s="22">
        <v>1208</v>
      </c>
      <c r="W50" s="22">
        <v>-315</v>
      </c>
      <c r="X50" s="23">
        <v>259.70999999999998</v>
      </c>
      <c r="Y50" s="23">
        <v>251.49</v>
      </c>
      <c r="Z50" s="23">
        <v>238.42</v>
      </c>
      <c r="AA50" s="23">
        <v>249.97</v>
      </c>
      <c r="AB50" s="24">
        <v>136.499</v>
      </c>
      <c r="AC50" s="24">
        <v>32.49</v>
      </c>
      <c r="AD50" s="24">
        <v>-12.46</v>
      </c>
      <c r="AE50" s="24">
        <v>-50.836000000000013</v>
      </c>
      <c r="AF50" s="25" t="s">
        <v>333</v>
      </c>
      <c r="AG50" s="25" t="s">
        <v>334</v>
      </c>
      <c r="AH50" s="25" t="s">
        <v>335</v>
      </c>
      <c r="AI50" s="25" t="s">
        <v>298</v>
      </c>
    </row>
    <row r="51" spans="1:35">
      <c r="A51" s="12" t="s">
        <v>336</v>
      </c>
      <c r="B51" s="13" t="s">
        <v>337</v>
      </c>
      <c r="C51" s="13" t="s">
        <v>338</v>
      </c>
      <c r="D51" s="14">
        <v>165100</v>
      </c>
      <c r="E51" s="15">
        <v>2600</v>
      </c>
      <c r="F51" s="16">
        <v>1.6E-2</v>
      </c>
      <c r="G51" s="17">
        <v>714792</v>
      </c>
      <c r="H51" s="18">
        <v>280631</v>
      </c>
      <c r="I51" s="19">
        <v>9.35</v>
      </c>
      <c r="J51" s="19">
        <v>6.83</v>
      </c>
      <c r="K51" s="19">
        <v>0.6</v>
      </c>
      <c r="L51" s="20">
        <v>0.1444</v>
      </c>
      <c r="M51" s="20">
        <v>0.3105</v>
      </c>
      <c r="N51" s="20">
        <v>0.38179999999999997</v>
      </c>
      <c r="O51" s="20">
        <v>0.19570000000000001</v>
      </c>
      <c r="P51" s="21">
        <v>107958</v>
      </c>
      <c r="Q51" s="21">
        <v>110048</v>
      </c>
      <c r="R51" s="21">
        <v>103099</v>
      </c>
      <c r="S51" s="21">
        <v>99928</v>
      </c>
      <c r="T51" s="22">
        <v>8221</v>
      </c>
      <c r="U51" s="22">
        <v>7340</v>
      </c>
      <c r="V51" s="22">
        <v>5600</v>
      </c>
      <c r="W51" s="22">
        <v>6558</v>
      </c>
      <c r="X51" s="23">
        <v>65.59</v>
      </c>
      <c r="Y51" s="23">
        <v>61.61</v>
      </c>
      <c r="Z51" s="23">
        <v>62.33</v>
      </c>
      <c r="AA51" s="23">
        <v>66.38</v>
      </c>
      <c r="AB51" s="24">
        <v>13.612</v>
      </c>
      <c r="AC51" s="24">
        <v>26.401</v>
      </c>
      <c r="AD51" s="24">
        <v>-18.239000000000001</v>
      </c>
      <c r="AE51" s="24">
        <v>-13.8</v>
      </c>
      <c r="AF51" s="25" t="s">
        <v>339</v>
      </c>
      <c r="AG51" s="25" t="s">
        <v>340</v>
      </c>
      <c r="AH51" s="25" t="s">
        <v>341</v>
      </c>
      <c r="AI51" s="25" t="s">
        <v>89</v>
      </c>
    </row>
    <row r="52" spans="1:35">
      <c r="A52" s="12" t="s">
        <v>342</v>
      </c>
      <c r="B52" s="13" t="s">
        <v>343</v>
      </c>
      <c r="C52" s="13" t="s">
        <v>344</v>
      </c>
      <c r="D52" s="14">
        <v>24950</v>
      </c>
      <c r="E52" s="15">
        <v>300</v>
      </c>
      <c r="F52" s="16">
        <v>1.2200000000000001E-2</v>
      </c>
      <c r="G52" s="17">
        <v>345819</v>
      </c>
      <c r="H52" s="18">
        <v>16444</v>
      </c>
      <c r="I52" s="19">
        <v>7.64</v>
      </c>
      <c r="J52" s="19">
        <v>5.09</v>
      </c>
      <c r="K52" s="19">
        <v>0.37</v>
      </c>
      <c r="L52" s="20">
        <v>-3.9E-2</v>
      </c>
      <c r="M52" s="20">
        <v>0.2462</v>
      </c>
      <c r="N52" s="20">
        <v>0.33750000000000002</v>
      </c>
      <c r="O52" s="20">
        <v>0.4415</v>
      </c>
      <c r="P52" s="21">
        <v>9554</v>
      </c>
      <c r="Q52" s="21">
        <v>10872</v>
      </c>
      <c r="R52" s="21">
        <v>10886</v>
      </c>
      <c r="S52" s="21">
        <v>11250</v>
      </c>
      <c r="T52" s="22">
        <v>305</v>
      </c>
      <c r="U52" s="22">
        <v>474</v>
      </c>
      <c r="V52" s="22">
        <v>327</v>
      </c>
      <c r="W52" s="22">
        <v>452</v>
      </c>
      <c r="X52" s="23">
        <v>147.04</v>
      </c>
      <c r="Y52" s="23">
        <v>146.25</v>
      </c>
      <c r="Z52" s="23">
        <v>142.01</v>
      </c>
      <c r="AA52" s="23">
        <v>139.58000000000001</v>
      </c>
      <c r="AB52" s="24">
        <v>-46.302</v>
      </c>
      <c r="AC52" s="24">
        <v>29.417999999999999</v>
      </c>
      <c r="AD52" s="24">
        <v>-11.853</v>
      </c>
      <c r="AE52" s="24">
        <v>-12.013</v>
      </c>
      <c r="AF52" s="25" t="s">
        <v>345</v>
      </c>
      <c r="AG52" s="25" t="s">
        <v>346</v>
      </c>
      <c r="AH52" s="25" t="s">
        <v>347</v>
      </c>
      <c r="AI52" s="25" t="s">
        <v>133</v>
      </c>
    </row>
    <row r="53" spans="1:35">
      <c r="A53" s="12" t="s">
        <v>348</v>
      </c>
      <c r="B53" s="13" t="s">
        <v>349</v>
      </c>
      <c r="C53" s="13" t="s">
        <v>350</v>
      </c>
      <c r="D53" s="14">
        <v>5130</v>
      </c>
      <c r="E53" s="15">
        <v>805</v>
      </c>
      <c r="F53" s="16">
        <v>0.18609999999999999</v>
      </c>
      <c r="G53" s="17">
        <v>429680</v>
      </c>
      <c r="H53" s="18">
        <v>575</v>
      </c>
      <c r="I53" s="19">
        <v>0</v>
      </c>
      <c r="J53" s="19">
        <v>0</v>
      </c>
      <c r="K53" s="19">
        <v>1.52</v>
      </c>
      <c r="L53" s="20">
        <v>-0.187</v>
      </c>
      <c r="M53" s="20">
        <v>-2.81E-2</v>
      </c>
      <c r="N53" s="20">
        <v>0.1658</v>
      </c>
      <c r="O53" s="20">
        <v>-0.39679999999999999</v>
      </c>
      <c r="P53" s="21">
        <v>31</v>
      </c>
      <c r="Q53" s="21">
        <v>20</v>
      </c>
      <c r="R53" s="21">
        <v>20</v>
      </c>
      <c r="S53" s="21">
        <v>10</v>
      </c>
      <c r="T53" s="22">
        <v>-22</v>
      </c>
      <c r="U53" s="22">
        <v>-73</v>
      </c>
      <c r="V53" s="22">
        <v>-11</v>
      </c>
      <c r="W53" s="22">
        <v>-23</v>
      </c>
      <c r="X53" s="23">
        <v>137.46</v>
      </c>
      <c r="Y53" s="23">
        <v>242.12</v>
      </c>
      <c r="Z53" s="23">
        <v>121.08</v>
      </c>
      <c r="AA53" s="23">
        <v>110.56</v>
      </c>
      <c r="AB53" s="24">
        <v>-140.97</v>
      </c>
      <c r="AC53" s="24">
        <v>-115.94</v>
      </c>
      <c r="AD53" s="24">
        <v>66.671999999999997</v>
      </c>
      <c r="AE53" s="24">
        <v>384.63299999999998</v>
      </c>
      <c r="AF53" s="25" t="s">
        <v>351</v>
      </c>
      <c r="AG53" s="25" t="s">
        <v>352</v>
      </c>
      <c r="AH53" s="25" t="s">
        <v>353</v>
      </c>
      <c r="AI53" s="25" t="s">
        <v>133</v>
      </c>
    </row>
    <row r="54" spans="1:35">
      <c r="A54" s="12" t="s">
        <v>354</v>
      </c>
      <c r="B54" s="13" t="s">
        <v>355</v>
      </c>
      <c r="C54" s="13" t="s">
        <v>356</v>
      </c>
      <c r="D54" s="14">
        <v>4650</v>
      </c>
      <c r="E54" s="15">
        <v>5</v>
      </c>
      <c r="F54" s="16">
        <v>1.1000000000000001E-3</v>
      </c>
      <c r="G54" s="17">
        <v>81725</v>
      </c>
      <c r="H54" s="18">
        <v>465</v>
      </c>
      <c r="I54" s="19">
        <v>49.1</v>
      </c>
      <c r="J54" s="19">
        <v>3.26</v>
      </c>
      <c r="K54" s="19">
        <v>1.49</v>
      </c>
      <c r="L54" s="20">
        <v>3.6799999999999999E-2</v>
      </c>
      <c r="M54" s="20">
        <v>-0.4798</v>
      </c>
      <c r="N54" s="20">
        <v>-0.4113</v>
      </c>
      <c r="O54" s="20">
        <v>-1.5900000000000001E-2</v>
      </c>
      <c r="P54" s="21">
        <v>140</v>
      </c>
      <c r="Q54" s="21">
        <v>124</v>
      </c>
      <c r="R54" s="21">
        <v>143</v>
      </c>
      <c r="S54" s="21">
        <v>142</v>
      </c>
      <c r="T54" s="22">
        <v>8</v>
      </c>
      <c r="U54" s="22">
        <v>2</v>
      </c>
      <c r="V54" s="22">
        <v>2</v>
      </c>
      <c r="W54" s="22">
        <v>4</v>
      </c>
      <c r="X54" s="23">
        <v>17.45</v>
      </c>
      <c r="Y54" s="23">
        <v>16.989999999999998</v>
      </c>
      <c r="Z54" s="23">
        <v>13.4</v>
      </c>
      <c r="AA54" s="23">
        <v>15.3</v>
      </c>
      <c r="AB54" s="24">
        <v>12.635</v>
      </c>
      <c r="AC54" s="24">
        <v>-110.191</v>
      </c>
      <c r="AD54" s="24">
        <v>166.87299999999999</v>
      </c>
      <c r="AE54" s="24">
        <v>403.73200000000003</v>
      </c>
      <c r="AF54" s="25" t="s">
        <v>357</v>
      </c>
      <c r="AG54" s="25" t="s">
        <v>358</v>
      </c>
      <c r="AH54" s="25" t="s">
        <v>359</v>
      </c>
      <c r="AI54" s="25" t="s">
        <v>208</v>
      </c>
    </row>
    <row r="55" spans="1:35">
      <c r="A55" s="12" t="s">
        <v>360</v>
      </c>
      <c r="B55" s="13" t="s">
        <v>361</v>
      </c>
      <c r="C55" s="13" t="s">
        <v>362</v>
      </c>
      <c r="D55" s="14">
        <v>1457</v>
      </c>
      <c r="E55" s="15">
        <v>-13</v>
      </c>
      <c r="F55" s="16">
        <v>-8.8000000000000005E-3</v>
      </c>
      <c r="G55" s="17">
        <v>362137</v>
      </c>
      <c r="H55" s="18">
        <v>1035</v>
      </c>
      <c r="I55" s="19">
        <v>69.819999999999993</v>
      </c>
      <c r="J55" s="19">
        <v>1.76</v>
      </c>
      <c r="K55" s="19">
        <v>1.2</v>
      </c>
      <c r="L55" s="20">
        <v>-2.1999999999999999E-2</v>
      </c>
      <c r="M55" s="20">
        <v>-2.07E-2</v>
      </c>
      <c r="N55" s="20">
        <v>1.52E-2</v>
      </c>
      <c r="O55" s="20">
        <v>-0.16</v>
      </c>
      <c r="P55" s="21">
        <v>293</v>
      </c>
      <c r="Q55" s="21">
        <v>585</v>
      </c>
      <c r="R55" s="21">
        <v>476</v>
      </c>
      <c r="S55" s="21">
        <v>430</v>
      </c>
      <c r="T55" s="22">
        <v>-11</v>
      </c>
      <c r="U55" s="22">
        <v>22</v>
      </c>
      <c r="V55" s="22">
        <v>20</v>
      </c>
      <c r="W55" s="22">
        <v>-17</v>
      </c>
      <c r="X55" s="23">
        <v>47.62</v>
      </c>
      <c r="Y55" s="23">
        <v>95.44</v>
      </c>
      <c r="Z55" s="23">
        <v>81.22</v>
      </c>
      <c r="AA55" s="23">
        <v>56.65</v>
      </c>
      <c r="AB55" s="24">
        <v>-314.553</v>
      </c>
      <c r="AC55" s="24">
        <v>649.923</v>
      </c>
      <c r="AD55" s="24">
        <v>-81.215999999999994</v>
      </c>
      <c r="AE55" s="24">
        <v>37.673000000000002</v>
      </c>
      <c r="AF55" s="25" t="s">
        <v>363</v>
      </c>
      <c r="AG55" s="25" t="s">
        <v>364</v>
      </c>
      <c r="AH55" s="25" t="s">
        <v>365</v>
      </c>
      <c r="AI55" s="25" t="s">
        <v>258</v>
      </c>
    </row>
    <row r="56" spans="1:35">
      <c r="A56" s="12" t="s">
        <v>366</v>
      </c>
      <c r="B56" s="13" t="s">
        <v>367</v>
      </c>
      <c r="C56" s="13" t="s">
        <v>368</v>
      </c>
      <c r="D56" s="14">
        <v>31700</v>
      </c>
      <c r="E56" s="15">
        <v>-300</v>
      </c>
      <c r="F56" s="16">
        <v>-9.4000000000000004E-3</v>
      </c>
      <c r="G56" s="17">
        <v>34913</v>
      </c>
      <c r="H56" s="18">
        <v>11273</v>
      </c>
      <c r="I56" s="19">
        <v>5.96</v>
      </c>
      <c r="J56" s="19">
        <v>12.07</v>
      </c>
      <c r="K56" s="19">
        <v>0.6</v>
      </c>
      <c r="L56" s="20">
        <v>7.0199999999999999E-2</v>
      </c>
      <c r="M56" s="20">
        <v>0.44469999999999998</v>
      </c>
      <c r="N56" s="20">
        <v>0.33610000000000001</v>
      </c>
      <c r="O56" s="20">
        <v>0.48149999999999998</v>
      </c>
      <c r="P56" s="21">
        <v>2079</v>
      </c>
      <c r="Q56" s="21">
        <v>1835</v>
      </c>
      <c r="R56" s="21">
        <v>2030</v>
      </c>
      <c r="S56" s="21">
        <v>2393</v>
      </c>
      <c r="T56" s="22">
        <v>329</v>
      </c>
      <c r="U56" s="22">
        <v>333</v>
      </c>
      <c r="V56" s="22">
        <v>233</v>
      </c>
      <c r="W56" s="22">
        <v>476</v>
      </c>
      <c r="X56" s="23">
        <v>18.37</v>
      </c>
      <c r="Y56" s="23">
        <v>14.66</v>
      </c>
      <c r="Z56" s="23">
        <v>14.84</v>
      </c>
      <c r="AA56" s="23">
        <v>14.5</v>
      </c>
      <c r="AB56" s="24">
        <v>5.9210000000000003</v>
      </c>
      <c r="AC56" s="24">
        <v>-30.105</v>
      </c>
      <c r="AD56" s="24">
        <v>25.661999999999999</v>
      </c>
      <c r="AE56" s="24">
        <v>63.836000000000013</v>
      </c>
      <c r="AF56" s="25" t="s">
        <v>369</v>
      </c>
      <c r="AG56" s="25" t="s">
        <v>370</v>
      </c>
      <c r="AH56" s="25" t="s">
        <v>371</v>
      </c>
      <c r="AI56" s="25" t="s">
        <v>304</v>
      </c>
    </row>
    <row r="57" spans="1:35">
      <c r="A57" s="12" t="s">
        <v>372</v>
      </c>
      <c r="B57" s="13" t="s">
        <v>373</v>
      </c>
      <c r="C57" s="13" t="s">
        <v>374</v>
      </c>
      <c r="D57" s="14">
        <v>12850</v>
      </c>
      <c r="E57" s="15">
        <v>2080</v>
      </c>
      <c r="F57" s="16">
        <v>0.19309999999999999</v>
      </c>
      <c r="G57" s="17">
        <v>7430137</v>
      </c>
      <c r="H57" s="18">
        <v>7712</v>
      </c>
      <c r="I57" s="19">
        <v>78.489999999999995</v>
      </c>
      <c r="J57" s="19">
        <v>7.59</v>
      </c>
      <c r="K57" s="19">
        <v>5.75</v>
      </c>
      <c r="L57" s="20">
        <v>-0.1018</v>
      </c>
      <c r="M57" s="20">
        <v>-6.9099999999999995E-2</v>
      </c>
      <c r="N57" s="20">
        <v>0.315</v>
      </c>
      <c r="O57" s="20">
        <v>0.89610000000000001</v>
      </c>
      <c r="P57" s="21">
        <v>110</v>
      </c>
      <c r="Q57" s="21">
        <v>178</v>
      </c>
      <c r="R57" s="21">
        <v>146</v>
      </c>
      <c r="S57" s="21">
        <v>215</v>
      </c>
      <c r="T57" s="22">
        <v>-14</v>
      </c>
      <c r="U57" s="22">
        <v>28</v>
      </c>
      <c r="V57" s="22">
        <v>7</v>
      </c>
      <c r="W57" s="22">
        <v>42</v>
      </c>
      <c r="X57" s="23">
        <v>17.600000000000001</v>
      </c>
      <c r="Y57" s="23">
        <v>10.33</v>
      </c>
      <c r="Z57" s="23">
        <v>11.09</v>
      </c>
      <c r="AA57" s="23">
        <v>14.84</v>
      </c>
      <c r="AB57" s="24">
        <v>-1780.008</v>
      </c>
      <c r="AC57" s="24">
        <v>211.429</v>
      </c>
      <c r="AD57" s="24">
        <v>-42.517000000000003</v>
      </c>
      <c r="AE57" s="24">
        <v>144.649</v>
      </c>
      <c r="AF57" s="25" t="s">
        <v>375</v>
      </c>
      <c r="AG57" s="25" t="s">
        <v>376</v>
      </c>
      <c r="AH57" s="25" t="s">
        <v>377</v>
      </c>
      <c r="AI57" s="25" t="s">
        <v>54</v>
      </c>
    </row>
    <row r="58" spans="1:35">
      <c r="A58" s="12" t="s">
        <v>378</v>
      </c>
      <c r="B58" s="13" t="s">
        <v>379</v>
      </c>
      <c r="C58" s="13" t="s">
        <v>380</v>
      </c>
      <c r="D58" s="14">
        <v>3430</v>
      </c>
      <c r="E58" s="15">
        <v>40</v>
      </c>
      <c r="F58" s="16">
        <v>1.18E-2</v>
      </c>
      <c r="G58" s="17">
        <v>14507</v>
      </c>
      <c r="H58" s="18">
        <v>400</v>
      </c>
      <c r="I58" s="19">
        <v>22.72</v>
      </c>
      <c r="J58" s="19">
        <v>4.32</v>
      </c>
      <c r="K58" s="19">
        <v>0.96</v>
      </c>
      <c r="L58" s="20">
        <v>-0.03</v>
      </c>
      <c r="M58" s="20">
        <v>3.04E-2</v>
      </c>
      <c r="N58" s="20">
        <v>-2.8999999999999998E-3</v>
      </c>
      <c r="O58" s="20">
        <v>7.4499999999999997E-2</v>
      </c>
      <c r="P58" s="21">
        <v>134</v>
      </c>
      <c r="Q58" s="21">
        <v>129</v>
      </c>
      <c r="R58" s="21">
        <v>134</v>
      </c>
      <c r="S58" s="21">
        <v>139</v>
      </c>
      <c r="T58" s="22">
        <v>6</v>
      </c>
      <c r="U58" s="22">
        <v>3</v>
      </c>
      <c r="V58" s="22">
        <v>2</v>
      </c>
      <c r="W58" s="22">
        <v>7</v>
      </c>
      <c r="X58" s="23">
        <v>64.23</v>
      </c>
      <c r="Y58" s="23">
        <v>72.06</v>
      </c>
      <c r="Z58" s="23">
        <v>70.040000000000006</v>
      </c>
      <c r="AA58" s="23">
        <v>78.28</v>
      </c>
      <c r="AB58" s="24">
        <v>155.40199999999999</v>
      </c>
      <c r="AC58" s="24">
        <v>-76.742000000000004</v>
      </c>
      <c r="AD58" s="24">
        <v>-55.47</v>
      </c>
      <c r="AE58" s="24">
        <v>803.8130000000001</v>
      </c>
      <c r="AF58" s="25" t="s">
        <v>381</v>
      </c>
      <c r="AG58" s="25" t="s">
        <v>382</v>
      </c>
      <c r="AH58" s="25" t="s">
        <v>383</v>
      </c>
      <c r="AI58" s="25" t="s">
        <v>258</v>
      </c>
    </row>
    <row r="59" spans="1:35">
      <c r="A59" s="12" t="s">
        <v>384</v>
      </c>
      <c r="B59" s="13" t="s">
        <v>385</v>
      </c>
      <c r="C59" s="13" t="s">
        <v>380</v>
      </c>
      <c r="D59" s="14">
        <v>30500</v>
      </c>
      <c r="E59" s="15">
        <v>200</v>
      </c>
      <c r="F59" s="16">
        <v>6.6E-3</v>
      </c>
      <c r="G59" s="17">
        <v>17181</v>
      </c>
      <c r="H59" s="18">
        <v>1830</v>
      </c>
      <c r="I59" s="19">
        <v>4.66</v>
      </c>
      <c r="J59" s="19">
        <v>12.89</v>
      </c>
      <c r="K59" s="19">
        <v>0.56000000000000005</v>
      </c>
      <c r="L59" s="20">
        <v>6.6900000000000001E-2</v>
      </c>
      <c r="M59" s="20">
        <v>0.18590000000000001</v>
      </c>
      <c r="N59" s="20">
        <v>0.12640000000000001</v>
      </c>
      <c r="O59" s="20">
        <v>8.0199999999999994E-2</v>
      </c>
      <c r="P59" s="21">
        <v>490</v>
      </c>
      <c r="Q59" s="21">
        <v>489</v>
      </c>
      <c r="R59" s="21">
        <v>548</v>
      </c>
      <c r="S59" s="21">
        <v>514</v>
      </c>
      <c r="T59" s="22">
        <v>83</v>
      </c>
      <c r="U59" s="22">
        <v>80</v>
      </c>
      <c r="V59" s="22">
        <v>85</v>
      </c>
      <c r="W59" s="22">
        <v>90</v>
      </c>
      <c r="X59" s="23">
        <v>19.809999999999999</v>
      </c>
      <c r="Y59" s="23">
        <v>17.600000000000001</v>
      </c>
      <c r="Z59" s="23">
        <v>16.78</v>
      </c>
      <c r="AA59" s="23">
        <v>17.54</v>
      </c>
      <c r="AB59" s="24">
        <v>28.963999999999999</v>
      </c>
      <c r="AC59" s="24">
        <v>-16.847000000000001</v>
      </c>
      <c r="AD59" s="24">
        <v>28.863</v>
      </c>
      <c r="AE59" s="24">
        <v>-19.361999999999998</v>
      </c>
      <c r="AF59" s="25" t="s">
        <v>386</v>
      </c>
      <c r="AG59" s="25" t="s">
        <v>387</v>
      </c>
      <c r="AH59" s="25" t="s">
        <v>388</v>
      </c>
      <c r="AI59" s="25" t="s">
        <v>389</v>
      </c>
    </row>
    <row r="60" spans="1:35">
      <c r="A60" s="12" t="s">
        <v>390</v>
      </c>
      <c r="B60" s="13" t="s">
        <v>391</v>
      </c>
      <c r="C60" s="13" t="s">
        <v>392</v>
      </c>
      <c r="D60" s="14">
        <v>3185</v>
      </c>
      <c r="E60" s="15">
        <v>-20</v>
      </c>
      <c r="F60" s="16">
        <v>-6.1999999999999998E-3</v>
      </c>
      <c r="G60" s="17">
        <v>785922</v>
      </c>
      <c r="H60" s="18">
        <v>637</v>
      </c>
      <c r="I60" s="19">
        <v>20.54</v>
      </c>
      <c r="J60" s="19">
        <v>4.3600000000000003</v>
      </c>
      <c r="K60" s="19">
        <v>0.86</v>
      </c>
      <c r="L60" s="20">
        <v>0.1187</v>
      </c>
      <c r="M60" s="20">
        <v>0.97719999999999996</v>
      </c>
      <c r="N60" s="20">
        <v>0.89759999999999995</v>
      </c>
      <c r="O60" s="20">
        <v>0.62439999999999996</v>
      </c>
      <c r="P60" s="21">
        <v>65</v>
      </c>
      <c r="Q60" s="21">
        <v>69</v>
      </c>
      <c r="R60" s="21">
        <v>45</v>
      </c>
      <c r="S60" s="21">
        <v>70</v>
      </c>
      <c r="T60" s="22">
        <v>11</v>
      </c>
      <c r="U60" s="22">
        <v>13</v>
      </c>
      <c r="V60" s="22">
        <v>-11</v>
      </c>
      <c r="W60" s="22">
        <v>3</v>
      </c>
      <c r="X60" s="23">
        <v>19.55</v>
      </c>
      <c r="Y60" s="23">
        <v>20.09</v>
      </c>
      <c r="Z60" s="23">
        <v>21.05</v>
      </c>
      <c r="AA60" s="23">
        <v>25.8</v>
      </c>
      <c r="AB60" s="24">
        <v>139.28200000000001</v>
      </c>
      <c r="AC60" s="24">
        <v>-1.0449999999999999</v>
      </c>
      <c r="AD60" s="24">
        <v>-187.77199999999999</v>
      </c>
      <c r="AE60" s="24">
        <v>31.036999999999999</v>
      </c>
      <c r="AF60" s="25" t="s">
        <v>393</v>
      </c>
      <c r="AG60" s="25" t="s">
        <v>394</v>
      </c>
      <c r="AH60" s="25" t="s">
        <v>395</v>
      </c>
      <c r="AI60" s="25" t="s">
        <v>396</v>
      </c>
    </row>
    <row r="61" spans="1:35">
      <c r="A61" s="12" t="s">
        <v>397</v>
      </c>
      <c r="B61" s="13" t="s">
        <v>398</v>
      </c>
      <c r="C61" s="13" t="s">
        <v>399</v>
      </c>
      <c r="D61" s="14">
        <v>102000</v>
      </c>
      <c r="E61" s="15">
        <v>-700</v>
      </c>
      <c r="F61" s="16">
        <v>-6.7999999999999996E-3</v>
      </c>
      <c r="G61" s="17">
        <v>268455</v>
      </c>
      <c r="H61" s="18">
        <v>81568</v>
      </c>
      <c r="I61" s="19">
        <v>137.59</v>
      </c>
      <c r="J61" s="19">
        <v>3.4</v>
      </c>
      <c r="K61" s="19">
        <v>4.26</v>
      </c>
      <c r="L61" s="20">
        <v>-1.2500000000000001E-2</v>
      </c>
      <c r="M61" s="20">
        <v>-0.14130000000000001</v>
      </c>
      <c r="N61" s="20">
        <v>-0.1207</v>
      </c>
      <c r="O61" s="20">
        <v>0.31669999999999998</v>
      </c>
      <c r="P61" s="21">
        <v>4446</v>
      </c>
      <c r="Q61" s="21">
        <v>5283</v>
      </c>
      <c r="R61" s="21">
        <v>5988</v>
      </c>
      <c r="S61" s="21">
        <v>4961</v>
      </c>
      <c r="T61" s="22">
        <v>108</v>
      </c>
      <c r="U61" s="22">
        <v>319</v>
      </c>
      <c r="V61" s="22">
        <v>355</v>
      </c>
      <c r="W61" s="22">
        <v>-231</v>
      </c>
      <c r="X61" s="23">
        <v>34.119999999999997</v>
      </c>
      <c r="Y61" s="23">
        <v>36.43</v>
      </c>
      <c r="Z61" s="23">
        <v>34.54</v>
      </c>
      <c r="AA61" s="23">
        <v>36.799999999999997</v>
      </c>
      <c r="AB61" s="24">
        <v>-90.725999999999999</v>
      </c>
      <c r="AC61" s="24">
        <v>3112.8229999999999</v>
      </c>
      <c r="AD61" s="24">
        <v>156.59</v>
      </c>
      <c r="AE61" s="24">
        <v>-124.837</v>
      </c>
      <c r="AF61" s="25" t="s">
        <v>400</v>
      </c>
      <c r="AG61" s="25" t="s">
        <v>401</v>
      </c>
      <c r="AH61" s="25" t="s">
        <v>402</v>
      </c>
      <c r="AI61" s="25" t="s">
        <v>68</v>
      </c>
    </row>
    <row r="62" spans="1:35">
      <c r="A62" s="12" t="s">
        <v>403</v>
      </c>
      <c r="B62" s="13" t="s">
        <v>404</v>
      </c>
      <c r="C62" s="13" t="s">
        <v>405</v>
      </c>
      <c r="D62" s="14">
        <v>16140</v>
      </c>
      <c r="E62" s="15">
        <v>-110</v>
      </c>
      <c r="F62" s="16">
        <v>-6.7999999999999996E-3</v>
      </c>
      <c r="G62" s="17">
        <v>77745</v>
      </c>
      <c r="H62" s="18">
        <v>2373</v>
      </c>
      <c r="I62" s="19">
        <v>-5.59</v>
      </c>
      <c r="J62" s="19">
        <v>-17.29</v>
      </c>
      <c r="K62" s="19">
        <v>0.88</v>
      </c>
      <c r="L62" s="20">
        <v>0.30730000000000002</v>
      </c>
      <c r="M62" s="20">
        <v>0.4254</v>
      </c>
      <c r="N62" s="20">
        <v>0.38419999999999999</v>
      </c>
      <c r="O62" s="20">
        <v>5.5199999999999999E-2</v>
      </c>
      <c r="P62" s="21">
        <v>1704</v>
      </c>
      <c r="Q62" s="21">
        <v>1732</v>
      </c>
      <c r="R62" s="21">
        <v>1744</v>
      </c>
      <c r="S62" s="21">
        <v>1866</v>
      </c>
      <c r="T62" s="22">
        <v>-33</v>
      </c>
      <c r="U62" s="22">
        <v>-276</v>
      </c>
      <c r="V62" s="22">
        <v>-55</v>
      </c>
      <c r="W62" s="22">
        <v>62</v>
      </c>
      <c r="X62" s="23">
        <v>217.93</v>
      </c>
      <c r="Y62" s="23">
        <v>161.16999999999999</v>
      </c>
      <c r="Z62" s="23">
        <v>168.35</v>
      </c>
      <c r="AA62" s="23">
        <v>139.69999999999999</v>
      </c>
      <c r="AB62" s="24">
        <v>-40.837000000000003</v>
      </c>
      <c r="AC62" s="24">
        <v>-579.28699999999992</v>
      </c>
      <c r="AD62" s="24">
        <v>73.037999999999997</v>
      </c>
      <c r="AE62" s="24">
        <v>158.82900000000001</v>
      </c>
      <c r="AF62" s="25" t="s">
        <v>406</v>
      </c>
      <c r="AG62" s="25" t="s">
        <v>407</v>
      </c>
      <c r="AH62" s="25" t="s">
        <v>408</v>
      </c>
      <c r="AI62" s="25" t="s">
        <v>48</v>
      </c>
    </row>
    <row r="63" spans="1:35">
      <c r="A63" s="12" t="s">
        <v>409</v>
      </c>
      <c r="B63" s="13" t="s">
        <v>410</v>
      </c>
      <c r="C63" s="13" t="s">
        <v>411</v>
      </c>
      <c r="D63" s="14">
        <v>4000</v>
      </c>
      <c r="E63" s="15">
        <v>105</v>
      </c>
      <c r="F63" s="16">
        <v>2.7E-2</v>
      </c>
      <c r="G63" s="17">
        <v>35275</v>
      </c>
      <c r="H63" s="18">
        <v>769</v>
      </c>
      <c r="I63" s="19">
        <v>-13.95</v>
      </c>
      <c r="J63" s="19">
        <v>-17.73</v>
      </c>
      <c r="K63" s="19">
        <v>2.5299999999999998</v>
      </c>
      <c r="L63" s="20">
        <v>4.8500000000000001E-2</v>
      </c>
      <c r="M63" s="20">
        <v>7.2999999999999995E-2</v>
      </c>
      <c r="N63" s="20">
        <v>-5.3499999999999999E-2</v>
      </c>
      <c r="O63" s="20">
        <v>-2.87E-2</v>
      </c>
      <c r="P63" s="21">
        <v>94</v>
      </c>
      <c r="Q63" s="21">
        <v>85</v>
      </c>
      <c r="R63" s="21">
        <v>117</v>
      </c>
      <c r="S63" s="21">
        <v>138</v>
      </c>
      <c r="T63" s="22">
        <v>-18</v>
      </c>
      <c r="U63" s="22">
        <v>-15</v>
      </c>
      <c r="V63" s="22">
        <v>-14</v>
      </c>
      <c r="W63" s="22">
        <v>-14</v>
      </c>
      <c r="X63" s="23">
        <v>38.21</v>
      </c>
      <c r="Y63" s="23">
        <v>60.08</v>
      </c>
      <c r="Z63" s="23">
        <v>97.64</v>
      </c>
      <c r="AA63" s="23">
        <v>83.04</v>
      </c>
      <c r="AB63" s="24">
        <v>-56.369</v>
      </c>
      <c r="AC63" s="24">
        <v>44.43</v>
      </c>
      <c r="AD63" s="24">
        <v>-16.533999999999999</v>
      </c>
      <c r="AE63" s="24">
        <v>60.994000000000007</v>
      </c>
      <c r="AF63" s="25" t="s">
        <v>412</v>
      </c>
      <c r="AG63" s="25" t="s">
        <v>413</v>
      </c>
      <c r="AH63" s="25" t="s">
        <v>414</v>
      </c>
      <c r="AI63" s="25" t="s">
        <v>208</v>
      </c>
    </row>
    <row r="64" spans="1:35">
      <c r="A64" s="12" t="s">
        <v>415</v>
      </c>
      <c r="B64" s="13" t="s">
        <v>416</v>
      </c>
      <c r="C64" s="13" t="s">
        <v>417</v>
      </c>
      <c r="D64" s="14">
        <v>128400</v>
      </c>
      <c r="E64" s="15">
        <v>400</v>
      </c>
      <c r="F64" s="16">
        <v>3.0999999999999999E-3</v>
      </c>
      <c r="G64" s="17">
        <v>31798</v>
      </c>
      <c r="H64" s="18">
        <v>15006</v>
      </c>
      <c r="I64" s="19">
        <v>-79.819999999999993</v>
      </c>
      <c r="J64" s="19">
        <v>-2.06</v>
      </c>
      <c r="K64" s="19">
        <v>1.64</v>
      </c>
      <c r="L64" s="20">
        <v>1.5100000000000001E-2</v>
      </c>
      <c r="M64" s="20">
        <v>-3.0300000000000001E-2</v>
      </c>
      <c r="N64" s="20">
        <v>-0.26479999999999998</v>
      </c>
      <c r="O64" s="20">
        <v>0.1169</v>
      </c>
      <c r="P64" s="21">
        <v>3568</v>
      </c>
      <c r="Q64" s="21">
        <v>4174</v>
      </c>
      <c r="R64" s="21">
        <v>4649</v>
      </c>
      <c r="S64" s="21">
        <v>4409</v>
      </c>
      <c r="T64" s="22">
        <v>-307</v>
      </c>
      <c r="U64" s="22">
        <v>-91</v>
      </c>
      <c r="V64" s="22">
        <v>358</v>
      </c>
      <c r="W64" s="22">
        <v>-387</v>
      </c>
      <c r="X64" s="23">
        <v>79.7</v>
      </c>
      <c r="Y64" s="23">
        <v>83.42</v>
      </c>
      <c r="Z64" s="23">
        <v>83.47</v>
      </c>
      <c r="AA64" s="23">
        <v>85.27</v>
      </c>
      <c r="AB64" s="24">
        <v>-78.619</v>
      </c>
      <c r="AC64" s="24">
        <v>217.54400000000001</v>
      </c>
      <c r="AD64" s="24">
        <v>124.22199999999999</v>
      </c>
      <c r="AE64" s="24">
        <v>-125.52500000000001</v>
      </c>
      <c r="AF64" s="25" t="s">
        <v>418</v>
      </c>
      <c r="AG64" s="25" t="s">
        <v>419</v>
      </c>
      <c r="AH64" s="25" t="s">
        <v>420</v>
      </c>
      <c r="AI64" s="25" t="s">
        <v>54</v>
      </c>
    </row>
    <row r="65" spans="1:35">
      <c r="A65" s="12" t="s">
        <v>421</v>
      </c>
      <c r="B65" s="13" t="s">
        <v>422</v>
      </c>
      <c r="C65" s="13" t="s">
        <v>423</v>
      </c>
      <c r="D65" s="14">
        <v>79200</v>
      </c>
      <c r="E65" s="15">
        <v>100</v>
      </c>
      <c r="F65" s="16">
        <v>1.2999999999999999E-3</v>
      </c>
      <c r="G65" s="17">
        <v>57218</v>
      </c>
      <c r="H65" s="18">
        <v>15961</v>
      </c>
      <c r="I65" s="19">
        <v>49.95</v>
      </c>
      <c r="J65" s="19">
        <v>7.82</v>
      </c>
      <c r="K65" s="19">
        <v>3.56</v>
      </c>
      <c r="L65" s="20">
        <v>4.7699999999999999E-2</v>
      </c>
      <c r="M65" s="20">
        <v>2.7300000000000001E-2</v>
      </c>
      <c r="N65" s="20">
        <v>-8.1299999999999997E-2</v>
      </c>
      <c r="O65" s="20">
        <v>-9.5000000000000001E-2</v>
      </c>
      <c r="P65" s="21">
        <v>517</v>
      </c>
      <c r="Q65" s="21">
        <v>446</v>
      </c>
      <c r="R65" s="21">
        <v>617</v>
      </c>
      <c r="S65" s="21">
        <v>1157</v>
      </c>
      <c r="T65" s="22">
        <v>54</v>
      </c>
      <c r="U65" s="22">
        <v>9</v>
      </c>
      <c r="V65" s="22">
        <v>137</v>
      </c>
      <c r="W65" s="22">
        <v>124</v>
      </c>
      <c r="X65" s="23">
        <v>72.66</v>
      </c>
      <c r="Y65" s="23">
        <v>55.57</v>
      </c>
      <c r="Z65" s="23">
        <v>41.57</v>
      </c>
      <c r="AA65" s="23">
        <v>43.52</v>
      </c>
      <c r="AB65" s="24">
        <v>-91.269000000000005</v>
      </c>
      <c r="AC65" s="24">
        <v>-262.75299999999999</v>
      </c>
      <c r="AD65" s="24">
        <v>299.28399999999999</v>
      </c>
      <c r="AE65" s="24">
        <v>273.63299999999998</v>
      </c>
      <c r="AF65" s="25" t="s">
        <v>424</v>
      </c>
      <c r="AG65" s="25" t="s">
        <v>425</v>
      </c>
      <c r="AH65" s="25" t="s">
        <v>426</v>
      </c>
      <c r="AI65" s="25" t="s">
        <v>298</v>
      </c>
    </row>
    <row r="66" spans="1:35">
      <c r="A66" s="12" t="s">
        <v>427</v>
      </c>
      <c r="B66" s="13" t="s">
        <v>428</v>
      </c>
      <c r="C66" s="13" t="s">
        <v>429</v>
      </c>
      <c r="D66" s="14">
        <v>1004000</v>
      </c>
      <c r="E66" s="15">
        <v>0</v>
      </c>
      <c r="F66" s="16">
        <v>0</v>
      </c>
      <c r="G66" s="17">
        <v>57537</v>
      </c>
      <c r="H66" s="18">
        <v>714587</v>
      </c>
      <c r="I66" s="19">
        <v>62.35</v>
      </c>
      <c r="J66" s="19">
        <v>10.45</v>
      </c>
      <c r="K66" s="19">
        <v>6.19</v>
      </c>
      <c r="L66" s="20">
        <v>-1.18E-2</v>
      </c>
      <c r="M66" s="20">
        <v>-6.8599999999999994E-2</v>
      </c>
      <c r="N66" s="20">
        <v>7.0400000000000004E-2</v>
      </c>
      <c r="O66" s="20">
        <v>0.36780000000000002</v>
      </c>
      <c r="P66" s="21">
        <v>9469</v>
      </c>
      <c r="Q66" s="21">
        <v>11569</v>
      </c>
      <c r="R66" s="21">
        <v>11871</v>
      </c>
      <c r="S66" s="21">
        <v>12564</v>
      </c>
      <c r="T66" s="22">
        <v>1794</v>
      </c>
      <c r="U66" s="22">
        <v>3180</v>
      </c>
      <c r="V66" s="22">
        <v>2645</v>
      </c>
      <c r="W66" s="22">
        <v>3215</v>
      </c>
      <c r="X66" s="23">
        <v>65.06</v>
      </c>
      <c r="Y66" s="23">
        <v>58.23</v>
      </c>
      <c r="Z66" s="23">
        <v>51.31</v>
      </c>
      <c r="AA66" s="23">
        <v>58.98</v>
      </c>
      <c r="AB66" s="24">
        <v>-36.765999999999998</v>
      </c>
      <c r="AC66" s="24">
        <v>96.344999999999999</v>
      </c>
      <c r="AD66" s="24">
        <v>-22.077999999999999</v>
      </c>
      <c r="AE66" s="24">
        <v>-3.8140000000000001</v>
      </c>
      <c r="AF66" s="25" t="s">
        <v>430</v>
      </c>
      <c r="AG66" s="25" t="s">
        <v>431</v>
      </c>
      <c r="AH66" s="25" t="s">
        <v>432</v>
      </c>
      <c r="AI66" s="25" t="s">
        <v>169</v>
      </c>
    </row>
    <row r="67" spans="1:35">
      <c r="A67" s="12" t="s">
        <v>433</v>
      </c>
      <c r="B67" s="13" t="s">
        <v>434</v>
      </c>
      <c r="C67" s="13" t="s">
        <v>435</v>
      </c>
      <c r="D67" s="14">
        <v>350</v>
      </c>
      <c r="E67" s="15">
        <v>-2</v>
      </c>
      <c r="F67" s="16">
        <v>-5.7000000000000002E-3</v>
      </c>
      <c r="G67" s="17">
        <v>480505</v>
      </c>
      <c r="H67" s="18">
        <v>604</v>
      </c>
      <c r="I67" s="19">
        <v>-1.76</v>
      </c>
      <c r="J67" s="19">
        <v>-25.86</v>
      </c>
      <c r="K67" s="19">
        <v>0.52</v>
      </c>
      <c r="L67" s="20">
        <v>-7.1199999999999999E-2</v>
      </c>
      <c r="M67" s="20">
        <v>-8.09E-2</v>
      </c>
      <c r="N67" s="20">
        <v>-0.21079999999999999</v>
      </c>
      <c r="O67" s="20">
        <v>-0.4163</v>
      </c>
      <c r="P67" s="21">
        <v>71</v>
      </c>
      <c r="Q67" s="21">
        <v>36</v>
      </c>
      <c r="R67" s="21">
        <v>32</v>
      </c>
      <c r="S67" s="21">
        <v>42</v>
      </c>
      <c r="T67" s="22">
        <v>-7</v>
      </c>
      <c r="U67" s="22">
        <v>-21</v>
      </c>
      <c r="V67" s="22">
        <v>-69</v>
      </c>
      <c r="W67" s="22">
        <v>-155</v>
      </c>
      <c r="X67" s="23">
        <v>5.4</v>
      </c>
      <c r="Y67" s="23">
        <v>7.67</v>
      </c>
      <c r="Z67" s="23">
        <v>3.73</v>
      </c>
      <c r="AA67" s="23">
        <v>8.1300000000000008</v>
      </c>
      <c r="AB67" s="24">
        <v>42.325000000000003</v>
      </c>
      <c r="AC67" s="24">
        <v>-9.8849999999999998</v>
      </c>
      <c r="AD67" s="24">
        <v>36.264000000000003</v>
      </c>
      <c r="AE67" s="24">
        <v>-22.911999999999999</v>
      </c>
      <c r="AF67" s="25" t="s">
        <v>436</v>
      </c>
      <c r="AG67" s="25" t="s">
        <v>437</v>
      </c>
      <c r="AH67" s="25" t="s">
        <v>438</v>
      </c>
      <c r="AI67" s="25" t="s">
        <v>68</v>
      </c>
    </row>
    <row r="68" spans="1:35">
      <c r="A68" s="12" t="s">
        <v>439</v>
      </c>
      <c r="B68" s="13" t="s">
        <v>440</v>
      </c>
      <c r="C68" s="13" t="s">
        <v>441</v>
      </c>
      <c r="D68" s="14">
        <v>15400</v>
      </c>
      <c r="E68" s="15">
        <v>1560</v>
      </c>
      <c r="F68" s="16">
        <v>0.11269999999999999</v>
      </c>
      <c r="G68" s="17">
        <v>10612094</v>
      </c>
      <c r="H68" s="18">
        <v>5821</v>
      </c>
      <c r="I68" s="19">
        <v>26.31</v>
      </c>
      <c r="J68" s="19">
        <v>1.85</v>
      </c>
      <c r="K68" s="19">
        <v>0.46</v>
      </c>
      <c r="L68" s="20">
        <v>0.47860000000000003</v>
      </c>
      <c r="M68" s="20">
        <v>0.75190000000000001</v>
      </c>
      <c r="N68" s="20">
        <v>0.77439999999999998</v>
      </c>
      <c r="O68" s="20">
        <v>0.24010000000000001</v>
      </c>
      <c r="P68" s="21">
        <v>956</v>
      </c>
      <c r="Q68" s="21">
        <v>924</v>
      </c>
      <c r="R68" s="21">
        <v>984</v>
      </c>
      <c r="S68" s="21">
        <v>932</v>
      </c>
      <c r="T68" s="22">
        <v>43</v>
      </c>
      <c r="U68" s="22">
        <v>18</v>
      </c>
      <c r="V68" s="22">
        <v>32</v>
      </c>
      <c r="W68" s="22">
        <v>10</v>
      </c>
      <c r="X68" s="23">
        <v>1143.9100000000001</v>
      </c>
      <c r="Y68" s="23">
        <v>1134.19</v>
      </c>
      <c r="Z68" s="23">
        <v>1132.3699999999999</v>
      </c>
      <c r="AA68" s="23">
        <v>1161.5999999999999</v>
      </c>
      <c r="AB68" s="24">
        <v>156.25700000000001</v>
      </c>
      <c r="AC68" s="24">
        <v>-64.903000000000006</v>
      </c>
      <c r="AD68" s="24">
        <v>74.905999999999992</v>
      </c>
      <c r="AE68" s="24">
        <v>-68.411000000000001</v>
      </c>
      <c r="AF68" s="25" t="s">
        <v>442</v>
      </c>
      <c r="AG68" s="25" t="s">
        <v>443</v>
      </c>
      <c r="AH68" s="25" t="s">
        <v>444</v>
      </c>
      <c r="AI68" s="25" t="s">
        <v>75</v>
      </c>
    </row>
    <row r="69" spans="1:35">
      <c r="A69" s="12" t="s">
        <v>445</v>
      </c>
      <c r="B69" s="13" t="s">
        <v>446</v>
      </c>
      <c r="C69" s="13" t="s">
        <v>447</v>
      </c>
      <c r="D69" s="14">
        <v>12710</v>
      </c>
      <c r="E69" s="15">
        <v>560</v>
      </c>
      <c r="F69" s="16">
        <v>4.6100000000000002E-2</v>
      </c>
      <c r="G69" s="17">
        <v>1855768</v>
      </c>
      <c r="H69" s="18">
        <v>40467</v>
      </c>
      <c r="I69" s="19">
        <v>4.5599999999999996</v>
      </c>
      <c r="J69" s="19">
        <v>6.96</v>
      </c>
      <c r="K69" s="19">
        <v>0.31</v>
      </c>
      <c r="L69" s="20">
        <v>0.16830000000000001</v>
      </c>
      <c r="M69" s="20">
        <v>0.1116</v>
      </c>
      <c r="N69" s="20">
        <v>0.1323</v>
      </c>
      <c r="O69" s="20">
        <v>0.4763</v>
      </c>
      <c r="P69" s="21">
        <v>26505</v>
      </c>
      <c r="Q69" s="21">
        <v>24841</v>
      </c>
      <c r="R69" s="21">
        <v>22849</v>
      </c>
      <c r="S69" s="21">
        <v>26118</v>
      </c>
      <c r="T69" s="22">
        <v>2546</v>
      </c>
      <c r="U69" s="22">
        <v>2482</v>
      </c>
      <c r="V69" s="22">
        <v>2184</v>
      </c>
      <c r="W69" s="22">
        <v>287</v>
      </c>
      <c r="X69" s="23">
        <v>1275.0899999999999</v>
      </c>
      <c r="Y69" s="23">
        <v>1254.54</v>
      </c>
      <c r="Z69" s="23">
        <v>1256.52</v>
      </c>
      <c r="AA69" s="23">
        <v>1267.75</v>
      </c>
      <c r="AB69" s="24">
        <v>560.21199999999999</v>
      </c>
      <c r="AC69" s="24">
        <v>-5.5119999999999996</v>
      </c>
      <c r="AD69" s="24">
        <v>-17.931999999999999</v>
      </c>
      <c r="AE69" s="24">
        <v>-88.160000000000011</v>
      </c>
      <c r="AF69" s="25" t="s">
        <v>448</v>
      </c>
      <c r="AG69" s="25" t="s">
        <v>449</v>
      </c>
      <c r="AH69" s="25" t="s">
        <v>450</v>
      </c>
      <c r="AI69" s="25" t="s">
        <v>149</v>
      </c>
    </row>
    <row r="70" spans="1:35">
      <c r="A70" s="12" t="s">
        <v>451</v>
      </c>
      <c r="B70" s="13" t="s">
        <v>452</v>
      </c>
      <c r="C70" s="13" t="s">
        <v>453</v>
      </c>
      <c r="D70" s="14">
        <v>18790</v>
      </c>
      <c r="E70" s="15">
        <v>730</v>
      </c>
      <c r="F70" s="16">
        <v>4.0399999999999998E-2</v>
      </c>
      <c r="G70" s="17">
        <v>1683146</v>
      </c>
      <c r="H70" s="18">
        <v>149836</v>
      </c>
      <c r="I70" s="19">
        <v>4.32</v>
      </c>
      <c r="J70" s="19">
        <v>8.06</v>
      </c>
      <c r="K70" s="19">
        <v>0.34</v>
      </c>
      <c r="L70" s="20">
        <v>0.17580000000000001</v>
      </c>
      <c r="M70" s="20">
        <v>0.1474</v>
      </c>
      <c r="N70" s="20">
        <v>0.2261</v>
      </c>
      <c r="O70" s="20">
        <v>0.32600000000000001</v>
      </c>
      <c r="P70" s="21">
        <v>85764</v>
      </c>
      <c r="Q70" s="21">
        <v>53481</v>
      </c>
      <c r="R70" s="21">
        <v>54646</v>
      </c>
      <c r="S70" s="21">
        <v>102205</v>
      </c>
      <c r="T70" s="22">
        <v>7845</v>
      </c>
      <c r="U70" s="22">
        <v>6097</v>
      </c>
      <c r="V70" s="22">
        <v>8036</v>
      </c>
      <c r="W70" s="22">
        <v>4566</v>
      </c>
      <c r="X70" s="23">
        <v>1317.35</v>
      </c>
      <c r="Y70" s="23">
        <v>1316.34</v>
      </c>
      <c r="Z70" s="23">
        <v>1259.04</v>
      </c>
      <c r="AA70" s="23">
        <v>1279.51</v>
      </c>
      <c r="AB70" s="24">
        <v>47.201999999999998</v>
      </c>
      <c r="AC70" s="24">
        <v>-19.632000000000001</v>
      </c>
      <c r="AD70" s="24">
        <v>36.067999999999998</v>
      </c>
      <c r="AE70" s="24">
        <v>-45.768999999999998</v>
      </c>
      <c r="AF70" s="25" t="s">
        <v>454</v>
      </c>
      <c r="AG70" s="25" t="s">
        <v>455</v>
      </c>
      <c r="AH70" s="25" t="s">
        <v>456</v>
      </c>
      <c r="AI70" s="25" t="s">
        <v>457</v>
      </c>
    </row>
    <row r="71" spans="1:35">
      <c r="A71" s="12" t="s">
        <v>458</v>
      </c>
      <c r="B71" s="13" t="s">
        <v>459</v>
      </c>
      <c r="C71" s="13" t="s">
        <v>447</v>
      </c>
      <c r="D71" s="14">
        <v>12580</v>
      </c>
      <c r="E71" s="15">
        <v>450</v>
      </c>
      <c r="F71" s="16">
        <v>3.7100000000000001E-2</v>
      </c>
      <c r="G71" s="17">
        <v>626873</v>
      </c>
      <c r="H71" s="18">
        <v>20932</v>
      </c>
      <c r="I71" s="19">
        <v>6.44</v>
      </c>
      <c r="J71" s="19">
        <v>3.6</v>
      </c>
      <c r="K71" s="19">
        <v>0.23</v>
      </c>
      <c r="L71" s="20">
        <v>0.15409999999999999</v>
      </c>
      <c r="M71" s="20">
        <v>0.32569999999999999</v>
      </c>
      <c r="N71" s="20">
        <v>0.4355</v>
      </c>
      <c r="O71" s="20">
        <v>0.5181</v>
      </c>
      <c r="P71" s="21">
        <v>20535</v>
      </c>
      <c r="Q71" s="21">
        <v>19437</v>
      </c>
      <c r="R71" s="21">
        <v>17754</v>
      </c>
      <c r="S71" s="21">
        <v>23338</v>
      </c>
      <c r="T71" s="22">
        <v>1130</v>
      </c>
      <c r="U71" s="22">
        <v>308</v>
      </c>
      <c r="V71" s="22">
        <v>1004</v>
      </c>
      <c r="W71" s="22">
        <v>-425</v>
      </c>
      <c r="X71" s="23">
        <v>1452.19</v>
      </c>
      <c r="Y71" s="23">
        <v>1425.82</v>
      </c>
      <c r="Z71" s="23">
        <v>1439.71</v>
      </c>
      <c r="AA71" s="23">
        <v>1417.12</v>
      </c>
      <c r="AB71" s="24">
        <v>449.62200000000001</v>
      </c>
      <c r="AC71" s="24">
        <v>-78.887</v>
      </c>
      <c r="AD71" s="24">
        <v>239.59700000000001</v>
      </c>
      <c r="AE71" s="24">
        <v>-137.125</v>
      </c>
      <c r="AF71" s="25" t="s">
        <v>93</v>
      </c>
      <c r="AG71" s="25" t="s">
        <v>94</v>
      </c>
      <c r="AH71" s="25" t="s">
        <v>460</v>
      </c>
      <c r="AI71" s="25" t="s">
        <v>133</v>
      </c>
    </row>
    <row r="72" spans="1:35">
      <c r="A72" s="12" t="s">
        <v>461</v>
      </c>
      <c r="B72" s="13" t="s">
        <v>462</v>
      </c>
      <c r="C72" s="13" t="s">
        <v>463</v>
      </c>
      <c r="D72" s="14">
        <v>22500</v>
      </c>
      <c r="E72" s="15">
        <v>300</v>
      </c>
      <c r="F72" s="16">
        <v>1.35E-2</v>
      </c>
      <c r="G72" s="17">
        <v>3278835</v>
      </c>
      <c r="H72" s="18">
        <v>167083</v>
      </c>
      <c r="I72" s="19">
        <v>3.71</v>
      </c>
      <c r="J72" s="19">
        <v>9.3800000000000008</v>
      </c>
      <c r="K72" s="19">
        <v>0.33</v>
      </c>
      <c r="L72" s="20">
        <v>0.2286</v>
      </c>
      <c r="M72" s="20">
        <v>0.31130000000000002</v>
      </c>
      <c r="N72" s="20">
        <v>0.41039999999999999</v>
      </c>
      <c r="O72" s="20">
        <v>0.53210000000000002</v>
      </c>
      <c r="P72" s="21">
        <v>128388</v>
      </c>
      <c r="Q72" s="21">
        <v>108765</v>
      </c>
      <c r="R72" s="21">
        <v>74216</v>
      </c>
      <c r="S72" s="21">
        <v>154851</v>
      </c>
      <c r="T72" s="22">
        <v>8389</v>
      </c>
      <c r="U72" s="22">
        <v>9615</v>
      </c>
      <c r="V72" s="22">
        <v>9170</v>
      </c>
      <c r="W72" s="22">
        <v>4541</v>
      </c>
      <c r="X72" s="23">
        <v>1387.92</v>
      </c>
      <c r="Y72" s="23">
        <v>1347.56</v>
      </c>
      <c r="Z72" s="23">
        <v>1401.85</v>
      </c>
      <c r="AA72" s="23">
        <v>1364.69</v>
      </c>
      <c r="AB72" s="24">
        <v>762.94100000000003</v>
      </c>
      <c r="AC72" s="24">
        <v>8.9190000000000005</v>
      </c>
      <c r="AD72" s="24">
        <v>-6.0880000000000001</v>
      </c>
      <c r="AE72" s="24">
        <v>-42.722999999999999</v>
      </c>
      <c r="AF72" s="25" t="s">
        <v>464</v>
      </c>
      <c r="AG72" s="25" t="s">
        <v>465</v>
      </c>
      <c r="AH72" s="25" t="s">
        <v>466</v>
      </c>
      <c r="AI72" s="25" t="s">
        <v>138</v>
      </c>
    </row>
    <row r="73" spans="1:35">
      <c r="A73" s="12" t="s">
        <v>467</v>
      </c>
      <c r="B73" s="13" t="s">
        <v>468</v>
      </c>
      <c r="C73" s="13" t="s">
        <v>469</v>
      </c>
      <c r="D73" s="14">
        <v>83200</v>
      </c>
      <c r="E73" s="15">
        <v>900</v>
      </c>
      <c r="F73" s="16">
        <v>1.09E-2</v>
      </c>
      <c r="G73" s="17">
        <v>1020020</v>
      </c>
      <c r="H73" s="18">
        <v>236890</v>
      </c>
      <c r="I73" s="19">
        <v>4.41</v>
      </c>
      <c r="J73" s="19">
        <v>9.11</v>
      </c>
      <c r="K73" s="19">
        <v>0.37</v>
      </c>
      <c r="L73" s="20">
        <v>0.19800000000000001</v>
      </c>
      <c r="M73" s="20">
        <v>0.31680000000000003</v>
      </c>
      <c r="N73" s="20">
        <v>0.39729999999999999</v>
      </c>
      <c r="O73" s="20">
        <v>0.374</v>
      </c>
      <c r="P73" s="21">
        <v>224384</v>
      </c>
      <c r="Q73" s="21">
        <v>197131</v>
      </c>
      <c r="R73" s="21">
        <v>109773</v>
      </c>
      <c r="S73" s="21">
        <v>284856</v>
      </c>
      <c r="T73" s="22">
        <v>10416</v>
      </c>
      <c r="U73" s="22">
        <v>10456</v>
      </c>
      <c r="V73" s="22">
        <v>11603</v>
      </c>
      <c r="W73" s="22">
        <v>5211</v>
      </c>
      <c r="X73" s="23">
        <v>1379.44</v>
      </c>
      <c r="Y73" s="23">
        <v>1406.88</v>
      </c>
      <c r="Z73" s="23">
        <v>1366.13</v>
      </c>
      <c r="AA73" s="23">
        <v>1363.73</v>
      </c>
      <c r="AB73" s="24">
        <v>140.839</v>
      </c>
      <c r="AC73" s="24">
        <v>-13.054</v>
      </c>
      <c r="AD73" s="24">
        <v>-2.0369999999999999</v>
      </c>
      <c r="AE73" s="24">
        <v>-54.817999999999998</v>
      </c>
      <c r="AF73" s="25" t="s">
        <v>470</v>
      </c>
      <c r="AG73" s="25" t="s">
        <v>471</v>
      </c>
      <c r="AH73" s="25" t="s">
        <v>472</v>
      </c>
      <c r="AI73" s="25" t="s">
        <v>473</v>
      </c>
    </row>
    <row r="74" spans="1:35">
      <c r="A74" s="12" t="s">
        <v>474</v>
      </c>
      <c r="B74" s="13" t="s">
        <v>475</v>
      </c>
      <c r="C74" s="13" t="s">
        <v>476</v>
      </c>
      <c r="D74" s="14">
        <v>60600</v>
      </c>
      <c r="E74" s="15">
        <v>-400</v>
      </c>
      <c r="F74" s="16">
        <v>-6.6E-3</v>
      </c>
      <c r="G74" s="17">
        <v>3108925</v>
      </c>
      <c r="H74" s="18">
        <v>300480</v>
      </c>
      <c r="I74" s="19">
        <v>5.45</v>
      </c>
      <c r="J74" s="19">
        <v>8.11</v>
      </c>
      <c r="K74" s="19">
        <v>0.42</v>
      </c>
      <c r="L74" s="20">
        <v>0.1071</v>
      </c>
      <c r="M74" s="20">
        <v>0.25509999999999999</v>
      </c>
      <c r="N74" s="20">
        <v>0.23480000000000001</v>
      </c>
      <c r="O74" s="20">
        <v>0.27079999999999999</v>
      </c>
      <c r="P74" s="21">
        <v>96841</v>
      </c>
      <c r="Q74" s="21">
        <v>101345</v>
      </c>
      <c r="R74" s="21">
        <v>100129</v>
      </c>
      <c r="S74" s="21">
        <v>122118</v>
      </c>
      <c r="T74" s="22">
        <v>13478</v>
      </c>
      <c r="U74" s="22">
        <v>14510</v>
      </c>
      <c r="V74" s="22">
        <v>13254</v>
      </c>
      <c r="W74" s="22">
        <v>4339</v>
      </c>
      <c r="X74" s="23">
        <v>1150.33</v>
      </c>
      <c r="Y74" s="23">
        <v>1163.28</v>
      </c>
      <c r="Z74" s="23">
        <v>1168.3900000000001</v>
      </c>
      <c r="AA74" s="23">
        <v>1157.6500000000001</v>
      </c>
      <c r="AB74" s="24">
        <v>128.66499999999999</v>
      </c>
      <c r="AC74" s="24">
        <v>-10.429</v>
      </c>
      <c r="AD74" s="24">
        <v>0.93699999999999994</v>
      </c>
      <c r="AE74" s="24">
        <v>-64.275999999999996</v>
      </c>
      <c r="AF74" s="25" t="s">
        <v>477</v>
      </c>
      <c r="AG74" s="25" t="s">
        <v>87</v>
      </c>
      <c r="AH74" s="25" t="s">
        <v>478</v>
      </c>
      <c r="AI74" s="25" t="s">
        <v>298</v>
      </c>
    </row>
    <row r="75" spans="1:35">
      <c r="A75" s="12" t="s">
        <v>479</v>
      </c>
      <c r="B75" s="13" t="s">
        <v>480</v>
      </c>
      <c r="C75" s="13" t="s">
        <v>481</v>
      </c>
      <c r="D75" s="14">
        <v>36600</v>
      </c>
      <c r="E75" s="15">
        <v>-400</v>
      </c>
      <c r="F75" s="16">
        <v>-1.0800000000000001E-2</v>
      </c>
      <c r="G75" s="17">
        <v>2774761</v>
      </c>
      <c r="H75" s="18">
        <v>174578</v>
      </c>
      <c r="I75" s="19">
        <v>22.81</v>
      </c>
      <c r="J75" s="19">
        <v>6.95</v>
      </c>
      <c r="K75" s="19">
        <v>1.53</v>
      </c>
      <c r="L75" s="20">
        <v>0.62639999999999996</v>
      </c>
      <c r="M75" s="20">
        <v>0.61570000000000003</v>
      </c>
      <c r="N75" s="20">
        <v>0.6704</v>
      </c>
      <c r="O75" s="20">
        <v>0.76190000000000002</v>
      </c>
      <c r="P75" s="21">
        <v>7179</v>
      </c>
      <c r="Q75" s="21">
        <v>7341</v>
      </c>
      <c r="R75" s="21">
        <v>7463</v>
      </c>
      <c r="S75" s="21">
        <v>7473</v>
      </c>
      <c r="T75" s="22">
        <v>1112</v>
      </c>
      <c r="U75" s="22">
        <v>1202</v>
      </c>
      <c r="V75" s="22">
        <v>1242</v>
      </c>
      <c r="W75" s="22">
        <v>845</v>
      </c>
      <c r="X75" s="23">
        <v>881.83</v>
      </c>
      <c r="Y75" s="23">
        <v>870.36</v>
      </c>
      <c r="Z75" s="23">
        <v>864.42</v>
      </c>
      <c r="AA75" s="23">
        <v>860.31</v>
      </c>
      <c r="AB75" s="24">
        <v>44.372999999999998</v>
      </c>
      <c r="AC75" s="24">
        <v>14.396000000000001</v>
      </c>
      <c r="AD75" s="24">
        <v>2.3359999999999999</v>
      </c>
      <c r="AE75" s="24">
        <v>-33.823999999999998</v>
      </c>
      <c r="AF75" s="25" t="s">
        <v>470</v>
      </c>
      <c r="AG75" s="25" t="s">
        <v>471</v>
      </c>
      <c r="AH75" s="25" t="s">
        <v>482</v>
      </c>
      <c r="AI75" s="25" t="s">
        <v>41</v>
      </c>
    </row>
    <row r="76" spans="1:35">
      <c r="A76" s="12" t="s">
        <v>483</v>
      </c>
      <c r="B76" s="13" t="s">
        <v>484</v>
      </c>
      <c r="C76" s="13" t="s">
        <v>463</v>
      </c>
      <c r="D76" s="14">
        <v>21100</v>
      </c>
      <c r="E76" s="15">
        <v>-250</v>
      </c>
      <c r="F76" s="16">
        <v>-1.17E-2</v>
      </c>
      <c r="G76" s="17">
        <v>645214</v>
      </c>
      <c r="H76" s="18">
        <v>40915</v>
      </c>
      <c r="I76" s="19">
        <v>4.6900000000000004</v>
      </c>
      <c r="J76" s="19">
        <v>12.8</v>
      </c>
      <c r="K76" s="19">
        <v>0.55000000000000004</v>
      </c>
      <c r="L76" s="20">
        <v>0.2298</v>
      </c>
      <c r="M76" s="20">
        <v>0.2069</v>
      </c>
      <c r="N76" s="20">
        <v>0.28000000000000003</v>
      </c>
      <c r="O76" s="20">
        <v>0.4909</v>
      </c>
      <c r="P76" s="21">
        <v>11402</v>
      </c>
      <c r="Q76" s="21">
        <v>11746</v>
      </c>
      <c r="R76" s="21">
        <v>11474</v>
      </c>
      <c r="S76" s="21">
        <v>11616</v>
      </c>
      <c r="T76" s="22">
        <v>1760</v>
      </c>
      <c r="U76" s="22">
        <v>2007</v>
      </c>
      <c r="V76" s="22">
        <v>1975</v>
      </c>
      <c r="W76" s="22">
        <v>1187</v>
      </c>
      <c r="X76" s="23">
        <v>1146.6099999999999</v>
      </c>
      <c r="Y76" s="23">
        <v>1163.75</v>
      </c>
      <c r="Z76" s="23">
        <v>1094.51</v>
      </c>
      <c r="AA76" s="23">
        <v>1065.49</v>
      </c>
      <c r="AB76" s="24">
        <v>80.498000000000005</v>
      </c>
      <c r="AC76" s="24">
        <v>13.528</v>
      </c>
      <c r="AD76" s="24">
        <v>0.86199999999999988</v>
      </c>
      <c r="AE76" s="24">
        <v>-39.363999999999997</v>
      </c>
      <c r="AF76" s="25" t="s">
        <v>485</v>
      </c>
      <c r="AG76" s="25" t="s">
        <v>486</v>
      </c>
      <c r="AH76" s="25" t="s">
        <v>487</v>
      </c>
      <c r="AI76" s="25" t="s">
        <v>68</v>
      </c>
    </row>
    <row r="77" spans="1:35">
      <c r="A77" s="12" t="s">
        <v>488</v>
      </c>
      <c r="B77" s="13" t="s">
        <v>489</v>
      </c>
      <c r="C77" s="13" t="s">
        <v>490</v>
      </c>
      <c r="D77" s="14">
        <v>109500</v>
      </c>
      <c r="E77" s="15">
        <v>-2800</v>
      </c>
      <c r="F77" s="16">
        <v>-2.4899999999999999E-2</v>
      </c>
      <c r="G77" s="17">
        <v>1644148</v>
      </c>
      <c r="H77" s="18">
        <v>417701</v>
      </c>
      <c r="I77" s="19">
        <v>6.52</v>
      </c>
      <c r="J77" s="19">
        <v>8.86</v>
      </c>
      <c r="K77" s="19">
        <v>0.54</v>
      </c>
      <c r="L77" s="20">
        <v>0.1343</v>
      </c>
      <c r="M77" s="20">
        <v>0.37290000000000001</v>
      </c>
      <c r="N77" s="20">
        <v>0.29830000000000001</v>
      </c>
      <c r="O77" s="20">
        <v>0.40379999999999999</v>
      </c>
      <c r="P77" s="21">
        <v>233155</v>
      </c>
      <c r="Q77" s="21">
        <v>198802</v>
      </c>
      <c r="R77" s="21">
        <v>155047</v>
      </c>
      <c r="S77" s="21">
        <v>264119</v>
      </c>
      <c r="T77" s="22">
        <v>10632</v>
      </c>
      <c r="U77" s="22">
        <v>17107</v>
      </c>
      <c r="V77" s="22">
        <v>15960</v>
      </c>
      <c r="W77" s="22">
        <v>6587</v>
      </c>
      <c r="X77" s="23">
        <v>1136.74</v>
      </c>
      <c r="Y77" s="23">
        <v>1140.72</v>
      </c>
      <c r="Z77" s="23">
        <v>1144.0899999999999</v>
      </c>
      <c r="AA77" s="23">
        <v>1166.98</v>
      </c>
      <c r="AB77" s="24">
        <v>827.798</v>
      </c>
      <c r="AC77" s="24">
        <v>-2.2589999999999999</v>
      </c>
      <c r="AD77" s="24">
        <v>2.4020000000000001</v>
      </c>
      <c r="AE77" s="24">
        <v>-56.31</v>
      </c>
      <c r="AF77" s="25" t="s">
        <v>93</v>
      </c>
      <c r="AG77" s="25" t="s">
        <v>94</v>
      </c>
      <c r="AH77" s="25" t="s">
        <v>491</v>
      </c>
      <c r="AI77" s="25" t="s">
        <v>281</v>
      </c>
    </row>
    <row r="78" spans="1:35">
      <c r="A78" s="12" t="s">
        <v>492</v>
      </c>
      <c r="B78" s="13" t="s">
        <v>493</v>
      </c>
      <c r="C78" s="13" t="s">
        <v>494</v>
      </c>
      <c r="D78" s="14">
        <v>12000</v>
      </c>
      <c r="E78" s="15">
        <v>710</v>
      </c>
      <c r="F78" s="16">
        <v>6.2899999999999998E-2</v>
      </c>
      <c r="G78" s="17">
        <v>200796</v>
      </c>
      <c r="H78" s="18">
        <v>5931</v>
      </c>
      <c r="I78" s="19">
        <v>-8.14</v>
      </c>
      <c r="J78" s="19">
        <v>-64.47</v>
      </c>
      <c r="K78" s="19">
        <v>7.69</v>
      </c>
      <c r="L78" s="20">
        <v>9.0800000000000006E-2</v>
      </c>
      <c r="M78" s="20">
        <v>-0.15490000000000001</v>
      </c>
      <c r="N78" s="20">
        <v>-0.24279999999999999</v>
      </c>
      <c r="O78" s="20">
        <v>-0.48209999999999997</v>
      </c>
      <c r="P78" s="21">
        <v>23</v>
      </c>
      <c r="Q78" s="21">
        <v>71</v>
      </c>
      <c r="R78" s="21">
        <v>101</v>
      </c>
      <c r="S78" s="21">
        <v>240</v>
      </c>
      <c r="T78" s="22">
        <v>-154</v>
      </c>
      <c r="U78" s="22">
        <v>-215</v>
      </c>
      <c r="V78" s="22">
        <v>-307</v>
      </c>
      <c r="W78" s="22">
        <v>-239</v>
      </c>
      <c r="X78" s="23">
        <v>29.68</v>
      </c>
      <c r="Y78" s="23">
        <v>33.590000000000003</v>
      </c>
      <c r="Z78" s="23">
        <v>23.7</v>
      </c>
      <c r="AA78" s="23">
        <v>37.24</v>
      </c>
      <c r="AB78" s="24">
        <v>32.826000000000001</v>
      </c>
      <c r="AC78" s="24">
        <v>-36.698999999999998</v>
      </c>
      <c r="AD78" s="24">
        <v>-37.682000000000002</v>
      </c>
      <c r="AE78" s="24">
        <v>14.579000000000001</v>
      </c>
      <c r="AF78" s="25" t="s">
        <v>495</v>
      </c>
      <c r="AG78" s="25" t="s">
        <v>496</v>
      </c>
      <c r="AH78" s="25" t="s">
        <v>497</v>
      </c>
      <c r="AI78" s="25" t="s">
        <v>100</v>
      </c>
    </row>
    <row r="79" spans="1:35">
      <c r="A79" s="12" t="s">
        <v>498</v>
      </c>
      <c r="B79" s="13" t="s">
        <v>499</v>
      </c>
      <c r="C79" s="13" t="s">
        <v>500</v>
      </c>
      <c r="D79" s="14">
        <v>10960</v>
      </c>
      <c r="E79" s="15">
        <v>370</v>
      </c>
      <c r="F79" s="16">
        <v>3.49E-2</v>
      </c>
      <c r="G79" s="17">
        <v>273178</v>
      </c>
      <c r="H79" s="18">
        <v>1430</v>
      </c>
      <c r="I79" s="19">
        <v>-94.25</v>
      </c>
      <c r="J79" s="19">
        <v>-0.84</v>
      </c>
      <c r="K79" s="19">
        <v>0.75</v>
      </c>
      <c r="L79" s="20">
        <v>2.12E-2</v>
      </c>
      <c r="M79" s="20">
        <v>-0.18099999999999999</v>
      </c>
      <c r="N79" s="20">
        <v>2.3199999999999998E-2</v>
      </c>
      <c r="O79" s="20">
        <v>-0.38819999999999999</v>
      </c>
      <c r="P79" s="21">
        <v>71</v>
      </c>
      <c r="Q79" s="21">
        <v>77</v>
      </c>
      <c r="R79" s="21">
        <v>39</v>
      </c>
      <c r="S79" s="21">
        <v>128</v>
      </c>
      <c r="T79" s="22">
        <v>-45</v>
      </c>
      <c r="U79" s="22">
        <v>70</v>
      </c>
      <c r="V79" s="22">
        <v>-52</v>
      </c>
      <c r="W79" s="22">
        <v>14</v>
      </c>
      <c r="X79" s="23">
        <v>12.04</v>
      </c>
      <c r="Y79" s="23">
        <v>9.75</v>
      </c>
      <c r="Z79" s="23">
        <v>9.2200000000000006</v>
      </c>
      <c r="AA79" s="23">
        <v>7.9</v>
      </c>
      <c r="AB79" s="24">
        <v>-4.8860000000000001</v>
      </c>
      <c r="AC79" s="24">
        <v>35.226999999999997</v>
      </c>
      <c r="AD79" s="24">
        <v>-119.399</v>
      </c>
      <c r="AE79" s="24">
        <v>81.53</v>
      </c>
      <c r="AF79" s="25" t="s">
        <v>501</v>
      </c>
      <c r="AG79" s="25" t="s">
        <v>502</v>
      </c>
      <c r="AH79" s="25" t="s">
        <v>503</v>
      </c>
      <c r="AI79" s="25" t="s">
        <v>149</v>
      </c>
    </row>
    <row r="80" spans="1:35">
      <c r="A80" s="12" t="s">
        <v>504</v>
      </c>
      <c r="B80" s="13" t="s">
        <v>505</v>
      </c>
      <c r="C80" s="13" t="s">
        <v>506</v>
      </c>
      <c r="D80" s="14">
        <v>2460</v>
      </c>
      <c r="E80" s="15">
        <v>70</v>
      </c>
      <c r="F80" s="16">
        <v>2.93E-2</v>
      </c>
      <c r="G80" s="17">
        <v>73132</v>
      </c>
      <c r="H80" s="18">
        <v>2084</v>
      </c>
      <c r="I80" s="19">
        <v>404.31</v>
      </c>
      <c r="J80" s="19">
        <v>0.21</v>
      </c>
      <c r="K80" s="19">
        <v>0.66</v>
      </c>
      <c r="L80" s="20">
        <v>-4.1999999999999997E-3</v>
      </c>
      <c r="M80" s="20">
        <v>0.11940000000000001</v>
      </c>
      <c r="N80" s="20">
        <v>-7.3599999999999999E-2</v>
      </c>
      <c r="O80" s="20">
        <v>-2.8500000000000001E-2</v>
      </c>
      <c r="P80" s="21">
        <v>1659</v>
      </c>
      <c r="Q80" s="21">
        <v>1604</v>
      </c>
      <c r="R80" s="21">
        <v>1689</v>
      </c>
      <c r="S80" s="21">
        <v>1683</v>
      </c>
      <c r="T80" s="22">
        <v>134</v>
      </c>
      <c r="U80" s="22">
        <v>-44</v>
      </c>
      <c r="V80" s="22">
        <v>47</v>
      </c>
      <c r="W80" s="22">
        <v>-96</v>
      </c>
      <c r="X80" s="23">
        <v>84.92</v>
      </c>
      <c r="Y80" s="23">
        <v>89.43</v>
      </c>
      <c r="Z80" s="23">
        <v>86.66</v>
      </c>
      <c r="AA80" s="23">
        <v>93.22</v>
      </c>
      <c r="AB80" s="24">
        <v>-3.548</v>
      </c>
      <c r="AC80" s="24">
        <v>-234.37200000000001</v>
      </c>
      <c r="AD80" s="24">
        <v>244.18100000000001</v>
      </c>
      <c r="AE80" s="24">
        <v>-129.75</v>
      </c>
      <c r="AF80" s="25" t="s">
        <v>507</v>
      </c>
      <c r="AG80" s="25" t="s">
        <v>508</v>
      </c>
      <c r="AH80" s="25" t="s">
        <v>509</v>
      </c>
      <c r="AI80" s="25" t="s">
        <v>510</v>
      </c>
    </row>
    <row r="81" spans="1:35">
      <c r="A81" s="12" t="s">
        <v>511</v>
      </c>
      <c r="B81" s="13" t="s">
        <v>512</v>
      </c>
      <c r="C81" s="13" t="s">
        <v>500</v>
      </c>
      <c r="D81" s="14">
        <v>9640</v>
      </c>
      <c r="E81" s="15">
        <v>130</v>
      </c>
      <c r="F81" s="16">
        <v>1.37E-2</v>
      </c>
      <c r="G81" s="17">
        <v>268189</v>
      </c>
      <c r="H81" s="18">
        <v>4229</v>
      </c>
      <c r="I81" s="19">
        <v>19.940000000000001</v>
      </c>
      <c r="J81" s="19">
        <v>18.96</v>
      </c>
      <c r="K81" s="19">
        <v>3.2</v>
      </c>
      <c r="L81" s="20">
        <v>3.8199999999999998E-2</v>
      </c>
      <c r="M81" s="20">
        <v>-0.13150000000000001</v>
      </c>
      <c r="N81" s="20">
        <v>4.3900000000000002E-2</v>
      </c>
      <c r="O81" s="20">
        <v>-0.13389999999999999</v>
      </c>
      <c r="P81" s="21">
        <v>285</v>
      </c>
      <c r="Q81" s="21">
        <v>99</v>
      </c>
      <c r="R81" s="21">
        <v>332</v>
      </c>
      <c r="S81" s="21">
        <v>336</v>
      </c>
      <c r="T81" s="22">
        <v>36</v>
      </c>
      <c r="U81" s="22">
        <v>-3</v>
      </c>
      <c r="V81" s="22">
        <v>82</v>
      </c>
      <c r="W81" s="22">
        <v>77</v>
      </c>
      <c r="X81" s="23">
        <v>16.84</v>
      </c>
      <c r="Y81" s="23">
        <v>20.12</v>
      </c>
      <c r="Z81" s="23">
        <v>26.75</v>
      </c>
      <c r="AA81" s="23">
        <v>22.44</v>
      </c>
      <c r="AB81" s="24">
        <v>23.105</v>
      </c>
      <c r="AC81" s="24">
        <v>-159.96600000000001</v>
      </c>
      <c r="AD81" s="24">
        <v>771.92700000000002</v>
      </c>
      <c r="AE81" s="24">
        <v>-52.548999999999999</v>
      </c>
      <c r="AF81" s="25" t="s">
        <v>513</v>
      </c>
      <c r="AG81" s="25" t="s">
        <v>514</v>
      </c>
      <c r="AH81" s="25" t="s">
        <v>515</v>
      </c>
      <c r="AI81" s="25" t="s">
        <v>183</v>
      </c>
    </row>
    <row r="82" spans="1:35">
      <c r="A82" s="12" t="s">
        <v>516</v>
      </c>
      <c r="B82" s="13" t="s">
        <v>517</v>
      </c>
      <c r="C82" s="13" t="s">
        <v>518</v>
      </c>
      <c r="D82" s="14">
        <v>6890</v>
      </c>
      <c r="E82" s="15">
        <v>90</v>
      </c>
      <c r="F82" s="16">
        <v>1.32E-2</v>
      </c>
      <c r="G82" s="17">
        <v>98873</v>
      </c>
      <c r="H82" s="18">
        <v>1236</v>
      </c>
      <c r="I82" s="19">
        <v>-14.46</v>
      </c>
      <c r="J82" s="19">
        <v>-17.2</v>
      </c>
      <c r="K82" s="19">
        <v>2.79</v>
      </c>
      <c r="L82" s="20">
        <v>0.3765</v>
      </c>
      <c r="M82" s="20">
        <v>0.1258</v>
      </c>
      <c r="N82" s="20">
        <v>0.51449999999999996</v>
      </c>
      <c r="O82" s="20">
        <v>0.1021</v>
      </c>
      <c r="P82" s="21">
        <v>156</v>
      </c>
      <c r="Q82" s="21">
        <v>161</v>
      </c>
      <c r="R82" s="21">
        <v>171</v>
      </c>
      <c r="S82" s="21">
        <v>179</v>
      </c>
      <c r="T82" s="22">
        <v>1</v>
      </c>
      <c r="U82" s="22">
        <v>-1</v>
      </c>
      <c r="V82" s="22">
        <v>-18</v>
      </c>
      <c r="W82" s="22">
        <v>-37</v>
      </c>
      <c r="X82" s="23">
        <v>159.94</v>
      </c>
      <c r="Y82" s="23">
        <v>157.6</v>
      </c>
      <c r="Z82" s="23">
        <v>171.8</v>
      </c>
      <c r="AA82" s="23">
        <v>215.74</v>
      </c>
      <c r="AB82" s="24">
        <v>121.387</v>
      </c>
      <c r="AC82" s="24">
        <v>516.70100000000002</v>
      </c>
      <c r="AD82" s="24">
        <v>-135.345</v>
      </c>
      <c r="AE82" s="24">
        <v>283.45</v>
      </c>
      <c r="AF82" s="25" t="s">
        <v>519</v>
      </c>
      <c r="AG82" s="25" t="s">
        <v>520</v>
      </c>
      <c r="AH82" s="25" t="s">
        <v>521</v>
      </c>
      <c r="AI82" s="25" t="s">
        <v>138</v>
      </c>
    </row>
    <row r="83" spans="1:35">
      <c r="A83" s="12" t="s">
        <v>522</v>
      </c>
      <c r="B83" s="13" t="s">
        <v>523</v>
      </c>
      <c r="C83" s="13" t="s">
        <v>524</v>
      </c>
      <c r="D83" s="14">
        <v>11560</v>
      </c>
      <c r="E83" s="15">
        <v>70</v>
      </c>
      <c r="F83" s="16">
        <v>6.1000000000000004E-3</v>
      </c>
      <c r="G83" s="17">
        <v>59557</v>
      </c>
      <c r="H83" s="18">
        <v>2731</v>
      </c>
      <c r="I83" s="19">
        <v>-1.98</v>
      </c>
      <c r="J83" s="19">
        <v>-31.05</v>
      </c>
      <c r="K83" s="19">
        <v>0.66</v>
      </c>
      <c r="L83" s="20">
        <v>0.16769999999999999</v>
      </c>
      <c r="M83" s="20">
        <v>-9.6699999999999994E-2</v>
      </c>
      <c r="N83" s="20">
        <v>0.19309999999999999</v>
      </c>
      <c r="O83" s="20">
        <v>-0.1976</v>
      </c>
      <c r="P83" s="21">
        <v>3549</v>
      </c>
      <c r="Q83" s="21">
        <v>3755</v>
      </c>
      <c r="R83" s="21">
        <v>3413</v>
      </c>
      <c r="S83" s="21">
        <v>3353</v>
      </c>
      <c r="T83" s="22">
        <v>-42</v>
      </c>
      <c r="U83" s="22">
        <v>20</v>
      </c>
      <c r="V83" s="22">
        <v>-122</v>
      </c>
      <c r="W83" s="22">
        <v>-1146</v>
      </c>
      <c r="X83" s="23">
        <v>76.42</v>
      </c>
      <c r="Y83" s="23">
        <v>76.5</v>
      </c>
      <c r="Z83" s="23">
        <v>70.459999999999994</v>
      </c>
      <c r="AA83" s="23">
        <v>84.29</v>
      </c>
      <c r="AB83" s="24">
        <v>-1.843</v>
      </c>
      <c r="AC83" s="24">
        <v>49.293999999999997</v>
      </c>
      <c r="AD83" s="24">
        <v>-109.542</v>
      </c>
      <c r="AE83" s="24">
        <v>-2.359</v>
      </c>
      <c r="AF83" s="25" t="s">
        <v>525</v>
      </c>
      <c r="AG83" s="25" t="s">
        <v>526</v>
      </c>
      <c r="AH83" s="25" t="s">
        <v>527</v>
      </c>
      <c r="AI83" s="25" t="s">
        <v>258</v>
      </c>
    </row>
    <row r="84" spans="1:35">
      <c r="A84" s="12" t="s">
        <v>528</v>
      </c>
      <c r="B84" s="13" t="s">
        <v>529</v>
      </c>
      <c r="C84" s="13" t="s">
        <v>530</v>
      </c>
      <c r="D84" s="14">
        <v>4680</v>
      </c>
      <c r="E84" s="15">
        <v>0</v>
      </c>
      <c r="F84" s="16">
        <v>0</v>
      </c>
      <c r="G84" s="17">
        <v>16890</v>
      </c>
      <c r="H84" s="18">
        <v>836</v>
      </c>
      <c r="I84" s="19">
        <v>59.76</v>
      </c>
      <c r="J84" s="19">
        <v>0.59</v>
      </c>
      <c r="K84" s="19">
        <v>0.31</v>
      </c>
      <c r="L84" s="20">
        <v>5.0500000000000003E-2</v>
      </c>
      <c r="M84" s="20">
        <v>4.82E-2</v>
      </c>
      <c r="N84" s="20">
        <v>-1.37E-2</v>
      </c>
      <c r="O84" s="20">
        <v>-0.29520000000000002</v>
      </c>
      <c r="P84" s="21">
        <v>175</v>
      </c>
      <c r="Q84" s="21">
        <v>174</v>
      </c>
      <c r="R84" s="21">
        <v>176</v>
      </c>
      <c r="S84" s="21">
        <v>162</v>
      </c>
      <c r="T84" s="22">
        <v>82</v>
      </c>
      <c r="U84" s="22">
        <v>15</v>
      </c>
      <c r="V84" s="22">
        <v>23</v>
      </c>
      <c r="W84" s="22">
        <v>-107</v>
      </c>
      <c r="X84" s="23">
        <v>7.92</v>
      </c>
      <c r="Y84" s="23">
        <v>7.41</v>
      </c>
      <c r="Z84" s="23">
        <v>7.77</v>
      </c>
      <c r="AA84" s="23">
        <v>9.4499999999999993</v>
      </c>
      <c r="AB84" s="24">
        <v>284.33999999999997</v>
      </c>
      <c r="AC84" s="24">
        <v>-64.034999999999997</v>
      </c>
      <c r="AD84" s="24">
        <v>-58.404000000000003</v>
      </c>
      <c r="AE84" s="24">
        <v>-2676.931</v>
      </c>
      <c r="AF84" s="25" t="s">
        <v>531</v>
      </c>
      <c r="AG84" s="25" t="s">
        <v>532</v>
      </c>
      <c r="AH84" s="25" t="s">
        <v>533</v>
      </c>
      <c r="AI84" s="25" t="s">
        <v>54</v>
      </c>
    </row>
    <row r="85" spans="1:35">
      <c r="A85" s="12" t="s">
        <v>534</v>
      </c>
      <c r="B85" s="13" t="s">
        <v>535</v>
      </c>
      <c r="C85" s="13" t="s">
        <v>536</v>
      </c>
      <c r="D85" s="14">
        <v>22550</v>
      </c>
      <c r="E85" s="15">
        <v>0</v>
      </c>
      <c r="F85" s="16">
        <v>0</v>
      </c>
      <c r="G85" s="17">
        <v>137774</v>
      </c>
      <c r="H85" s="18">
        <v>2217</v>
      </c>
      <c r="I85" s="19">
        <v>35.47</v>
      </c>
      <c r="J85" s="19">
        <v>3.25</v>
      </c>
      <c r="K85" s="19">
        <v>1.1299999999999999</v>
      </c>
      <c r="L85" s="20">
        <v>0.3095</v>
      </c>
      <c r="M85" s="20">
        <v>-9.4399999999999998E-2</v>
      </c>
      <c r="N85" s="20">
        <v>0.72140000000000004</v>
      </c>
      <c r="O85" s="20">
        <v>-4.4000000000000003E-3</v>
      </c>
      <c r="P85" s="21">
        <v>442</v>
      </c>
      <c r="Q85" s="21">
        <v>395</v>
      </c>
      <c r="R85" s="21">
        <v>464</v>
      </c>
      <c r="S85" s="21">
        <v>498</v>
      </c>
      <c r="T85" s="22">
        <v>2</v>
      </c>
      <c r="U85" s="22">
        <v>11</v>
      </c>
      <c r="V85" s="22">
        <v>8</v>
      </c>
      <c r="W85" s="22">
        <v>15</v>
      </c>
      <c r="X85" s="23">
        <v>63.7</v>
      </c>
      <c r="Y85" s="23">
        <v>59.51</v>
      </c>
      <c r="Z85" s="23">
        <v>61.83</v>
      </c>
      <c r="AA85" s="23">
        <v>68.069999999999993</v>
      </c>
      <c r="AB85" s="24">
        <v>-122.714</v>
      </c>
      <c r="AC85" s="24">
        <v>77.188000000000002</v>
      </c>
      <c r="AD85" s="24">
        <v>4757.6310000000003</v>
      </c>
      <c r="AE85" s="24">
        <v>-67.198999999999998</v>
      </c>
      <c r="AF85" s="25" t="s">
        <v>537</v>
      </c>
      <c r="AG85" s="25" t="s">
        <v>538</v>
      </c>
      <c r="AH85" s="25" t="s">
        <v>539</v>
      </c>
      <c r="AI85" s="25" t="s">
        <v>162</v>
      </c>
    </row>
    <row r="86" spans="1:35">
      <c r="A86" s="12" t="s">
        <v>540</v>
      </c>
      <c r="B86" s="13" t="s">
        <v>541</v>
      </c>
      <c r="C86" s="13" t="s">
        <v>542</v>
      </c>
      <c r="D86" s="14">
        <v>5050</v>
      </c>
      <c r="E86" s="15">
        <v>860</v>
      </c>
      <c r="F86" s="16">
        <v>0.20530000000000001</v>
      </c>
      <c r="G86" s="17">
        <v>18808759</v>
      </c>
      <c r="H86" s="18">
        <v>1515</v>
      </c>
      <c r="I86" s="19">
        <v>4.57</v>
      </c>
      <c r="J86" s="19">
        <v>9.06</v>
      </c>
      <c r="K86" s="19">
        <v>0.4</v>
      </c>
      <c r="L86" s="20">
        <v>5.9400000000000001E-2</v>
      </c>
      <c r="M86" s="20">
        <v>0.1055</v>
      </c>
      <c r="N86" s="20">
        <v>4.4900000000000002E-2</v>
      </c>
      <c r="O86" s="20">
        <v>-0.1132</v>
      </c>
      <c r="P86" s="21">
        <v>2043</v>
      </c>
      <c r="Q86" s="21">
        <v>2316</v>
      </c>
      <c r="R86" s="21">
        <v>2179</v>
      </c>
      <c r="S86" s="21">
        <v>2284</v>
      </c>
      <c r="T86" s="22">
        <v>91</v>
      </c>
      <c r="U86" s="22">
        <v>72</v>
      </c>
      <c r="V86" s="22">
        <v>87</v>
      </c>
      <c r="W86" s="22">
        <v>26</v>
      </c>
      <c r="X86" s="23">
        <v>152.47</v>
      </c>
      <c r="Y86" s="23">
        <v>159.86000000000001</v>
      </c>
      <c r="Z86" s="23">
        <v>144.32</v>
      </c>
      <c r="AA86" s="23">
        <v>149.63</v>
      </c>
      <c r="AB86" s="24">
        <v>190.47399999999999</v>
      </c>
      <c r="AC86" s="24">
        <v>-1.2609999999999999</v>
      </c>
      <c r="AD86" s="24">
        <v>-15.904</v>
      </c>
      <c r="AE86" s="24">
        <v>-31.097000000000001</v>
      </c>
      <c r="AF86" s="25" t="s">
        <v>543</v>
      </c>
      <c r="AG86" s="25" t="s">
        <v>544</v>
      </c>
      <c r="AH86" s="25" t="s">
        <v>545</v>
      </c>
      <c r="AI86" s="25" t="s">
        <v>546</v>
      </c>
    </row>
    <row r="87" spans="1:35">
      <c r="A87" s="12" t="s">
        <v>547</v>
      </c>
      <c r="B87" s="13" t="s">
        <v>548</v>
      </c>
      <c r="C87" s="13" t="s">
        <v>549</v>
      </c>
      <c r="D87" s="14">
        <v>2985</v>
      </c>
      <c r="E87" s="15">
        <v>305</v>
      </c>
      <c r="F87" s="16">
        <v>0.1138</v>
      </c>
      <c r="G87" s="17">
        <v>61844876</v>
      </c>
      <c r="H87" s="18">
        <v>1432</v>
      </c>
      <c r="I87" s="19">
        <v>5.07</v>
      </c>
      <c r="J87" s="19">
        <v>13.73</v>
      </c>
      <c r="K87" s="19">
        <v>0.66</v>
      </c>
      <c r="L87" s="20">
        <v>0.1237</v>
      </c>
      <c r="M87" s="20">
        <v>0.20180000000000001</v>
      </c>
      <c r="N87" s="20">
        <v>0.2379</v>
      </c>
      <c r="O87" s="20">
        <v>-0.22989999999999999</v>
      </c>
      <c r="P87" s="21">
        <v>2106</v>
      </c>
      <c r="Q87" s="21">
        <v>2201</v>
      </c>
      <c r="R87" s="21">
        <v>2158</v>
      </c>
      <c r="S87" s="21">
        <v>2251</v>
      </c>
      <c r="T87" s="22">
        <v>105</v>
      </c>
      <c r="U87" s="22">
        <v>115</v>
      </c>
      <c r="V87" s="22">
        <v>14</v>
      </c>
      <c r="W87" s="22">
        <v>-25</v>
      </c>
      <c r="X87" s="23">
        <v>300.06</v>
      </c>
      <c r="Y87" s="23">
        <v>286.01</v>
      </c>
      <c r="Z87" s="23">
        <v>282.73</v>
      </c>
      <c r="AA87" s="23">
        <v>296</v>
      </c>
      <c r="AB87" s="24">
        <v>-14.414999999999999</v>
      </c>
      <c r="AC87" s="24">
        <v>-12.000999999999999</v>
      </c>
      <c r="AD87" s="24">
        <v>44.46</v>
      </c>
      <c r="AE87" s="24">
        <v>-24.24</v>
      </c>
      <c r="AF87" s="25" t="s">
        <v>550</v>
      </c>
      <c r="AG87" s="25" t="s">
        <v>551</v>
      </c>
      <c r="AH87" s="25" t="s">
        <v>552</v>
      </c>
      <c r="AI87" s="25" t="s">
        <v>162</v>
      </c>
    </row>
    <row r="88" spans="1:35">
      <c r="A88" s="12" t="s">
        <v>553</v>
      </c>
      <c r="B88" s="13" t="s">
        <v>554</v>
      </c>
      <c r="C88" s="13" t="s">
        <v>555</v>
      </c>
      <c r="D88" s="14">
        <v>2880</v>
      </c>
      <c r="E88" s="15">
        <v>160</v>
      </c>
      <c r="F88" s="16">
        <v>5.8799999999999998E-2</v>
      </c>
      <c r="G88" s="17">
        <v>3802363</v>
      </c>
      <c r="H88" s="18">
        <v>857</v>
      </c>
      <c r="I88" s="19">
        <v>5.0199999999999996</v>
      </c>
      <c r="J88" s="19">
        <v>5.26</v>
      </c>
      <c r="K88" s="19">
        <v>0.24</v>
      </c>
      <c r="L88" s="20">
        <v>3.8199999999999998E-2</v>
      </c>
      <c r="M88" s="20">
        <v>0.1525</v>
      </c>
      <c r="N88" s="20">
        <v>9.9000000000000005E-2</v>
      </c>
      <c r="O88" s="20">
        <v>0.1956</v>
      </c>
      <c r="P88" s="21">
        <v>1571</v>
      </c>
      <c r="Q88" s="21">
        <v>1796</v>
      </c>
      <c r="R88" s="21">
        <v>1837</v>
      </c>
      <c r="S88" s="21">
        <v>1807</v>
      </c>
      <c r="T88" s="22">
        <v>28</v>
      </c>
      <c r="U88" s="22">
        <v>68</v>
      </c>
      <c r="V88" s="22">
        <v>52</v>
      </c>
      <c r="W88" s="22">
        <v>-1</v>
      </c>
      <c r="X88" s="23">
        <v>64.02</v>
      </c>
      <c r="Y88" s="23">
        <v>69.510000000000005</v>
      </c>
      <c r="Z88" s="23">
        <v>67.180000000000007</v>
      </c>
      <c r="AA88" s="23">
        <v>63.02</v>
      </c>
      <c r="AB88" s="24">
        <v>178.00299999999999</v>
      </c>
      <c r="AC88" s="24">
        <v>137.73099999999999</v>
      </c>
      <c r="AD88" s="24">
        <v>-13.211</v>
      </c>
      <c r="AE88" s="24">
        <v>-44.77</v>
      </c>
      <c r="AF88" s="25" t="s">
        <v>556</v>
      </c>
      <c r="AG88" s="25" t="s">
        <v>557</v>
      </c>
      <c r="AH88" s="25" t="s">
        <v>558</v>
      </c>
      <c r="AI88" s="25" t="s">
        <v>48</v>
      </c>
    </row>
    <row r="89" spans="1:35">
      <c r="A89" s="12" t="s">
        <v>559</v>
      </c>
      <c r="B89" s="13" t="s">
        <v>560</v>
      </c>
      <c r="C89" s="13" t="s">
        <v>555</v>
      </c>
      <c r="D89" s="14">
        <v>2455</v>
      </c>
      <c r="E89" s="15">
        <v>115</v>
      </c>
      <c r="F89" s="16">
        <v>4.9099999999999998E-2</v>
      </c>
      <c r="G89" s="17">
        <v>1099060</v>
      </c>
      <c r="H89" s="18">
        <v>691</v>
      </c>
      <c r="I89" s="19">
        <v>6.71</v>
      </c>
      <c r="J89" s="19">
        <v>7</v>
      </c>
      <c r="K89" s="19">
        <v>0.45</v>
      </c>
      <c r="L89" s="20">
        <v>7.3400000000000007E-2</v>
      </c>
      <c r="M89" s="20">
        <v>2.0999999999999999E-3</v>
      </c>
      <c r="N89" s="20">
        <v>0.10639999999999999</v>
      </c>
      <c r="O89" s="20">
        <v>-0.24640000000000001</v>
      </c>
      <c r="P89" s="21">
        <v>1680</v>
      </c>
      <c r="Q89" s="21">
        <v>1723</v>
      </c>
      <c r="R89" s="21">
        <v>1758</v>
      </c>
      <c r="S89" s="21">
        <v>1709</v>
      </c>
      <c r="T89" s="22">
        <v>58</v>
      </c>
      <c r="U89" s="22">
        <v>31</v>
      </c>
      <c r="V89" s="22">
        <v>31</v>
      </c>
      <c r="W89" s="22">
        <v>-32</v>
      </c>
      <c r="X89" s="23">
        <v>125.33</v>
      </c>
      <c r="Y89" s="23">
        <v>124.41</v>
      </c>
      <c r="Z89" s="23">
        <v>103.41</v>
      </c>
      <c r="AA89" s="23">
        <v>105.96</v>
      </c>
      <c r="AB89" s="24">
        <v>328.85599999999999</v>
      </c>
      <c r="AC89" s="24">
        <v>-2.823</v>
      </c>
      <c r="AD89" s="24">
        <v>-20.658000000000001</v>
      </c>
      <c r="AE89" s="24">
        <v>-136.61600000000001</v>
      </c>
      <c r="AF89" s="25" t="s">
        <v>561</v>
      </c>
      <c r="AG89" s="25" t="s">
        <v>562</v>
      </c>
      <c r="AH89" s="25" t="s">
        <v>563</v>
      </c>
      <c r="AI89" s="25" t="s">
        <v>564</v>
      </c>
    </row>
    <row r="90" spans="1:35">
      <c r="A90" s="12" t="s">
        <v>565</v>
      </c>
      <c r="B90" s="13" t="s">
        <v>566</v>
      </c>
      <c r="C90" s="13" t="s">
        <v>567</v>
      </c>
      <c r="D90" s="14">
        <v>3585</v>
      </c>
      <c r="E90" s="15">
        <v>135</v>
      </c>
      <c r="F90" s="16">
        <v>3.9100000000000003E-2</v>
      </c>
      <c r="G90" s="17">
        <v>264662</v>
      </c>
      <c r="H90" s="18">
        <v>430</v>
      </c>
      <c r="I90" s="19">
        <v>2.38</v>
      </c>
      <c r="J90" s="19">
        <v>18.75</v>
      </c>
      <c r="K90" s="19">
        <v>0.4</v>
      </c>
      <c r="L90" s="20">
        <v>1.47E-2</v>
      </c>
      <c r="M90" s="20">
        <v>1.77E-2</v>
      </c>
      <c r="N90" s="20">
        <v>2.3699999999999999E-2</v>
      </c>
      <c r="O90" s="20">
        <v>-0.22120000000000001</v>
      </c>
      <c r="P90" s="21">
        <v>1737</v>
      </c>
      <c r="Q90" s="21">
        <v>1869</v>
      </c>
      <c r="R90" s="21">
        <v>1870</v>
      </c>
      <c r="S90" s="21">
        <v>1647</v>
      </c>
      <c r="T90" s="22">
        <v>-30</v>
      </c>
      <c r="U90" s="22">
        <v>3</v>
      </c>
      <c r="V90" s="22">
        <v>-11</v>
      </c>
      <c r="W90" s="22">
        <v>209</v>
      </c>
      <c r="X90" s="23">
        <v>423.64</v>
      </c>
      <c r="Y90" s="23">
        <v>428.34</v>
      </c>
      <c r="Z90" s="23">
        <v>432.96</v>
      </c>
      <c r="AA90" s="23">
        <v>289.55</v>
      </c>
      <c r="AB90" s="24">
        <v>72.570000000000007</v>
      </c>
      <c r="AC90" s="24">
        <v>635.24200000000008</v>
      </c>
      <c r="AD90" s="24">
        <v>-16.318999999999999</v>
      </c>
      <c r="AE90" s="24">
        <v>-198.87700000000001</v>
      </c>
      <c r="AF90" s="25" t="s">
        <v>568</v>
      </c>
      <c r="AG90" s="25" t="s">
        <v>569</v>
      </c>
      <c r="AH90" s="25" t="s">
        <v>570</v>
      </c>
      <c r="AI90" s="25" t="s">
        <v>571</v>
      </c>
    </row>
    <row r="91" spans="1:35">
      <c r="A91" s="12" t="s">
        <v>572</v>
      </c>
      <c r="B91" s="13" t="s">
        <v>573</v>
      </c>
      <c r="C91" s="13" t="s">
        <v>555</v>
      </c>
      <c r="D91" s="14">
        <v>15060</v>
      </c>
      <c r="E91" s="15">
        <v>360</v>
      </c>
      <c r="F91" s="16">
        <v>2.4500000000000001E-2</v>
      </c>
      <c r="G91" s="17">
        <v>92741</v>
      </c>
      <c r="H91" s="18">
        <v>2908</v>
      </c>
      <c r="I91" s="19">
        <v>3</v>
      </c>
      <c r="J91" s="19">
        <v>7.81</v>
      </c>
      <c r="K91" s="19">
        <v>0.21</v>
      </c>
      <c r="L91" s="20">
        <v>0.13339999999999999</v>
      </c>
      <c r="M91" s="20">
        <v>0.2586</v>
      </c>
      <c r="N91" s="20">
        <v>0.28720000000000001</v>
      </c>
      <c r="O91" s="20">
        <v>6.83E-2</v>
      </c>
      <c r="P91" s="21">
        <v>3348</v>
      </c>
      <c r="Q91" s="21">
        <v>3638</v>
      </c>
      <c r="R91" s="21">
        <v>3351</v>
      </c>
      <c r="S91" s="21">
        <v>3397</v>
      </c>
      <c r="T91" s="22">
        <v>387</v>
      </c>
      <c r="U91" s="22">
        <v>299</v>
      </c>
      <c r="V91" s="22">
        <v>150</v>
      </c>
      <c r="W91" s="22">
        <v>19</v>
      </c>
      <c r="X91" s="23">
        <v>28.87</v>
      </c>
      <c r="Y91" s="23">
        <v>28.48</v>
      </c>
      <c r="Z91" s="23">
        <v>25.62</v>
      </c>
      <c r="AA91" s="23">
        <v>30.46</v>
      </c>
      <c r="AB91" s="24">
        <v>897.71100000000001</v>
      </c>
      <c r="AC91" s="24">
        <v>7.2900000000000009</v>
      </c>
      <c r="AD91" s="24">
        <v>-53.664999999999999</v>
      </c>
      <c r="AE91" s="24">
        <v>-159.52500000000001</v>
      </c>
      <c r="AF91" s="25" t="s">
        <v>574</v>
      </c>
      <c r="AG91" s="25" t="s">
        <v>575</v>
      </c>
      <c r="AH91" s="25" t="s">
        <v>576</v>
      </c>
      <c r="AI91" s="25" t="s">
        <v>577</v>
      </c>
    </row>
    <row r="92" spans="1:35">
      <c r="A92" s="12" t="s">
        <v>578</v>
      </c>
      <c r="B92" s="13" t="s">
        <v>579</v>
      </c>
      <c r="C92" s="13" t="s">
        <v>580</v>
      </c>
      <c r="D92" s="14">
        <v>2965</v>
      </c>
      <c r="E92" s="15">
        <v>55</v>
      </c>
      <c r="F92" s="16">
        <v>1.89E-2</v>
      </c>
      <c r="G92" s="17">
        <v>87969</v>
      </c>
      <c r="H92" s="18">
        <v>1099</v>
      </c>
      <c r="I92" s="19">
        <v>1.22</v>
      </c>
      <c r="J92" s="19">
        <v>12.7</v>
      </c>
      <c r="K92" s="19">
        <v>0.13</v>
      </c>
      <c r="L92" s="20">
        <v>0.1171</v>
      </c>
      <c r="M92" s="20">
        <v>0.58320000000000005</v>
      </c>
      <c r="N92" s="20">
        <v>0.54620000000000002</v>
      </c>
      <c r="O92" s="20">
        <v>0.32269999999999999</v>
      </c>
      <c r="P92" s="21">
        <v>521</v>
      </c>
      <c r="Q92" s="21">
        <v>412</v>
      </c>
      <c r="R92" s="21">
        <v>382</v>
      </c>
      <c r="S92" s="21">
        <v>336</v>
      </c>
      <c r="T92" s="22">
        <v>317</v>
      </c>
      <c r="U92" s="22">
        <v>120</v>
      </c>
      <c r="V92" s="22">
        <v>162</v>
      </c>
      <c r="W92" s="22">
        <v>110</v>
      </c>
      <c r="X92" s="23">
        <v>34.67</v>
      </c>
      <c r="Y92" s="23">
        <v>28.93</v>
      </c>
      <c r="Z92" s="23">
        <v>25.58</v>
      </c>
      <c r="AA92" s="23">
        <v>23.71</v>
      </c>
      <c r="AB92" s="24">
        <v>449.33499999999998</v>
      </c>
      <c r="AC92" s="24">
        <v>191.04300000000001</v>
      </c>
      <c r="AD92" s="24">
        <v>-94.611000000000004</v>
      </c>
      <c r="AE92" s="24">
        <v>2112.0439999999999</v>
      </c>
      <c r="AF92" s="25" t="s">
        <v>581</v>
      </c>
      <c r="AG92" s="25" t="s">
        <v>582</v>
      </c>
      <c r="AH92" s="25" t="s">
        <v>583</v>
      </c>
      <c r="AI92" s="25" t="s">
        <v>208</v>
      </c>
    </row>
    <row r="93" spans="1:35">
      <c r="A93" s="12" t="s">
        <v>584</v>
      </c>
      <c r="B93" s="13" t="s">
        <v>585</v>
      </c>
      <c r="C93" s="13" t="s">
        <v>586</v>
      </c>
      <c r="D93" s="14">
        <v>3030</v>
      </c>
      <c r="E93" s="15">
        <v>45</v>
      </c>
      <c r="F93" s="16">
        <v>1.5100000000000001E-2</v>
      </c>
      <c r="G93" s="17">
        <v>5791022</v>
      </c>
      <c r="H93" s="18">
        <v>1149</v>
      </c>
      <c r="I93" s="19">
        <v>4.28</v>
      </c>
      <c r="J93" s="19">
        <v>12.68</v>
      </c>
      <c r="K93" s="19">
        <v>0.49</v>
      </c>
      <c r="L93" s="20">
        <v>3.1099999999999999E-2</v>
      </c>
      <c r="M93" s="20">
        <v>-3.7100000000000001E-2</v>
      </c>
      <c r="N93" s="20">
        <v>1.1900000000000001E-2</v>
      </c>
      <c r="O93" s="20">
        <v>-0.2462</v>
      </c>
      <c r="P93" s="21">
        <v>2023</v>
      </c>
      <c r="Q93" s="21">
        <v>2339</v>
      </c>
      <c r="R93" s="21">
        <v>3101</v>
      </c>
      <c r="S93" s="21">
        <v>2976</v>
      </c>
      <c r="T93" s="22">
        <v>35</v>
      </c>
      <c r="U93" s="22">
        <v>42</v>
      </c>
      <c r="V93" s="22">
        <v>116</v>
      </c>
      <c r="W93" s="22">
        <v>120</v>
      </c>
      <c r="X93" s="23">
        <v>99.86</v>
      </c>
      <c r="Y93" s="23">
        <v>118.84</v>
      </c>
      <c r="Z93" s="23">
        <v>107.8</v>
      </c>
      <c r="AA93" s="23">
        <v>110.37</v>
      </c>
      <c r="AB93" s="24">
        <v>-64.734000000000009</v>
      </c>
      <c r="AC93" s="24">
        <v>62.897000000000013</v>
      </c>
      <c r="AD93" s="24">
        <v>178.346</v>
      </c>
      <c r="AE93" s="24">
        <v>-53.374999999999993</v>
      </c>
      <c r="AF93" s="25" t="s">
        <v>587</v>
      </c>
      <c r="AG93" s="25" t="s">
        <v>588</v>
      </c>
      <c r="AH93" s="25" t="s">
        <v>589</v>
      </c>
      <c r="AI93" s="25" t="s">
        <v>133</v>
      </c>
    </row>
    <row r="94" spans="1:35">
      <c r="A94" s="12" t="s">
        <v>590</v>
      </c>
      <c r="B94" s="13" t="s">
        <v>591</v>
      </c>
      <c r="C94" s="13" t="s">
        <v>555</v>
      </c>
      <c r="D94" s="14">
        <v>20400</v>
      </c>
      <c r="E94" s="15">
        <v>100</v>
      </c>
      <c r="F94" s="16">
        <v>4.8999999999999998E-3</v>
      </c>
      <c r="G94" s="17">
        <v>75136</v>
      </c>
      <c r="H94" s="18">
        <v>3049</v>
      </c>
      <c r="I94" s="19">
        <v>-66.36</v>
      </c>
      <c r="J94" s="19">
        <v>-0.31</v>
      </c>
      <c r="K94" s="19">
        <v>0.2</v>
      </c>
      <c r="L94" s="20">
        <v>2.7300000000000001E-2</v>
      </c>
      <c r="M94" s="20">
        <v>4.0500000000000001E-2</v>
      </c>
      <c r="N94" s="20">
        <v>4.6399999999999997E-2</v>
      </c>
      <c r="O94" s="20">
        <v>5.2900000000000003E-2</v>
      </c>
      <c r="P94" s="21">
        <v>7122</v>
      </c>
      <c r="Q94" s="21">
        <v>7342</v>
      </c>
      <c r="R94" s="21">
        <v>7566</v>
      </c>
      <c r="S94" s="21">
        <v>8125</v>
      </c>
      <c r="T94" s="22">
        <v>-34</v>
      </c>
      <c r="U94" s="22">
        <v>128</v>
      </c>
      <c r="V94" s="22">
        <v>86</v>
      </c>
      <c r="W94" s="22">
        <v>-184</v>
      </c>
      <c r="X94" s="23">
        <v>175.1</v>
      </c>
      <c r="Y94" s="23">
        <v>170.52</v>
      </c>
      <c r="Z94" s="23">
        <v>168.91</v>
      </c>
      <c r="AA94" s="23">
        <v>174.92</v>
      </c>
      <c r="AB94" s="24">
        <v>-21.111000000000001</v>
      </c>
      <c r="AC94" s="24">
        <v>57.594999999999999</v>
      </c>
      <c r="AD94" s="24">
        <v>8.3879999999999999</v>
      </c>
      <c r="AE94" s="24">
        <v>-100.255</v>
      </c>
      <c r="AF94" s="25" t="s">
        <v>38</v>
      </c>
      <c r="AG94" s="25" t="s">
        <v>39</v>
      </c>
      <c r="AH94" s="25" t="s">
        <v>592</v>
      </c>
      <c r="AI94" s="25" t="s">
        <v>298</v>
      </c>
    </row>
    <row r="95" spans="1:35">
      <c r="A95" s="12" t="s">
        <v>593</v>
      </c>
      <c r="B95" s="13" t="s">
        <v>594</v>
      </c>
      <c r="C95" s="13" t="s">
        <v>555</v>
      </c>
      <c r="D95" s="14">
        <v>89200</v>
      </c>
      <c r="E95" s="15">
        <v>300</v>
      </c>
      <c r="F95" s="16">
        <v>3.3999999999999998E-3</v>
      </c>
      <c r="G95" s="17">
        <v>49547</v>
      </c>
      <c r="H95" s="18">
        <v>20349</v>
      </c>
      <c r="I95" s="19">
        <v>7.75</v>
      </c>
      <c r="J95" s="19">
        <v>6.58</v>
      </c>
      <c r="K95" s="19">
        <v>0.43</v>
      </c>
      <c r="L95" s="20">
        <v>0.1099</v>
      </c>
      <c r="M95" s="20">
        <v>1.37E-2</v>
      </c>
      <c r="N95" s="20">
        <v>8.1500000000000003E-2</v>
      </c>
      <c r="O95" s="20">
        <v>-6.6199999999999995E-2</v>
      </c>
      <c r="P95" s="21">
        <v>29214</v>
      </c>
      <c r="Q95" s="21">
        <v>30592</v>
      </c>
      <c r="R95" s="21">
        <v>29758</v>
      </c>
      <c r="S95" s="21">
        <v>31603</v>
      </c>
      <c r="T95" s="22">
        <v>554</v>
      </c>
      <c r="U95" s="22">
        <v>613</v>
      </c>
      <c r="V95" s="22">
        <v>600</v>
      </c>
      <c r="W95" s="22">
        <v>916</v>
      </c>
      <c r="X95" s="23">
        <v>143.1</v>
      </c>
      <c r="Y95" s="23">
        <v>139.88999999999999</v>
      </c>
      <c r="Z95" s="23">
        <v>133.84</v>
      </c>
      <c r="AA95" s="23">
        <v>130.59</v>
      </c>
      <c r="AB95" s="24">
        <v>-24.059000000000001</v>
      </c>
      <c r="AC95" s="24">
        <v>14.625</v>
      </c>
      <c r="AD95" s="24">
        <v>12.962999999999999</v>
      </c>
      <c r="AE95" s="24">
        <v>8.9789999999999992</v>
      </c>
      <c r="AF95" s="25" t="s">
        <v>595</v>
      </c>
      <c r="AG95" s="25" t="s">
        <v>596</v>
      </c>
      <c r="AH95" s="25" t="s">
        <v>597</v>
      </c>
      <c r="AI95" s="25" t="s">
        <v>162</v>
      </c>
    </row>
    <row r="96" spans="1:35">
      <c r="A96" s="12" t="s">
        <v>598</v>
      </c>
      <c r="B96" s="13" t="s">
        <v>599</v>
      </c>
      <c r="C96" s="13" t="s">
        <v>600</v>
      </c>
      <c r="D96" s="14">
        <v>1833</v>
      </c>
      <c r="E96" s="15">
        <v>4</v>
      </c>
      <c r="F96" s="16">
        <v>2.2000000000000001E-3</v>
      </c>
      <c r="G96" s="17">
        <v>72235</v>
      </c>
      <c r="H96" s="18">
        <v>625</v>
      </c>
      <c r="I96" s="19">
        <v>3.36</v>
      </c>
      <c r="J96" s="19">
        <v>4.46</v>
      </c>
      <c r="K96" s="19">
        <v>0.14000000000000001</v>
      </c>
      <c r="L96" s="20">
        <v>0.15179999999999999</v>
      </c>
      <c r="M96" s="20">
        <v>0.18920000000000001</v>
      </c>
      <c r="N96" s="20">
        <v>0.13669999999999999</v>
      </c>
      <c r="O96" s="20">
        <v>7.3999999999999996E-2</v>
      </c>
      <c r="P96" s="21">
        <v>134</v>
      </c>
      <c r="Q96" s="21">
        <v>126</v>
      </c>
      <c r="R96" s="21">
        <v>114</v>
      </c>
      <c r="S96" s="21">
        <v>133</v>
      </c>
      <c r="T96" s="22">
        <v>64</v>
      </c>
      <c r="U96" s="22">
        <v>61</v>
      </c>
      <c r="V96" s="22">
        <v>45</v>
      </c>
      <c r="W96" s="22">
        <v>-8</v>
      </c>
      <c r="X96" s="23">
        <v>18.62</v>
      </c>
      <c r="Y96" s="23">
        <v>18.5</v>
      </c>
      <c r="Z96" s="23">
        <v>19.82</v>
      </c>
      <c r="AA96" s="23">
        <v>19.149999999999999</v>
      </c>
      <c r="AB96" s="24">
        <v>23.088999999999999</v>
      </c>
      <c r="AC96" s="24">
        <v>-27.917000000000002</v>
      </c>
      <c r="AD96" s="24">
        <v>-22.89</v>
      </c>
      <c r="AE96" s="24">
        <v>14.284000000000001</v>
      </c>
      <c r="AF96" s="25" t="s">
        <v>601</v>
      </c>
      <c r="AG96" s="25" t="s">
        <v>602</v>
      </c>
      <c r="AH96" s="25" t="s">
        <v>603</v>
      </c>
      <c r="AI96" s="25" t="s">
        <v>54</v>
      </c>
    </row>
    <row r="97" spans="1:35">
      <c r="A97" s="12" t="s">
        <v>604</v>
      </c>
      <c r="B97" s="13" t="s">
        <v>605</v>
      </c>
      <c r="C97" s="13" t="s">
        <v>606</v>
      </c>
      <c r="D97" s="14">
        <v>136500</v>
      </c>
      <c r="E97" s="15">
        <v>100</v>
      </c>
      <c r="F97" s="16">
        <v>6.9999999999999999E-4</v>
      </c>
      <c r="G97" s="17">
        <v>249658</v>
      </c>
      <c r="H97" s="18">
        <v>102375</v>
      </c>
      <c r="I97" s="19">
        <v>8.1</v>
      </c>
      <c r="J97" s="19">
        <v>13.24</v>
      </c>
      <c r="K97" s="19">
        <v>1.01</v>
      </c>
      <c r="L97" s="20">
        <v>0.28079999999999999</v>
      </c>
      <c r="M97" s="20">
        <v>3.6499999999999998E-2</v>
      </c>
      <c r="N97" s="20">
        <v>0.15690000000000001</v>
      </c>
      <c r="O97" s="20">
        <v>0.2452</v>
      </c>
      <c r="P97" s="21">
        <v>65864</v>
      </c>
      <c r="Q97" s="21">
        <v>70643</v>
      </c>
      <c r="R97" s="21">
        <v>74687</v>
      </c>
      <c r="S97" s="21">
        <v>72879</v>
      </c>
      <c r="T97" s="22">
        <v>3062</v>
      </c>
      <c r="U97" s="22">
        <v>3130</v>
      </c>
      <c r="V97" s="22">
        <v>3837</v>
      </c>
      <c r="W97" s="22">
        <v>966</v>
      </c>
      <c r="X97" s="23">
        <v>95.62</v>
      </c>
      <c r="Y97" s="23">
        <v>91.58</v>
      </c>
      <c r="Z97" s="23">
        <v>90.37</v>
      </c>
      <c r="AA97" s="23">
        <v>91.26</v>
      </c>
      <c r="AB97" s="24">
        <v>9.7270000000000003</v>
      </c>
      <c r="AC97" s="24">
        <v>14.17</v>
      </c>
      <c r="AD97" s="24">
        <v>6.7779999999999996</v>
      </c>
      <c r="AE97" s="24">
        <v>-1.988</v>
      </c>
      <c r="AF97" s="25" t="s">
        <v>607</v>
      </c>
      <c r="AG97" s="25" t="s">
        <v>608</v>
      </c>
      <c r="AH97" s="25" t="s">
        <v>609</v>
      </c>
      <c r="AI97" s="25" t="s">
        <v>396</v>
      </c>
    </row>
    <row r="98" spans="1:35">
      <c r="A98" s="12" t="s">
        <v>610</v>
      </c>
      <c r="B98" s="13" t="s">
        <v>611</v>
      </c>
      <c r="C98" s="13" t="s">
        <v>555</v>
      </c>
      <c r="D98" s="14">
        <v>1541</v>
      </c>
      <c r="E98" s="15">
        <v>-6</v>
      </c>
      <c r="F98" s="16">
        <v>-3.8999999999999998E-3</v>
      </c>
      <c r="G98" s="17">
        <v>92466</v>
      </c>
      <c r="H98" s="18">
        <v>250</v>
      </c>
      <c r="I98" s="19">
        <v>33.950000000000003</v>
      </c>
      <c r="J98" s="19">
        <v>1.96</v>
      </c>
      <c r="K98" s="19">
        <v>0.63</v>
      </c>
      <c r="L98" s="20">
        <v>-1.21E-2</v>
      </c>
      <c r="M98" s="20">
        <v>-0.2238</v>
      </c>
      <c r="N98" s="20">
        <v>-0.46660000000000001</v>
      </c>
      <c r="O98" s="20">
        <v>-0.1678</v>
      </c>
      <c r="P98" s="21">
        <v>268</v>
      </c>
      <c r="Q98" s="21">
        <v>266</v>
      </c>
      <c r="R98" s="21">
        <v>255</v>
      </c>
      <c r="S98" s="21">
        <v>261</v>
      </c>
      <c r="T98" s="22">
        <v>4</v>
      </c>
      <c r="U98" s="22">
        <v>4</v>
      </c>
      <c r="V98" s="22">
        <v>3</v>
      </c>
      <c r="W98" s="22">
        <v>0</v>
      </c>
      <c r="X98" s="23">
        <v>76.13</v>
      </c>
      <c r="Y98" s="23">
        <v>75.3</v>
      </c>
      <c r="Z98" s="23">
        <v>69.53</v>
      </c>
      <c r="AA98" s="23">
        <v>70.900000000000006</v>
      </c>
      <c r="AB98" s="24">
        <v>78.783999999999992</v>
      </c>
      <c r="AC98" s="24">
        <v>34.19</v>
      </c>
      <c r="AD98" s="24">
        <v>-18.378</v>
      </c>
      <c r="AE98" s="24">
        <v>-52.718000000000004</v>
      </c>
      <c r="AF98" s="25" t="s">
        <v>612</v>
      </c>
      <c r="AG98" s="25" t="s">
        <v>613</v>
      </c>
      <c r="AH98" s="25" t="s">
        <v>614</v>
      </c>
      <c r="AI98" s="25" t="s">
        <v>615</v>
      </c>
    </row>
    <row r="99" spans="1:35">
      <c r="A99" s="12" t="s">
        <v>616</v>
      </c>
      <c r="B99" s="13" t="s">
        <v>617</v>
      </c>
      <c r="C99" s="13" t="s">
        <v>555</v>
      </c>
      <c r="D99" s="14">
        <v>20950</v>
      </c>
      <c r="E99" s="15">
        <v>-150</v>
      </c>
      <c r="F99" s="16">
        <v>-7.1000000000000004E-3</v>
      </c>
      <c r="G99" s="17">
        <v>27268</v>
      </c>
      <c r="H99" s="18">
        <v>1383</v>
      </c>
      <c r="I99" s="19">
        <v>3.36</v>
      </c>
      <c r="J99" s="19">
        <v>7.53</v>
      </c>
      <c r="K99" s="19">
        <v>0.23</v>
      </c>
      <c r="L99" s="20">
        <v>0.12770000000000001</v>
      </c>
      <c r="M99" s="20">
        <v>0.29849999999999999</v>
      </c>
      <c r="N99" s="20">
        <v>0.4199</v>
      </c>
      <c r="O99" s="20">
        <v>0.21820000000000001</v>
      </c>
      <c r="P99" s="21">
        <v>442</v>
      </c>
      <c r="Q99" s="21">
        <v>473</v>
      </c>
      <c r="R99" s="21">
        <v>470</v>
      </c>
      <c r="S99" s="21">
        <v>482</v>
      </c>
      <c r="T99" s="22">
        <v>69</v>
      </c>
      <c r="U99" s="22">
        <v>69</v>
      </c>
      <c r="V99" s="22">
        <v>77</v>
      </c>
      <c r="W99" s="22">
        <v>68</v>
      </c>
      <c r="X99" s="23">
        <v>72.94</v>
      </c>
      <c r="Y99" s="23">
        <v>69.09</v>
      </c>
      <c r="Z99" s="23">
        <v>63.66</v>
      </c>
      <c r="AA99" s="23">
        <v>66.11</v>
      </c>
      <c r="AB99" s="24">
        <v>-29.23</v>
      </c>
      <c r="AC99" s="24">
        <v>-0.187</v>
      </c>
      <c r="AD99" s="24">
        <v>17.721</v>
      </c>
      <c r="AE99" s="24">
        <v>-4.2029999999999994</v>
      </c>
      <c r="AF99" s="25" t="s">
        <v>618</v>
      </c>
      <c r="AG99" s="25" t="s">
        <v>619</v>
      </c>
      <c r="AH99" s="25" t="s">
        <v>620</v>
      </c>
      <c r="AI99" s="25" t="s">
        <v>208</v>
      </c>
    </row>
    <row r="100" spans="1:35">
      <c r="A100" s="12" t="s">
        <v>621</v>
      </c>
      <c r="B100" s="13" t="s">
        <v>622</v>
      </c>
      <c r="C100" s="13" t="s">
        <v>623</v>
      </c>
      <c r="D100" s="14">
        <v>8820</v>
      </c>
      <c r="E100" s="15">
        <v>-180</v>
      </c>
      <c r="F100" s="16">
        <v>-0.02</v>
      </c>
      <c r="G100" s="17">
        <v>996526</v>
      </c>
      <c r="H100" s="18">
        <v>632</v>
      </c>
      <c r="I100" s="19">
        <v>2.2200000000000002</v>
      </c>
      <c r="J100" s="19">
        <v>48.26</v>
      </c>
      <c r="K100" s="19">
        <v>0.75</v>
      </c>
      <c r="L100" s="20">
        <v>7.7799999999999994E-2</v>
      </c>
      <c r="M100" s="20">
        <v>-0.17660000000000001</v>
      </c>
      <c r="N100" s="20">
        <v>0.1139</v>
      </c>
      <c r="O100" s="20">
        <v>-0.17810000000000001</v>
      </c>
      <c r="P100" s="21">
        <v>132</v>
      </c>
      <c r="Q100" s="21">
        <v>86</v>
      </c>
      <c r="R100" s="21">
        <v>163</v>
      </c>
      <c r="S100" s="21">
        <v>324</v>
      </c>
      <c r="T100" s="22">
        <v>27</v>
      </c>
      <c r="U100" s="22">
        <v>7</v>
      </c>
      <c r="V100" s="22">
        <v>231</v>
      </c>
      <c r="W100" s="22">
        <v>-9</v>
      </c>
      <c r="X100" s="23">
        <v>88.31</v>
      </c>
      <c r="Y100" s="23">
        <v>120.31</v>
      </c>
      <c r="Z100" s="23">
        <v>133.27000000000001</v>
      </c>
      <c r="AA100" s="23">
        <v>216.7</v>
      </c>
      <c r="AB100" s="24">
        <v>62.917000000000002</v>
      </c>
      <c r="AC100" s="24">
        <v>-47.94</v>
      </c>
      <c r="AD100" s="24">
        <v>143.89099999999999</v>
      </c>
      <c r="AE100" s="24">
        <v>-83.016000000000005</v>
      </c>
      <c r="AF100" s="25" t="s">
        <v>624</v>
      </c>
      <c r="AG100" s="25" t="s">
        <v>625</v>
      </c>
      <c r="AH100" s="25" t="s">
        <v>626</v>
      </c>
      <c r="AI100" s="25" t="s">
        <v>298</v>
      </c>
    </row>
    <row r="101" spans="1:35">
      <c r="A101" s="12" t="s">
        <v>627</v>
      </c>
      <c r="B101" s="13" t="s">
        <v>628</v>
      </c>
      <c r="C101" s="13" t="s">
        <v>629</v>
      </c>
      <c r="D101" s="14">
        <v>3350</v>
      </c>
      <c r="E101" s="15">
        <v>770</v>
      </c>
      <c r="F101" s="16">
        <v>0.2984</v>
      </c>
      <c r="G101" s="17">
        <v>854374</v>
      </c>
      <c r="H101" s="18">
        <v>1348</v>
      </c>
      <c r="I101" s="19">
        <v>6.48</v>
      </c>
      <c r="J101" s="19">
        <v>18.73</v>
      </c>
      <c r="K101" s="19">
        <v>1.04</v>
      </c>
      <c r="L101" s="20">
        <v>0.1467</v>
      </c>
      <c r="M101" s="20">
        <v>-4.3700000000000003E-2</v>
      </c>
      <c r="N101" s="20">
        <v>-9.35E-2</v>
      </c>
      <c r="O101" s="20">
        <v>-0.1195</v>
      </c>
      <c r="P101" s="21">
        <v>427</v>
      </c>
      <c r="Q101" s="21">
        <v>546</v>
      </c>
      <c r="R101" s="21">
        <v>555</v>
      </c>
      <c r="S101" s="21">
        <v>486</v>
      </c>
      <c r="T101" s="22">
        <v>66</v>
      </c>
      <c r="U101" s="22">
        <v>79</v>
      </c>
      <c r="V101" s="22">
        <v>46</v>
      </c>
      <c r="W101" s="22">
        <v>31</v>
      </c>
      <c r="X101" s="23">
        <v>94.31</v>
      </c>
      <c r="Y101" s="23">
        <v>94.62</v>
      </c>
      <c r="Z101" s="23">
        <v>108.38</v>
      </c>
      <c r="AA101" s="23">
        <v>132.41999999999999</v>
      </c>
      <c r="AB101" s="24">
        <v>-4.2450000000000001</v>
      </c>
      <c r="AC101" s="24">
        <v>44.177999999999997</v>
      </c>
      <c r="AD101" s="24">
        <v>14.71</v>
      </c>
      <c r="AE101" s="24">
        <v>-63.523000000000003</v>
      </c>
      <c r="AF101" s="25" t="s">
        <v>104</v>
      </c>
      <c r="AG101" s="25" t="s">
        <v>105</v>
      </c>
      <c r="AH101" s="25" t="s">
        <v>630</v>
      </c>
      <c r="AI101" s="25" t="s">
        <v>133</v>
      </c>
    </row>
    <row r="102" spans="1:35">
      <c r="A102" s="12" t="s">
        <v>631</v>
      </c>
      <c r="B102" s="13" t="s">
        <v>632</v>
      </c>
      <c r="C102" s="13" t="s">
        <v>633</v>
      </c>
      <c r="D102" s="14">
        <v>2650</v>
      </c>
      <c r="E102" s="15">
        <v>170</v>
      </c>
      <c r="F102" s="16">
        <v>6.8500000000000005E-2</v>
      </c>
      <c r="G102" s="17">
        <v>26412550</v>
      </c>
      <c r="H102" s="18">
        <v>2921</v>
      </c>
      <c r="I102" s="19">
        <v>-24.89</v>
      </c>
      <c r="J102" s="19">
        <v>-5.59</v>
      </c>
      <c r="K102" s="19">
        <v>1.31</v>
      </c>
      <c r="L102" s="20">
        <v>0.22170000000000001</v>
      </c>
      <c r="M102" s="20">
        <v>0.33689999999999998</v>
      </c>
      <c r="N102" s="20">
        <v>0.81420000000000003</v>
      </c>
      <c r="O102" s="20">
        <v>0.11210000000000001</v>
      </c>
      <c r="P102" s="21">
        <v>207</v>
      </c>
      <c r="Q102" s="21">
        <v>219</v>
      </c>
      <c r="R102" s="21">
        <v>232</v>
      </c>
      <c r="S102" s="21">
        <v>673</v>
      </c>
      <c r="T102" s="22">
        <v>-44</v>
      </c>
      <c r="U102" s="22">
        <v>-21</v>
      </c>
      <c r="V102" s="22">
        <v>-93</v>
      </c>
      <c r="W102" s="22">
        <v>63</v>
      </c>
      <c r="X102" s="23">
        <v>23.66</v>
      </c>
      <c r="Y102" s="23">
        <v>25.61</v>
      </c>
      <c r="Z102" s="23">
        <v>47.84</v>
      </c>
      <c r="AA102" s="23">
        <v>57.7</v>
      </c>
      <c r="AB102" s="24">
        <v>-198.18299999999999</v>
      </c>
      <c r="AC102" s="24">
        <v>66.673000000000002</v>
      </c>
      <c r="AD102" s="24">
        <v>-621.72400000000005</v>
      </c>
      <c r="AE102" s="24">
        <v>3.734</v>
      </c>
      <c r="AF102" s="25" t="s">
        <v>634</v>
      </c>
      <c r="AG102" s="25" t="s">
        <v>147</v>
      </c>
      <c r="AH102" s="25" t="s">
        <v>635</v>
      </c>
      <c r="AI102" s="25" t="s">
        <v>208</v>
      </c>
    </row>
    <row r="103" spans="1:35">
      <c r="A103" s="12" t="s">
        <v>636</v>
      </c>
      <c r="B103" s="13" t="s">
        <v>637</v>
      </c>
      <c r="C103" s="13" t="s">
        <v>638</v>
      </c>
      <c r="D103" s="14">
        <v>3720</v>
      </c>
      <c r="E103" s="15">
        <v>175</v>
      </c>
      <c r="F103" s="16">
        <v>4.9399999999999999E-2</v>
      </c>
      <c r="G103" s="17">
        <v>822232</v>
      </c>
      <c r="H103" s="18">
        <v>533</v>
      </c>
      <c r="I103" s="19">
        <v>-38.68</v>
      </c>
      <c r="J103" s="19">
        <v>-1.56</v>
      </c>
      <c r="K103" s="19">
        <v>0.38</v>
      </c>
      <c r="L103" s="20">
        <v>0.1308</v>
      </c>
      <c r="M103" s="20">
        <v>0.30809999999999998</v>
      </c>
      <c r="N103" s="20">
        <v>0.19159999999999999</v>
      </c>
      <c r="O103" s="20">
        <v>-5.21E-2</v>
      </c>
      <c r="P103" s="21">
        <v>79</v>
      </c>
      <c r="Q103" s="21">
        <v>75</v>
      </c>
      <c r="R103" s="21">
        <v>80</v>
      </c>
      <c r="S103" s="21">
        <v>76</v>
      </c>
      <c r="T103" s="22">
        <v>0</v>
      </c>
      <c r="U103" s="22">
        <v>-2</v>
      </c>
      <c r="V103" s="22">
        <v>-4</v>
      </c>
      <c r="W103" s="22">
        <v>-4</v>
      </c>
      <c r="X103" s="23">
        <v>9.7899999999999991</v>
      </c>
      <c r="Y103" s="23">
        <v>10.029999999999999</v>
      </c>
      <c r="Z103" s="23">
        <v>6.23</v>
      </c>
      <c r="AA103" s="23">
        <v>6.72</v>
      </c>
      <c r="AB103" s="24">
        <v>-248.62299999999999</v>
      </c>
      <c r="AC103" s="24">
        <v>45.112000000000002</v>
      </c>
      <c r="AD103" s="24">
        <v>-7.9329999999999998</v>
      </c>
      <c r="AE103" s="24">
        <v>-29.152999999999999</v>
      </c>
      <c r="AF103" s="25" t="s">
        <v>639</v>
      </c>
      <c r="AG103" s="25" t="s">
        <v>640</v>
      </c>
      <c r="AH103" s="25" t="s">
        <v>641</v>
      </c>
      <c r="AI103" s="25" t="s">
        <v>120</v>
      </c>
    </row>
    <row r="104" spans="1:35">
      <c r="A104" s="12" t="s">
        <v>642</v>
      </c>
      <c r="B104" s="13" t="s">
        <v>643</v>
      </c>
      <c r="C104" s="13" t="s">
        <v>644</v>
      </c>
      <c r="D104" s="14">
        <v>20550</v>
      </c>
      <c r="E104" s="15">
        <v>600</v>
      </c>
      <c r="F104" s="16">
        <v>3.0099999999999998E-2</v>
      </c>
      <c r="G104" s="17">
        <v>198784</v>
      </c>
      <c r="H104" s="18">
        <v>3253</v>
      </c>
      <c r="I104" s="19">
        <v>10.18</v>
      </c>
      <c r="J104" s="19">
        <v>10.89</v>
      </c>
      <c r="K104" s="19">
        <v>0.99</v>
      </c>
      <c r="L104" s="20">
        <v>1.5800000000000002E-2</v>
      </c>
      <c r="M104" s="20">
        <v>-0.13639999999999999</v>
      </c>
      <c r="N104" s="20">
        <v>0.1847</v>
      </c>
      <c r="O104" s="20">
        <v>-0.47910000000000003</v>
      </c>
      <c r="P104" s="21">
        <v>655</v>
      </c>
      <c r="Q104" s="21">
        <v>753</v>
      </c>
      <c r="R104" s="21">
        <v>616</v>
      </c>
      <c r="S104" s="21">
        <v>1317</v>
      </c>
      <c r="T104" s="22">
        <v>40</v>
      </c>
      <c r="U104" s="22">
        <v>48</v>
      </c>
      <c r="V104" s="22">
        <v>10</v>
      </c>
      <c r="W104" s="22">
        <v>173</v>
      </c>
      <c r="X104" s="23">
        <v>32.869999999999997</v>
      </c>
      <c r="Y104" s="23">
        <v>30.44</v>
      </c>
      <c r="Z104" s="23">
        <v>28.13</v>
      </c>
      <c r="AA104" s="23">
        <v>41.4</v>
      </c>
      <c r="AB104" s="24">
        <v>-83.326999999999998</v>
      </c>
      <c r="AC104" s="24">
        <v>130.78100000000001</v>
      </c>
      <c r="AD104" s="24">
        <v>-48.290999999999997</v>
      </c>
      <c r="AE104" s="24">
        <v>674.43099999999993</v>
      </c>
      <c r="AF104" s="25" t="s">
        <v>645</v>
      </c>
      <c r="AG104" s="25" t="s">
        <v>646</v>
      </c>
      <c r="AH104" s="25" t="s">
        <v>647</v>
      </c>
      <c r="AI104" s="25" t="s">
        <v>120</v>
      </c>
    </row>
    <row r="105" spans="1:35">
      <c r="A105" s="12" t="s">
        <v>648</v>
      </c>
      <c r="B105" s="13" t="s">
        <v>649</v>
      </c>
      <c r="C105" s="13" t="s">
        <v>650</v>
      </c>
      <c r="D105" s="14">
        <v>1931</v>
      </c>
      <c r="E105" s="15">
        <v>28</v>
      </c>
      <c r="F105" s="16">
        <v>1.47E-2</v>
      </c>
      <c r="G105" s="17">
        <v>34142</v>
      </c>
      <c r="H105" s="18">
        <v>303</v>
      </c>
      <c r="I105" s="19">
        <v>-6.27</v>
      </c>
      <c r="J105" s="19">
        <v>-11.39</v>
      </c>
      <c r="K105" s="19">
        <v>0.74</v>
      </c>
      <c r="L105" s="20">
        <v>4.1999999999999997E-3</v>
      </c>
      <c r="M105" s="20">
        <v>-8.5099999999999995E-2</v>
      </c>
      <c r="N105" s="20">
        <v>-4.1999999999999997E-3</v>
      </c>
      <c r="O105" s="20">
        <v>-0.40810000000000002</v>
      </c>
      <c r="P105" s="21">
        <v>218</v>
      </c>
      <c r="Q105" s="21">
        <v>207</v>
      </c>
      <c r="R105" s="21">
        <v>212</v>
      </c>
      <c r="S105" s="21">
        <v>228</v>
      </c>
      <c r="T105" s="22">
        <v>-2</v>
      </c>
      <c r="U105" s="22">
        <v>-8</v>
      </c>
      <c r="V105" s="22">
        <v>-13</v>
      </c>
      <c r="W105" s="22">
        <v>-25</v>
      </c>
      <c r="X105" s="23">
        <v>150.56</v>
      </c>
      <c r="Y105" s="23">
        <v>156.4</v>
      </c>
      <c r="Z105" s="23">
        <v>162.28</v>
      </c>
      <c r="AA105" s="23">
        <v>168.27</v>
      </c>
      <c r="AB105" s="24">
        <v>153.53</v>
      </c>
      <c r="AC105" s="24">
        <v>-252.56899999999999</v>
      </c>
      <c r="AD105" s="24">
        <v>-136.679</v>
      </c>
      <c r="AE105" s="24">
        <v>10.366</v>
      </c>
      <c r="AF105" s="25" t="s">
        <v>651</v>
      </c>
      <c r="AG105" s="25" t="s">
        <v>652</v>
      </c>
      <c r="AH105" s="25" t="s">
        <v>653</v>
      </c>
      <c r="AI105" s="25" t="s">
        <v>389</v>
      </c>
    </row>
    <row r="106" spans="1:35">
      <c r="A106" s="12" t="s">
        <v>654</v>
      </c>
      <c r="B106" s="13" t="s">
        <v>655</v>
      </c>
      <c r="C106" s="13" t="s">
        <v>656</v>
      </c>
      <c r="D106" s="14">
        <v>15310</v>
      </c>
      <c r="E106" s="15">
        <v>30</v>
      </c>
      <c r="F106" s="16">
        <v>2E-3</v>
      </c>
      <c r="G106" s="17">
        <v>61057</v>
      </c>
      <c r="H106" s="18">
        <v>2288</v>
      </c>
      <c r="I106" s="19">
        <v>6.6</v>
      </c>
      <c r="J106" s="19">
        <v>15.91</v>
      </c>
      <c r="K106" s="19">
        <v>0.84</v>
      </c>
      <c r="L106" s="20">
        <v>4.5100000000000001E-2</v>
      </c>
      <c r="M106" s="20">
        <v>-0.1022</v>
      </c>
      <c r="N106" s="20">
        <v>-0.13619999999999999</v>
      </c>
      <c r="O106" s="20">
        <v>-0.3851</v>
      </c>
      <c r="P106" s="21">
        <v>482</v>
      </c>
      <c r="Q106" s="21">
        <v>907</v>
      </c>
      <c r="R106" s="21">
        <v>1026</v>
      </c>
      <c r="S106" s="21">
        <v>705</v>
      </c>
      <c r="T106" s="22">
        <v>122</v>
      </c>
      <c r="U106" s="22">
        <v>138</v>
      </c>
      <c r="V106" s="22">
        <v>72</v>
      </c>
      <c r="W106" s="22">
        <v>72</v>
      </c>
      <c r="X106" s="23">
        <v>46.31</v>
      </c>
      <c r="Y106" s="23">
        <v>32.909999999999997</v>
      </c>
      <c r="Z106" s="23">
        <v>30.05</v>
      </c>
      <c r="AA106" s="23">
        <v>26.25</v>
      </c>
      <c r="AB106" s="24">
        <v>-35.557000000000002</v>
      </c>
      <c r="AC106" s="24">
        <v>164.667</v>
      </c>
      <c r="AD106" s="24">
        <v>-11.951000000000001</v>
      </c>
      <c r="AE106" s="24">
        <v>-117.69499999999999</v>
      </c>
      <c r="AF106" s="25" t="s">
        <v>657</v>
      </c>
      <c r="AG106" s="25" t="s">
        <v>658</v>
      </c>
      <c r="AH106" s="25" t="s">
        <v>659</v>
      </c>
      <c r="AI106" s="25" t="s">
        <v>660</v>
      </c>
    </row>
    <row r="107" spans="1:35">
      <c r="A107" s="12" t="s">
        <v>661</v>
      </c>
      <c r="B107" s="13" t="s">
        <v>662</v>
      </c>
      <c r="C107" s="13" t="s">
        <v>663</v>
      </c>
      <c r="D107" s="14">
        <v>1592</v>
      </c>
      <c r="E107" s="15">
        <v>-10</v>
      </c>
      <c r="F107" s="16">
        <v>-6.1999999999999998E-3</v>
      </c>
      <c r="G107" s="17">
        <v>45597</v>
      </c>
      <c r="H107" s="18">
        <v>288</v>
      </c>
      <c r="I107" s="19">
        <v>16</v>
      </c>
      <c r="J107" s="19">
        <v>1.75</v>
      </c>
      <c r="K107" s="19">
        <v>0.28000000000000003</v>
      </c>
      <c r="L107" s="20">
        <v>9.2799999999999994E-2</v>
      </c>
      <c r="M107" s="20">
        <v>1.2E-2</v>
      </c>
      <c r="N107" s="20">
        <v>-2.5000000000000001E-3</v>
      </c>
      <c r="O107" s="20">
        <v>-0.19089999999999999</v>
      </c>
      <c r="P107" s="21">
        <v>150</v>
      </c>
      <c r="Q107" s="21">
        <v>83</v>
      </c>
      <c r="R107" s="21">
        <v>68</v>
      </c>
      <c r="S107" s="21">
        <v>71</v>
      </c>
      <c r="T107" s="22">
        <v>17</v>
      </c>
      <c r="U107" s="22">
        <v>0</v>
      </c>
      <c r="V107" s="22">
        <v>-4</v>
      </c>
      <c r="W107" s="22">
        <v>4</v>
      </c>
      <c r="X107" s="23">
        <v>31.87</v>
      </c>
      <c r="Y107" s="23">
        <v>15.26</v>
      </c>
      <c r="Z107" s="23">
        <v>14.09</v>
      </c>
      <c r="AA107" s="23">
        <v>14.86</v>
      </c>
      <c r="AB107" s="24">
        <v>-25.942</v>
      </c>
      <c r="AC107" s="24">
        <v>-110.88800000000001</v>
      </c>
      <c r="AD107" s="24">
        <v>-231.821</v>
      </c>
      <c r="AE107" s="24">
        <v>55.457999999999998</v>
      </c>
      <c r="AF107" s="25" t="s">
        <v>664</v>
      </c>
      <c r="AG107" s="25" t="s">
        <v>665</v>
      </c>
      <c r="AH107" s="25" t="s">
        <v>666</v>
      </c>
      <c r="AI107" s="25" t="s">
        <v>208</v>
      </c>
    </row>
    <row r="108" spans="1:35">
      <c r="A108" s="12" t="s">
        <v>667</v>
      </c>
      <c r="B108" s="13" t="s">
        <v>668</v>
      </c>
      <c r="C108" s="13" t="s">
        <v>669</v>
      </c>
      <c r="D108" s="14">
        <v>6220</v>
      </c>
      <c r="E108" s="15">
        <v>-70</v>
      </c>
      <c r="F108" s="16">
        <v>-1.11E-2</v>
      </c>
      <c r="G108" s="17">
        <v>25477</v>
      </c>
      <c r="H108" s="18">
        <v>795</v>
      </c>
      <c r="I108" s="19">
        <v>-23.05</v>
      </c>
      <c r="J108" s="19">
        <v>-4.08</v>
      </c>
      <c r="K108" s="19">
        <v>0.95</v>
      </c>
      <c r="L108" s="20">
        <v>0</v>
      </c>
      <c r="M108" s="20">
        <v>8.0000000000000002E-3</v>
      </c>
      <c r="N108" s="20">
        <v>0.16270000000000001</v>
      </c>
      <c r="O108" s="20">
        <v>-0.2235</v>
      </c>
      <c r="P108" s="21">
        <v>214</v>
      </c>
      <c r="Q108" s="21">
        <v>221</v>
      </c>
      <c r="R108" s="21">
        <v>220</v>
      </c>
      <c r="S108" s="21">
        <v>281</v>
      </c>
      <c r="T108" s="22">
        <v>-3</v>
      </c>
      <c r="U108" s="22">
        <v>-17</v>
      </c>
      <c r="V108" s="22">
        <v>-7</v>
      </c>
      <c r="W108" s="22">
        <v>10</v>
      </c>
      <c r="X108" s="23">
        <v>105.18</v>
      </c>
      <c r="Y108" s="23">
        <v>111.17</v>
      </c>
      <c r="Z108" s="23">
        <v>109.06</v>
      </c>
      <c r="AA108" s="23">
        <v>120.57</v>
      </c>
      <c r="AB108" s="24">
        <v>-98.048000000000002</v>
      </c>
      <c r="AC108" s="24">
        <v>167.261</v>
      </c>
      <c r="AD108" s="24">
        <v>904.81499999999994</v>
      </c>
      <c r="AE108" s="24">
        <v>80.238</v>
      </c>
      <c r="AF108" s="25" t="s">
        <v>670</v>
      </c>
      <c r="AG108" s="25" t="s">
        <v>671</v>
      </c>
      <c r="AH108" s="25" t="s">
        <v>672</v>
      </c>
      <c r="AI108" s="25" t="s">
        <v>673</v>
      </c>
    </row>
    <row r="109" spans="1:35">
      <c r="A109" s="12" t="s">
        <v>674</v>
      </c>
      <c r="B109" s="13" t="s">
        <v>675</v>
      </c>
      <c r="C109" s="13" t="s">
        <v>676</v>
      </c>
      <c r="D109" s="14">
        <v>14700</v>
      </c>
      <c r="E109" s="15">
        <v>-410</v>
      </c>
      <c r="F109" s="16">
        <v>-2.7099999999999999E-2</v>
      </c>
      <c r="G109" s="17">
        <v>801309</v>
      </c>
      <c r="H109" s="18">
        <v>2266</v>
      </c>
      <c r="I109" s="19">
        <v>0</v>
      </c>
      <c r="J109" s="19">
        <v>9.83</v>
      </c>
      <c r="K109" s="19">
        <v>0</v>
      </c>
      <c r="L109" s="20">
        <v>-0.15260000000000001</v>
      </c>
      <c r="M109" s="20">
        <v>0</v>
      </c>
      <c r="N109" s="20">
        <v>0</v>
      </c>
      <c r="O109" s="20">
        <v>0</v>
      </c>
      <c r="P109" s="21">
        <v>33</v>
      </c>
      <c r="Q109" s="21">
        <v>36</v>
      </c>
      <c r="R109" s="21">
        <v>25</v>
      </c>
      <c r="S109" s="21">
        <v>37</v>
      </c>
      <c r="T109" s="22">
        <v>-6</v>
      </c>
      <c r="U109" s="22">
        <v>-5</v>
      </c>
      <c r="V109" s="22">
        <v>-17</v>
      </c>
      <c r="W109" s="22">
        <v>-49</v>
      </c>
      <c r="X109" s="23">
        <v>-113.59</v>
      </c>
      <c r="Y109" s="23">
        <v>-114.37</v>
      </c>
      <c r="Z109" s="23">
        <v>-113</v>
      </c>
      <c r="AA109" s="23">
        <v>-114.69</v>
      </c>
      <c r="AB109" s="24">
        <v>67.518000000000001</v>
      </c>
      <c r="AC109" s="24">
        <v>-72.924999999999997</v>
      </c>
      <c r="AD109" s="24">
        <v>-81.283000000000001</v>
      </c>
      <c r="AE109" s="24">
        <v>-3.4319999999999999</v>
      </c>
      <c r="AF109" s="25" t="s">
        <v>285</v>
      </c>
      <c r="AG109" s="25" t="s">
        <v>286</v>
      </c>
      <c r="AH109" s="25" t="s">
        <v>677</v>
      </c>
      <c r="AI109" s="25" t="s">
        <v>678</v>
      </c>
    </row>
    <row r="110" spans="1:35">
      <c r="A110" s="12" t="s">
        <v>679</v>
      </c>
      <c r="B110" s="13" t="s">
        <v>680</v>
      </c>
      <c r="C110" s="13" t="s">
        <v>669</v>
      </c>
      <c r="D110" s="14">
        <v>5270</v>
      </c>
      <c r="E110" s="15">
        <v>-260</v>
      </c>
      <c r="F110" s="16">
        <v>-4.7E-2</v>
      </c>
      <c r="G110" s="17">
        <v>107264</v>
      </c>
      <c r="H110" s="18">
        <v>1136</v>
      </c>
      <c r="I110" s="19">
        <v>0</v>
      </c>
      <c r="J110" s="19">
        <v>0</v>
      </c>
      <c r="K110" s="19">
        <v>3.94</v>
      </c>
      <c r="L110" s="20">
        <v>0.18160000000000001</v>
      </c>
      <c r="M110" s="20">
        <v>0.12970000000000001</v>
      </c>
      <c r="N110" s="20">
        <v>0.41249999999999998</v>
      </c>
      <c r="O110" s="20">
        <v>-8.4400000000000003E-2</v>
      </c>
      <c r="P110" s="21">
        <v>12</v>
      </c>
      <c r="Q110" s="21">
        <v>14</v>
      </c>
      <c r="R110" s="21">
        <v>11</v>
      </c>
      <c r="S110" s="21">
        <v>12</v>
      </c>
      <c r="T110" s="22">
        <v>-77</v>
      </c>
      <c r="U110" s="22">
        <v>-10</v>
      </c>
      <c r="V110" s="22">
        <v>-48</v>
      </c>
      <c r="W110" s="22">
        <v>58</v>
      </c>
      <c r="X110" s="23">
        <v>232.24</v>
      </c>
      <c r="Y110" s="23">
        <v>214.43</v>
      </c>
      <c r="Z110" s="23">
        <v>310.79000000000002</v>
      </c>
      <c r="AA110" s="23">
        <v>306.64999999999998</v>
      </c>
      <c r="AB110" s="24">
        <v>11.930999999999999</v>
      </c>
      <c r="AC110" s="24">
        <v>-21.978000000000002</v>
      </c>
      <c r="AD110" s="24">
        <v>26.902999999999999</v>
      </c>
      <c r="AE110" s="24">
        <v>14.768000000000001</v>
      </c>
      <c r="AF110" s="25" t="s">
        <v>681</v>
      </c>
      <c r="AG110" s="25" t="s">
        <v>682</v>
      </c>
      <c r="AH110" s="25" t="s">
        <v>683</v>
      </c>
      <c r="AI110" s="25" t="s">
        <v>684</v>
      </c>
    </row>
    <row r="111" spans="1:35">
      <c r="A111" s="12" t="s">
        <v>685</v>
      </c>
      <c r="B111" s="13" t="s">
        <v>686</v>
      </c>
      <c r="C111" s="13" t="s">
        <v>687</v>
      </c>
      <c r="D111" s="14">
        <v>29800</v>
      </c>
      <c r="E111" s="15">
        <v>-1500</v>
      </c>
      <c r="F111" s="16">
        <v>-4.7899999999999998E-2</v>
      </c>
      <c r="G111" s="17">
        <v>807612</v>
      </c>
      <c r="H111" s="18">
        <v>2906</v>
      </c>
      <c r="I111" s="19">
        <v>96.3</v>
      </c>
      <c r="J111" s="19">
        <v>2.44</v>
      </c>
      <c r="K111" s="19">
        <v>2.3199999999999998</v>
      </c>
      <c r="L111" s="20">
        <v>0.27489999999999998</v>
      </c>
      <c r="M111" s="20">
        <v>0.30690000000000001</v>
      </c>
      <c r="N111" s="20">
        <v>0.52310000000000001</v>
      </c>
      <c r="O111" s="20">
        <v>0.1179</v>
      </c>
      <c r="P111" s="21">
        <v>209</v>
      </c>
      <c r="Q111" s="21">
        <v>276</v>
      </c>
      <c r="R111" s="21">
        <v>170</v>
      </c>
      <c r="S111" s="21">
        <v>236</v>
      </c>
      <c r="T111" s="22">
        <v>3</v>
      </c>
      <c r="U111" s="22">
        <v>18</v>
      </c>
      <c r="V111" s="22">
        <v>-23</v>
      </c>
      <c r="W111" s="22">
        <v>24</v>
      </c>
      <c r="X111" s="23">
        <v>26.71</v>
      </c>
      <c r="Y111" s="23">
        <v>31.07</v>
      </c>
      <c r="Z111" s="23">
        <v>22.91</v>
      </c>
      <c r="AA111" s="23">
        <v>22.4</v>
      </c>
      <c r="AB111" s="24">
        <v>-121.54</v>
      </c>
      <c r="AC111" s="24">
        <v>441.11700000000002</v>
      </c>
      <c r="AD111" s="24">
        <v>-227.99799999999999</v>
      </c>
      <c r="AE111" s="24">
        <v>152.06200000000001</v>
      </c>
      <c r="AF111" s="25" t="s">
        <v>230</v>
      </c>
      <c r="AG111" s="25" t="s">
        <v>231</v>
      </c>
      <c r="AH111" s="25" t="s">
        <v>688</v>
      </c>
      <c r="AI111" s="25" t="s">
        <v>577</v>
      </c>
    </row>
    <row r="112" spans="1:35">
      <c r="A112" s="12" t="s">
        <v>689</v>
      </c>
      <c r="B112" s="13" t="s">
        <v>690</v>
      </c>
      <c r="C112" s="13" t="s">
        <v>691</v>
      </c>
      <c r="D112" s="14">
        <v>19160</v>
      </c>
      <c r="E112" s="15">
        <v>-1090</v>
      </c>
      <c r="F112" s="16">
        <v>-5.3800000000000001E-2</v>
      </c>
      <c r="G112" s="17">
        <v>271720</v>
      </c>
      <c r="H112" s="18">
        <v>1069</v>
      </c>
      <c r="I112" s="19">
        <v>0</v>
      </c>
      <c r="J112" s="19">
        <v>0</v>
      </c>
      <c r="K112" s="19">
        <v>0</v>
      </c>
      <c r="L112" s="20">
        <v>0</v>
      </c>
      <c r="M112" s="20">
        <v>0</v>
      </c>
      <c r="N112" s="20">
        <v>0</v>
      </c>
      <c r="O112" s="20">
        <v>0</v>
      </c>
      <c r="P112" s="21">
        <v>6</v>
      </c>
      <c r="Q112" s="21">
        <v>62</v>
      </c>
      <c r="R112" s="21">
        <v>14</v>
      </c>
      <c r="S112" s="21">
        <v>0</v>
      </c>
      <c r="T112" s="22">
        <v>-17</v>
      </c>
      <c r="U112" s="22">
        <v>4</v>
      </c>
      <c r="V112" s="22">
        <v>-13</v>
      </c>
      <c r="W112" s="22">
        <v>0</v>
      </c>
      <c r="X112" s="23">
        <v>-291.72000000000003</v>
      </c>
      <c r="Y112" s="23">
        <v>60.51</v>
      </c>
      <c r="Z112" s="23">
        <v>80.77</v>
      </c>
      <c r="AA112" s="23">
        <v>0</v>
      </c>
      <c r="AB112" s="24"/>
      <c r="AC112" s="24"/>
      <c r="AD112" s="24"/>
      <c r="AE112" s="24">
        <v>106.598</v>
      </c>
      <c r="AF112" s="25" t="s">
        <v>692</v>
      </c>
      <c r="AG112" s="25" t="s">
        <v>693</v>
      </c>
      <c r="AH112" s="25" t="s">
        <v>694</v>
      </c>
      <c r="AI112" s="25" t="s">
        <v>120</v>
      </c>
    </row>
    <row r="113" spans="1:35">
      <c r="A113" s="12" t="s">
        <v>695</v>
      </c>
      <c r="B113" s="13" t="s">
        <v>696</v>
      </c>
      <c r="C113" s="13" t="s">
        <v>697</v>
      </c>
      <c r="D113" s="14">
        <v>168900</v>
      </c>
      <c r="E113" s="15">
        <v>11200</v>
      </c>
      <c r="F113" s="16">
        <v>7.0999999999999994E-2</v>
      </c>
      <c r="G113" s="17">
        <v>208642</v>
      </c>
      <c r="H113" s="18">
        <v>20808</v>
      </c>
      <c r="I113" s="19">
        <v>40.03</v>
      </c>
      <c r="J113" s="19">
        <v>7.43</v>
      </c>
      <c r="K113" s="19">
        <v>2.82</v>
      </c>
      <c r="L113" s="20">
        <v>0.1777</v>
      </c>
      <c r="M113" s="20">
        <v>3.61E-2</v>
      </c>
      <c r="N113" s="20">
        <v>0.13950000000000001</v>
      </c>
      <c r="O113" s="20">
        <v>-0.1055</v>
      </c>
      <c r="P113" s="21">
        <v>728</v>
      </c>
      <c r="Q113" s="21">
        <v>744</v>
      </c>
      <c r="R113" s="21">
        <v>830</v>
      </c>
      <c r="S113" s="21">
        <v>907</v>
      </c>
      <c r="T113" s="22">
        <v>105</v>
      </c>
      <c r="U113" s="22">
        <v>109</v>
      </c>
      <c r="V113" s="22">
        <v>47</v>
      </c>
      <c r="W113" s="22">
        <v>166</v>
      </c>
      <c r="X113" s="23">
        <v>11.82</v>
      </c>
      <c r="Y113" s="23">
        <v>9.8000000000000007</v>
      </c>
      <c r="Z113" s="23">
        <v>8.58</v>
      </c>
      <c r="AA113" s="23">
        <v>8.2899999999999991</v>
      </c>
      <c r="AB113" s="24">
        <v>-25.550999999999998</v>
      </c>
      <c r="AC113" s="24">
        <v>18.47</v>
      </c>
      <c r="AD113" s="24">
        <v>58.625999999999998</v>
      </c>
      <c r="AE113" s="24">
        <v>-17.064</v>
      </c>
      <c r="AF113" s="25" t="s">
        <v>173</v>
      </c>
      <c r="AG113" s="25" t="s">
        <v>174</v>
      </c>
      <c r="AH113" s="25" t="s">
        <v>698</v>
      </c>
      <c r="AI113" s="25" t="s">
        <v>699</v>
      </c>
    </row>
    <row r="114" spans="1:35">
      <c r="A114" s="12" t="s">
        <v>700</v>
      </c>
      <c r="B114" s="13" t="s">
        <v>701</v>
      </c>
      <c r="C114" s="13" t="s">
        <v>702</v>
      </c>
      <c r="D114" s="14">
        <v>17160</v>
      </c>
      <c r="E114" s="15">
        <v>1000</v>
      </c>
      <c r="F114" s="16">
        <v>6.1899999999999997E-2</v>
      </c>
      <c r="G114" s="17">
        <v>179727</v>
      </c>
      <c r="H114" s="18">
        <v>1513</v>
      </c>
      <c r="I114" s="19">
        <v>-24.27</v>
      </c>
      <c r="J114" s="19">
        <v>-5.51</v>
      </c>
      <c r="K114" s="19">
        <v>1.24</v>
      </c>
      <c r="L114" s="20">
        <v>-5.9400000000000001E-2</v>
      </c>
      <c r="M114" s="20">
        <v>-0.2155</v>
      </c>
      <c r="N114" s="20">
        <v>-0.11600000000000001</v>
      </c>
      <c r="O114" s="20">
        <v>-0.31669999999999998</v>
      </c>
      <c r="P114" s="21">
        <v>70</v>
      </c>
      <c r="Q114" s="21">
        <v>193</v>
      </c>
      <c r="R114" s="21">
        <v>213</v>
      </c>
      <c r="S114" s="21">
        <v>197</v>
      </c>
      <c r="T114" s="22">
        <v>-52</v>
      </c>
      <c r="U114" s="22">
        <v>-10</v>
      </c>
      <c r="V114" s="22">
        <v>-35</v>
      </c>
      <c r="W114" s="22">
        <v>26</v>
      </c>
      <c r="X114" s="23">
        <v>28.55</v>
      </c>
      <c r="Y114" s="23">
        <v>21.97</v>
      </c>
      <c r="Z114" s="23">
        <v>20.13</v>
      </c>
      <c r="AA114" s="23">
        <v>18.399999999999999</v>
      </c>
      <c r="AB114" s="24">
        <v>-26.504000000000001</v>
      </c>
      <c r="AC114" s="24">
        <v>65.656000000000006</v>
      </c>
      <c r="AD114" s="24">
        <v>27.43</v>
      </c>
      <c r="AE114" s="24">
        <v>-60.972999999999999</v>
      </c>
      <c r="AF114" s="25" t="s">
        <v>703</v>
      </c>
      <c r="AG114" s="25" t="s">
        <v>704</v>
      </c>
      <c r="AH114" s="25" t="s">
        <v>705</v>
      </c>
      <c r="AI114" s="25" t="s">
        <v>120</v>
      </c>
    </row>
    <row r="115" spans="1:35">
      <c r="A115" s="12" t="s">
        <v>706</v>
      </c>
      <c r="B115" s="13" t="s">
        <v>707</v>
      </c>
      <c r="C115" s="13" t="s">
        <v>708</v>
      </c>
      <c r="D115" s="14">
        <v>106800</v>
      </c>
      <c r="E115" s="15">
        <v>4800</v>
      </c>
      <c r="F115" s="16">
        <v>4.7100000000000003E-2</v>
      </c>
      <c r="G115" s="17">
        <v>67028</v>
      </c>
      <c r="H115" s="18">
        <v>12469</v>
      </c>
      <c r="I115" s="19">
        <v>11.5</v>
      </c>
      <c r="J115" s="19">
        <v>14.77</v>
      </c>
      <c r="K115" s="19">
        <v>1.6</v>
      </c>
      <c r="L115" s="20">
        <v>0.1958</v>
      </c>
      <c r="M115" s="20">
        <v>0.14480000000000001</v>
      </c>
      <c r="N115" s="20">
        <v>0.46339999999999998</v>
      </c>
      <c r="O115" s="20">
        <v>-0.22670000000000001</v>
      </c>
      <c r="P115" s="21">
        <v>590</v>
      </c>
      <c r="Q115" s="21">
        <v>683</v>
      </c>
      <c r="R115" s="21">
        <v>756</v>
      </c>
      <c r="S115" s="21">
        <v>728</v>
      </c>
      <c r="T115" s="22">
        <v>156</v>
      </c>
      <c r="U115" s="22">
        <v>190</v>
      </c>
      <c r="V115" s="22">
        <v>187</v>
      </c>
      <c r="W115" s="22">
        <v>187</v>
      </c>
      <c r="X115" s="23">
        <v>10.050000000000001</v>
      </c>
      <c r="Y115" s="23">
        <v>7.47</v>
      </c>
      <c r="Z115" s="23">
        <v>7.31</v>
      </c>
      <c r="AA115" s="23">
        <v>9.16</v>
      </c>
      <c r="AB115" s="24">
        <v>3.984999999999999</v>
      </c>
      <c r="AC115" s="24">
        <v>17.015999999999998</v>
      </c>
      <c r="AD115" s="24">
        <v>10.977</v>
      </c>
      <c r="AE115" s="24">
        <v>-9.1280000000000001</v>
      </c>
      <c r="AF115" s="25" t="s">
        <v>709</v>
      </c>
      <c r="AG115" s="25" t="s">
        <v>710</v>
      </c>
      <c r="AH115" s="25" t="s">
        <v>711</v>
      </c>
      <c r="AI115" s="25" t="s">
        <v>100</v>
      </c>
    </row>
    <row r="116" spans="1:35">
      <c r="A116" s="12" t="s">
        <v>712</v>
      </c>
      <c r="B116" s="13" t="s">
        <v>713</v>
      </c>
      <c r="C116" s="13" t="s">
        <v>714</v>
      </c>
      <c r="D116" s="14">
        <v>40450</v>
      </c>
      <c r="E116" s="15">
        <v>950</v>
      </c>
      <c r="F116" s="16">
        <v>2.41E-2</v>
      </c>
      <c r="G116" s="17">
        <v>40076</v>
      </c>
      <c r="H116" s="18">
        <v>4474</v>
      </c>
      <c r="I116" s="19">
        <v>10.74</v>
      </c>
      <c r="J116" s="19">
        <v>13.36</v>
      </c>
      <c r="K116" s="19">
        <v>1.3</v>
      </c>
      <c r="L116" s="20">
        <v>3.8E-3</v>
      </c>
      <c r="M116" s="20">
        <v>-0.23599999999999999</v>
      </c>
      <c r="N116" s="20">
        <v>-3.4200000000000001E-2</v>
      </c>
      <c r="O116" s="20">
        <v>-0.29210000000000003</v>
      </c>
      <c r="P116" s="21">
        <v>582</v>
      </c>
      <c r="Q116" s="21">
        <v>760</v>
      </c>
      <c r="R116" s="21">
        <v>1107</v>
      </c>
      <c r="S116" s="21">
        <v>1031</v>
      </c>
      <c r="T116" s="22">
        <v>2</v>
      </c>
      <c r="U116" s="22">
        <v>86</v>
      </c>
      <c r="V116" s="22">
        <v>135</v>
      </c>
      <c r="W116" s="22">
        <v>228</v>
      </c>
      <c r="X116" s="23">
        <v>27.5</v>
      </c>
      <c r="Y116" s="23">
        <v>28.85</v>
      </c>
      <c r="Z116" s="23">
        <v>28.77</v>
      </c>
      <c r="AA116" s="23">
        <v>29.95</v>
      </c>
      <c r="AB116" s="24">
        <v>-434.05399999999997</v>
      </c>
      <c r="AC116" s="24">
        <v>383.86399999999998</v>
      </c>
      <c r="AD116" s="24">
        <v>136.495</v>
      </c>
      <c r="AE116" s="24">
        <v>-33.595999999999997</v>
      </c>
      <c r="AF116" s="25" t="s">
        <v>715</v>
      </c>
      <c r="AG116" s="25" t="s">
        <v>716</v>
      </c>
      <c r="AH116" s="25" t="s">
        <v>717</v>
      </c>
      <c r="AI116" s="25" t="s">
        <v>258</v>
      </c>
    </row>
    <row r="117" spans="1:35">
      <c r="A117" s="12" t="s">
        <v>718</v>
      </c>
      <c r="B117" s="13" t="s">
        <v>719</v>
      </c>
      <c r="C117" s="13" t="s">
        <v>697</v>
      </c>
      <c r="D117" s="14">
        <v>3425</v>
      </c>
      <c r="E117" s="15">
        <v>75</v>
      </c>
      <c r="F117" s="16">
        <v>2.24E-2</v>
      </c>
      <c r="G117" s="17">
        <v>44806</v>
      </c>
      <c r="H117" s="18">
        <v>299</v>
      </c>
      <c r="I117" s="19">
        <v>-3.94</v>
      </c>
      <c r="J117" s="19">
        <v>-25.51</v>
      </c>
      <c r="K117" s="19">
        <v>1.1499999999999999</v>
      </c>
      <c r="L117" s="20">
        <v>0.15920000000000001</v>
      </c>
      <c r="M117" s="20">
        <v>-7.1999999999999995E-2</v>
      </c>
      <c r="N117" s="20">
        <v>-0.1366</v>
      </c>
      <c r="O117" s="20">
        <v>-0.63229999999999997</v>
      </c>
      <c r="P117" s="21">
        <v>5</v>
      </c>
      <c r="Q117" s="21">
        <v>11</v>
      </c>
      <c r="R117" s="21">
        <v>23</v>
      </c>
      <c r="S117" s="21">
        <v>2</v>
      </c>
      <c r="T117" s="22">
        <v>-12</v>
      </c>
      <c r="U117" s="22">
        <v>-22</v>
      </c>
      <c r="V117" s="22">
        <v>-28</v>
      </c>
      <c r="W117" s="22">
        <v>-24</v>
      </c>
      <c r="X117" s="23">
        <v>47.85</v>
      </c>
      <c r="Y117" s="23">
        <v>54.23</v>
      </c>
      <c r="Z117" s="23">
        <v>60.36</v>
      </c>
      <c r="AA117" s="23">
        <v>59.82</v>
      </c>
      <c r="AB117" s="24">
        <v>15.916</v>
      </c>
      <c r="AC117" s="24">
        <v>-18.486999999999998</v>
      </c>
      <c r="AD117" s="24">
        <v>-25.963999999999999</v>
      </c>
      <c r="AE117" s="24">
        <v>-21.597999999999999</v>
      </c>
      <c r="AF117" s="25" t="s">
        <v>720</v>
      </c>
      <c r="AG117" s="25" t="s">
        <v>721</v>
      </c>
      <c r="AH117" s="25" t="s">
        <v>722</v>
      </c>
      <c r="AI117" s="25" t="s">
        <v>149</v>
      </c>
    </row>
    <row r="118" spans="1:35">
      <c r="A118" s="12" t="s">
        <v>723</v>
      </c>
      <c r="B118" s="13" t="s">
        <v>724</v>
      </c>
      <c r="C118" s="13" t="s">
        <v>725</v>
      </c>
      <c r="D118" s="14">
        <v>32100</v>
      </c>
      <c r="E118" s="15">
        <v>550</v>
      </c>
      <c r="F118" s="16">
        <v>1.7399999999999999E-2</v>
      </c>
      <c r="G118" s="17">
        <v>416747</v>
      </c>
      <c r="H118" s="18">
        <v>15173</v>
      </c>
      <c r="I118" s="19">
        <v>13.18</v>
      </c>
      <c r="J118" s="19">
        <v>19.760000000000002</v>
      </c>
      <c r="K118" s="19">
        <v>2.38</v>
      </c>
      <c r="L118" s="20">
        <v>1.2800000000000001E-2</v>
      </c>
      <c r="M118" s="20">
        <v>-0.25679999999999997</v>
      </c>
      <c r="N118" s="20">
        <v>3.95E-2</v>
      </c>
      <c r="O118" s="20">
        <v>-6.6600000000000006E-2</v>
      </c>
      <c r="P118" s="21">
        <v>566</v>
      </c>
      <c r="Q118" s="21">
        <v>973</v>
      </c>
      <c r="R118" s="21">
        <v>1472</v>
      </c>
      <c r="S118" s="21">
        <v>1083</v>
      </c>
      <c r="T118" s="22">
        <v>161</v>
      </c>
      <c r="U118" s="22">
        <v>331</v>
      </c>
      <c r="V118" s="22">
        <v>356</v>
      </c>
      <c r="W118" s="22">
        <v>221</v>
      </c>
      <c r="X118" s="23">
        <v>69.260000000000005</v>
      </c>
      <c r="Y118" s="23">
        <v>68.77</v>
      </c>
      <c r="Z118" s="23">
        <v>60.83</v>
      </c>
      <c r="AA118" s="23">
        <v>74.17</v>
      </c>
      <c r="AB118" s="24">
        <v>-64.671999999999997</v>
      </c>
      <c r="AC118" s="24">
        <v>413.00099999999998</v>
      </c>
      <c r="AD118" s="24">
        <v>44.665999999999997</v>
      </c>
      <c r="AE118" s="24">
        <v>-96.298000000000002</v>
      </c>
      <c r="AF118" s="25" t="s">
        <v>726</v>
      </c>
      <c r="AG118" s="25" t="s">
        <v>727</v>
      </c>
      <c r="AH118" s="25" t="s">
        <v>728</v>
      </c>
      <c r="AI118" s="25" t="s">
        <v>281</v>
      </c>
    </row>
    <row r="119" spans="1:35">
      <c r="A119" s="12" t="s">
        <v>729</v>
      </c>
      <c r="B119" s="13" t="s">
        <v>730</v>
      </c>
      <c r="C119" s="13" t="s">
        <v>731</v>
      </c>
      <c r="D119" s="14">
        <v>3930</v>
      </c>
      <c r="E119" s="15">
        <v>30</v>
      </c>
      <c r="F119" s="16">
        <v>7.7000000000000002E-3</v>
      </c>
      <c r="G119" s="17">
        <v>45612</v>
      </c>
      <c r="H119" s="18">
        <v>642</v>
      </c>
      <c r="I119" s="19">
        <v>-74.72</v>
      </c>
      <c r="J119" s="19">
        <v>-0.65</v>
      </c>
      <c r="K119" s="19">
        <v>0.42</v>
      </c>
      <c r="L119" s="20">
        <v>1.17E-2</v>
      </c>
      <c r="M119" s="20">
        <v>-8.2400000000000001E-2</v>
      </c>
      <c r="N119" s="20">
        <v>-0.26829999999999998</v>
      </c>
      <c r="O119" s="20">
        <v>-0.26829999999999998</v>
      </c>
      <c r="P119" s="21">
        <v>2041</v>
      </c>
      <c r="Q119" s="21">
        <v>1991</v>
      </c>
      <c r="R119" s="21">
        <v>2171</v>
      </c>
      <c r="S119" s="21">
        <v>1951</v>
      </c>
      <c r="T119" s="22">
        <v>-23</v>
      </c>
      <c r="U119" s="22">
        <v>68</v>
      </c>
      <c r="V119" s="22">
        <v>-128</v>
      </c>
      <c r="W119" s="22">
        <v>114</v>
      </c>
      <c r="X119" s="23">
        <v>61.78</v>
      </c>
      <c r="Y119" s="23">
        <v>70</v>
      </c>
      <c r="Z119" s="23">
        <v>68.73</v>
      </c>
      <c r="AA119" s="23">
        <v>74.89</v>
      </c>
      <c r="AB119" s="24">
        <v>-160.584</v>
      </c>
      <c r="AC119" s="24">
        <v>169.893</v>
      </c>
      <c r="AD119" s="24">
        <v>-254.773</v>
      </c>
      <c r="AE119" s="24">
        <v>143.32900000000001</v>
      </c>
      <c r="AF119" s="25" t="s">
        <v>732</v>
      </c>
      <c r="AG119" s="25" t="s">
        <v>733</v>
      </c>
      <c r="AH119" s="25" t="s">
        <v>734</v>
      </c>
      <c r="AI119" s="25" t="s">
        <v>735</v>
      </c>
    </row>
    <row r="120" spans="1:35">
      <c r="A120" s="12" t="s">
        <v>736</v>
      </c>
      <c r="B120" s="13" t="s">
        <v>737</v>
      </c>
      <c r="C120" s="13" t="s">
        <v>738</v>
      </c>
      <c r="D120" s="14">
        <v>24800</v>
      </c>
      <c r="E120" s="15">
        <v>-50</v>
      </c>
      <c r="F120" s="16">
        <v>-2E-3</v>
      </c>
      <c r="G120" s="17">
        <v>19373</v>
      </c>
      <c r="H120" s="18">
        <v>2728</v>
      </c>
      <c r="I120" s="19">
        <v>11.09</v>
      </c>
      <c r="J120" s="19">
        <v>7.35</v>
      </c>
      <c r="K120" s="19">
        <v>0.65</v>
      </c>
      <c r="L120" s="20">
        <v>0.1143</v>
      </c>
      <c r="M120" s="20">
        <v>1.43E-2</v>
      </c>
      <c r="N120" s="20">
        <v>9.9599999999999994E-2</v>
      </c>
      <c r="O120" s="20">
        <v>-0.17030000000000001</v>
      </c>
      <c r="P120" s="21">
        <v>253</v>
      </c>
      <c r="Q120" s="21">
        <v>526</v>
      </c>
      <c r="R120" s="21">
        <v>431</v>
      </c>
      <c r="S120" s="21">
        <v>493</v>
      </c>
      <c r="T120" s="22">
        <v>-14</v>
      </c>
      <c r="U120" s="22">
        <v>105</v>
      </c>
      <c r="V120" s="22">
        <v>7</v>
      </c>
      <c r="W120" s="22">
        <v>29</v>
      </c>
      <c r="X120" s="23">
        <v>16.7</v>
      </c>
      <c r="Y120" s="23">
        <v>17.93</v>
      </c>
      <c r="Z120" s="23">
        <v>16.2</v>
      </c>
      <c r="AA120" s="23">
        <v>16.71</v>
      </c>
      <c r="AB120" s="24">
        <v>-161.11799999999999</v>
      </c>
      <c r="AC120" s="24">
        <v>346.637</v>
      </c>
      <c r="AD120" s="24">
        <v>-65.668999999999997</v>
      </c>
      <c r="AE120" s="24">
        <v>-39.21</v>
      </c>
      <c r="AF120" s="25" t="s">
        <v>739</v>
      </c>
      <c r="AG120" s="25" t="s">
        <v>740</v>
      </c>
      <c r="AH120" s="25" t="s">
        <v>741</v>
      </c>
      <c r="AI120" s="25" t="s">
        <v>54</v>
      </c>
    </row>
    <row r="121" spans="1:35">
      <c r="A121" s="12" t="s">
        <v>742</v>
      </c>
      <c r="B121" s="13" t="s">
        <v>743</v>
      </c>
      <c r="C121" s="13" t="s">
        <v>744</v>
      </c>
      <c r="D121" s="14">
        <v>16870</v>
      </c>
      <c r="E121" s="15">
        <v>-40</v>
      </c>
      <c r="F121" s="16">
        <v>-2.3999999999999998E-3</v>
      </c>
      <c r="G121" s="17">
        <v>33056</v>
      </c>
      <c r="H121" s="18">
        <v>3541</v>
      </c>
      <c r="I121" s="19">
        <v>19.2</v>
      </c>
      <c r="J121" s="19">
        <v>10.51</v>
      </c>
      <c r="K121" s="19">
        <v>1.62</v>
      </c>
      <c r="L121" s="20">
        <v>0.2218</v>
      </c>
      <c r="M121" s="20">
        <v>0.36149999999999999</v>
      </c>
      <c r="N121" s="20">
        <v>0.76149999999999995</v>
      </c>
      <c r="O121" s="20">
        <v>-0.1333</v>
      </c>
      <c r="P121" s="21">
        <v>232</v>
      </c>
      <c r="Q121" s="21">
        <v>278</v>
      </c>
      <c r="R121" s="21">
        <v>233</v>
      </c>
      <c r="S121" s="21">
        <v>258</v>
      </c>
      <c r="T121" s="22">
        <v>13</v>
      </c>
      <c r="U121" s="22">
        <v>-50</v>
      </c>
      <c r="V121" s="22">
        <v>64</v>
      </c>
      <c r="W121" s="22">
        <v>86</v>
      </c>
      <c r="X121" s="23">
        <v>159.16999999999999</v>
      </c>
      <c r="Y121" s="23">
        <v>82.13</v>
      </c>
      <c r="Z121" s="23">
        <v>71.489999999999995</v>
      </c>
      <c r="AA121" s="23">
        <v>62.47</v>
      </c>
      <c r="AB121" s="24">
        <v>162.75899999999999</v>
      </c>
      <c r="AC121" s="24">
        <v>13.268000000000001</v>
      </c>
      <c r="AD121" s="24">
        <v>53.856999999999999</v>
      </c>
      <c r="AE121" s="24">
        <v>-62.98</v>
      </c>
      <c r="AF121" s="25" t="s">
        <v>745</v>
      </c>
      <c r="AG121" s="25" t="s">
        <v>746</v>
      </c>
      <c r="AH121" s="25" t="s">
        <v>747</v>
      </c>
      <c r="AI121" s="25" t="s">
        <v>298</v>
      </c>
    </row>
    <row r="122" spans="1:35">
      <c r="A122" s="12" t="s">
        <v>748</v>
      </c>
      <c r="B122" s="13" t="s">
        <v>749</v>
      </c>
      <c r="C122" s="13" t="s">
        <v>750</v>
      </c>
      <c r="D122" s="14">
        <v>529</v>
      </c>
      <c r="E122" s="15">
        <v>-4</v>
      </c>
      <c r="F122" s="16">
        <v>-7.4999999999999997E-3</v>
      </c>
      <c r="G122" s="17">
        <v>1277543</v>
      </c>
      <c r="H122" s="18">
        <v>449</v>
      </c>
      <c r="I122" s="19">
        <v>-7.74</v>
      </c>
      <c r="J122" s="19">
        <v>-11.52</v>
      </c>
      <c r="K122" s="19">
        <v>0.95</v>
      </c>
      <c r="L122" s="20">
        <v>4.3099999999999999E-2</v>
      </c>
      <c r="M122" s="20">
        <v>5.96E-2</v>
      </c>
      <c r="N122" s="20">
        <v>-3.7900000000000003E-2</v>
      </c>
      <c r="O122" s="20">
        <v>-0.24929999999999999</v>
      </c>
      <c r="P122" s="21">
        <v>120</v>
      </c>
      <c r="Q122" s="21">
        <v>133</v>
      </c>
      <c r="R122" s="21">
        <v>74</v>
      </c>
      <c r="S122" s="21">
        <v>90</v>
      </c>
      <c r="T122" s="22">
        <v>-14</v>
      </c>
      <c r="U122" s="22">
        <v>0</v>
      </c>
      <c r="V122" s="22">
        <v>-28</v>
      </c>
      <c r="W122" s="22">
        <v>-17</v>
      </c>
      <c r="X122" s="23">
        <v>54.6</v>
      </c>
      <c r="Y122" s="23">
        <v>56.34</v>
      </c>
      <c r="Z122" s="23">
        <v>58.62</v>
      </c>
      <c r="AA122" s="23">
        <v>85.62</v>
      </c>
      <c r="AB122" s="24">
        <v>61.404000000000003</v>
      </c>
      <c r="AC122" s="24">
        <v>76.617999999999995</v>
      </c>
      <c r="AD122" s="24">
        <v>-390.04599999999999</v>
      </c>
      <c r="AE122" s="24">
        <v>-0.69799999999999995</v>
      </c>
      <c r="AF122" s="25" t="s">
        <v>751</v>
      </c>
      <c r="AG122" s="25" t="s">
        <v>752</v>
      </c>
      <c r="AH122" s="25" t="s">
        <v>753</v>
      </c>
      <c r="AI122" s="25" t="s">
        <v>258</v>
      </c>
    </row>
    <row r="123" spans="1:35">
      <c r="A123" s="12" t="s">
        <v>754</v>
      </c>
      <c r="B123" s="13" t="s">
        <v>755</v>
      </c>
      <c r="C123" s="13" t="s">
        <v>756</v>
      </c>
      <c r="D123" s="14">
        <v>2365</v>
      </c>
      <c r="E123" s="15">
        <v>-30</v>
      </c>
      <c r="F123" s="16">
        <v>-1.2500000000000001E-2</v>
      </c>
      <c r="G123" s="17">
        <v>192103</v>
      </c>
      <c r="H123" s="18">
        <v>1028</v>
      </c>
      <c r="I123" s="19">
        <v>-70.47</v>
      </c>
      <c r="J123" s="19">
        <v>-3.88</v>
      </c>
      <c r="K123" s="19">
        <v>2.57</v>
      </c>
      <c r="L123" s="20">
        <v>8.6199999999999999E-2</v>
      </c>
      <c r="M123" s="20">
        <v>1.4800000000000001E-2</v>
      </c>
      <c r="N123" s="20">
        <v>-0.10970000000000001</v>
      </c>
      <c r="O123" s="20">
        <v>-8.9399999999999993E-2</v>
      </c>
      <c r="P123" s="21">
        <v>454</v>
      </c>
      <c r="Q123" s="21">
        <v>243</v>
      </c>
      <c r="R123" s="21">
        <v>170</v>
      </c>
      <c r="S123" s="21">
        <v>177</v>
      </c>
      <c r="T123" s="22">
        <v>38</v>
      </c>
      <c r="U123" s="22">
        <v>7</v>
      </c>
      <c r="V123" s="22">
        <v>-8</v>
      </c>
      <c r="W123" s="22">
        <v>-33</v>
      </c>
      <c r="X123" s="23">
        <v>154.88</v>
      </c>
      <c r="Y123" s="23">
        <v>144.66999999999999</v>
      </c>
      <c r="Z123" s="23">
        <v>149.27000000000001</v>
      </c>
      <c r="AA123" s="23">
        <v>139.61000000000001</v>
      </c>
      <c r="AB123" s="24">
        <v>96.186000000000007</v>
      </c>
      <c r="AC123" s="24">
        <v>-72.921000000000006</v>
      </c>
      <c r="AD123" s="24">
        <v>-174.74100000000001</v>
      </c>
      <c r="AE123" s="24">
        <v>30.148</v>
      </c>
      <c r="AF123" s="25" t="s">
        <v>757</v>
      </c>
      <c r="AG123" s="25" t="s">
        <v>758</v>
      </c>
      <c r="AH123" s="25" t="s">
        <v>759</v>
      </c>
      <c r="AI123" s="25" t="s">
        <v>133</v>
      </c>
    </row>
    <row r="124" spans="1:35">
      <c r="A124" s="12" t="s">
        <v>760</v>
      </c>
      <c r="B124" s="13" t="s">
        <v>761</v>
      </c>
      <c r="C124" s="13" t="s">
        <v>762</v>
      </c>
      <c r="D124" s="14">
        <v>15540</v>
      </c>
      <c r="E124" s="15">
        <v>1110</v>
      </c>
      <c r="F124" s="16">
        <v>7.6899999999999996E-2</v>
      </c>
      <c r="G124" s="17">
        <v>2298260</v>
      </c>
      <c r="H124" s="18">
        <v>2244</v>
      </c>
      <c r="I124" s="19">
        <v>25.88</v>
      </c>
      <c r="J124" s="19">
        <v>7.28</v>
      </c>
      <c r="K124" s="19">
        <v>1.82</v>
      </c>
      <c r="L124" s="20">
        <v>7.2099999999999997E-2</v>
      </c>
      <c r="M124" s="20">
        <v>0.159</v>
      </c>
      <c r="N124" s="20">
        <v>0.2838</v>
      </c>
      <c r="O124" s="20">
        <v>-8.09E-2</v>
      </c>
      <c r="P124" s="21">
        <v>1182</v>
      </c>
      <c r="Q124" s="21">
        <v>1323</v>
      </c>
      <c r="R124" s="21">
        <v>1234</v>
      </c>
      <c r="S124" s="21">
        <v>1138</v>
      </c>
      <c r="T124" s="22">
        <v>23</v>
      </c>
      <c r="U124" s="22">
        <v>17</v>
      </c>
      <c r="V124" s="22">
        <v>13</v>
      </c>
      <c r="W124" s="22">
        <v>8</v>
      </c>
      <c r="X124" s="23">
        <v>96.32</v>
      </c>
      <c r="Y124" s="23">
        <v>117.28</v>
      </c>
      <c r="Z124" s="23">
        <v>85.01</v>
      </c>
      <c r="AA124" s="23">
        <v>55.23</v>
      </c>
      <c r="AB124" s="24">
        <v>30.343</v>
      </c>
      <c r="AC124" s="24">
        <v>-6.8769999999999998</v>
      </c>
      <c r="AD124" s="24">
        <v>-8.2309999999999999</v>
      </c>
      <c r="AE124" s="24">
        <v>-54.95</v>
      </c>
      <c r="AF124" s="25" t="s">
        <v>173</v>
      </c>
      <c r="AG124" s="25" t="s">
        <v>174</v>
      </c>
      <c r="AH124" s="25" t="s">
        <v>763</v>
      </c>
      <c r="AI124" s="25" t="s">
        <v>54</v>
      </c>
    </row>
    <row r="125" spans="1:35">
      <c r="A125" s="12" t="s">
        <v>764</v>
      </c>
      <c r="B125" s="13" t="s">
        <v>765</v>
      </c>
      <c r="C125" s="13" t="s">
        <v>766</v>
      </c>
      <c r="D125" s="14">
        <v>97500</v>
      </c>
      <c r="E125" s="15">
        <v>4700</v>
      </c>
      <c r="F125" s="16">
        <v>5.0599999999999999E-2</v>
      </c>
      <c r="G125" s="17">
        <v>2227465</v>
      </c>
      <c r="H125" s="18">
        <v>92929</v>
      </c>
      <c r="I125" s="19">
        <v>52.46</v>
      </c>
      <c r="J125" s="19">
        <v>27.43</v>
      </c>
      <c r="K125" s="19">
        <v>14.48</v>
      </c>
      <c r="L125" s="20">
        <v>0.1837</v>
      </c>
      <c r="M125" s="20">
        <v>6.6699999999999995E-2</v>
      </c>
      <c r="N125" s="20">
        <v>9.5600000000000004E-2</v>
      </c>
      <c r="O125" s="20">
        <v>-0.47089999999999999</v>
      </c>
      <c r="P125" s="21">
        <v>773</v>
      </c>
      <c r="Q125" s="21">
        <v>1235</v>
      </c>
      <c r="R125" s="21">
        <v>2085</v>
      </c>
      <c r="S125" s="21">
        <v>1496</v>
      </c>
      <c r="T125" s="22">
        <v>696</v>
      </c>
      <c r="U125" s="22">
        <v>-118</v>
      </c>
      <c r="V125" s="22">
        <v>384</v>
      </c>
      <c r="W125" s="22">
        <v>564</v>
      </c>
      <c r="X125" s="23">
        <v>23.37</v>
      </c>
      <c r="Y125" s="23">
        <v>26.69</v>
      </c>
      <c r="Z125" s="23">
        <v>31.57</v>
      </c>
      <c r="AA125" s="23">
        <v>31.43</v>
      </c>
      <c r="AB125" s="24">
        <v>55.862000000000002</v>
      </c>
      <c r="AC125" s="24">
        <v>93.12700000000001</v>
      </c>
      <c r="AD125" s="24">
        <v>79.125999999999991</v>
      </c>
      <c r="AE125" s="24">
        <v>-27.553999999999998</v>
      </c>
      <c r="AF125" s="25" t="s">
        <v>187</v>
      </c>
      <c r="AG125" s="25" t="s">
        <v>188</v>
      </c>
      <c r="AH125" s="25" t="s">
        <v>767</v>
      </c>
      <c r="AI125" s="25" t="s">
        <v>138</v>
      </c>
    </row>
    <row r="126" spans="1:35">
      <c r="A126" s="12" t="s">
        <v>768</v>
      </c>
      <c r="B126" s="13" t="s">
        <v>769</v>
      </c>
      <c r="C126" s="13" t="s">
        <v>762</v>
      </c>
      <c r="D126" s="14">
        <v>542</v>
      </c>
      <c r="E126" s="15">
        <v>20</v>
      </c>
      <c r="F126" s="16">
        <v>3.8300000000000001E-2</v>
      </c>
      <c r="G126" s="17">
        <v>1040333</v>
      </c>
      <c r="H126" s="18">
        <v>631</v>
      </c>
      <c r="I126" s="19">
        <v>-1.96</v>
      </c>
      <c r="J126" s="19">
        <v>-53.14</v>
      </c>
      <c r="K126" s="19">
        <v>1.08</v>
      </c>
      <c r="L126" s="20">
        <v>7.85E-2</v>
      </c>
      <c r="M126" s="20">
        <v>-0.1285</v>
      </c>
      <c r="N126" s="20">
        <v>-0.17269999999999999</v>
      </c>
      <c r="O126" s="20">
        <v>-0.65990000000000004</v>
      </c>
      <c r="P126" s="21">
        <v>226</v>
      </c>
      <c r="Q126" s="21">
        <v>204</v>
      </c>
      <c r="R126" s="21">
        <v>163</v>
      </c>
      <c r="S126" s="21">
        <v>152</v>
      </c>
      <c r="T126" s="22">
        <v>-63</v>
      </c>
      <c r="U126" s="22">
        <v>-85</v>
      </c>
      <c r="V126" s="22">
        <v>-77</v>
      </c>
      <c r="W126" s="22">
        <v>-75</v>
      </c>
      <c r="X126" s="23">
        <v>276.81</v>
      </c>
      <c r="Y126" s="23">
        <v>106.97</v>
      </c>
      <c r="Z126" s="23">
        <v>112.43</v>
      </c>
      <c r="AA126" s="23">
        <v>116.31</v>
      </c>
      <c r="AB126" s="24">
        <v>0.32300000000000001</v>
      </c>
      <c r="AC126" s="24">
        <v>10.734</v>
      </c>
      <c r="AD126" s="24">
        <v>-43.261000000000003</v>
      </c>
      <c r="AE126" s="24">
        <v>7.2489999999999997</v>
      </c>
      <c r="AF126" s="25" t="s">
        <v>770</v>
      </c>
      <c r="AG126" s="25" t="s">
        <v>771</v>
      </c>
      <c r="AH126" s="25" t="s">
        <v>772</v>
      </c>
      <c r="AI126" s="25" t="s">
        <v>773</v>
      </c>
    </row>
    <row r="127" spans="1:35">
      <c r="A127" s="12" t="s">
        <v>774</v>
      </c>
      <c r="B127" s="13" t="s">
        <v>775</v>
      </c>
      <c r="C127" s="13" t="s">
        <v>776</v>
      </c>
      <c r="D127" s="14">
        <v>13420</v>
      </c>
      <c r="E127" s="15">
        <v>330</v>
      </c>
      <c r="F127" s="16">
        <v>2.52E-2</v>
      </c>
      <c r="G127" s="17">
        <v>249403</v>
      </c>
      <c r="H127" s="18">
        <v>4162</v>
      </c>
      <c r="I127" s="19">
        <v>8.8000000000000007</v>
      </c>
      <c r="J127" s="19">
        <v>12.99</v>
      </c>
      <c r="K127" s="19">
        <v>1.06</v>
      </c>
      <c r="L127" s="20">
        <v>2.1100000000000001E-2</v>
      </c>
      <c r="M127" s="20">
        <v>-0.13600000000000001</v>
      </c>
      <c r="N127" s="20">
        <v>0.1198</v>
      </c>
      <c r="O127" s="20">
        <v>-0.2394</v>
      </c>
      <c r="P127" s="21">
        <v>882</v>
      </c>
      <c r="Q127" s="21">
        <v>1308</v>
      </c>
      <c r="R127" s="21">
        <v>1250</v>
      </c>
      <c r="S127" s="21">
        <v>1468</v>
      </c>
      <c r="T127" s="22">
        <v>52</v>
      </c>
      <c r="U127" s="22">
        <v>78</v>
      </c>
      <c r="V127" s="22">
        <v>117</v>
      </c>
      <c r="W127" s="22">
        <v>184</v>
      </c>
      <c r="X127" s="23">
        <v>92.35</v>
      </c>
      <c r="Y127" s="23">
        <v>85.62</v>
      </c>
      <c r="Z127" s="23">
        <v>79.58</v>
      </c>
      <c r="AA127" s="23">
        <v>67.64</v>
      </c>
      <c r="AB127" s="24">
        <v>145.05799999999999</v>
      </c>
      <c r="AC127" s="24">
        <v>22.274000000000001</v>
      </c>
      <c r="AD127" s="24">
        <v>79.570999999999998</v>
      </c>
      <c r="AE127" s="24">
        <v>-4.9529999999999994</v>
      </c>
      <c r="AF127" s="25" t="s">
        <v>777</v>
      </c>
      <c r="AG127" s="25" t="s">
        <v>778</v>
      </c>
      <c r="AH127" s="25" t="s">
        <v>779</v>
      </c>
      <c r="AI127" s="25" t="s">
        <v>68</v>
      </c>
    </row>
    <row r="128" spans="1:35">
      <c r="A128" s="12" t="s">
        <v>780</v>
      </c>
      <c r="B128" s="13" t="s">
        <v>781</v>
      </c>
      <c r="C128" s="13" t="s">
        <v>782</v>
      </c>
      <c r="D128" s="14">
        <v>14120</v>
      </c>
      <c r="E128" s="15">
        <v>340</v>
      </c>
      <c r="F128" s="16">
        <v>2.47E-2</v>
      </c>
      <c r="G128" s="17">
        <v>71274</v>
      </c>
      <c r="H128" s="18">
        <v>2669</v>
      </c>
      <c r="I128" s="19">
        <v>8.19</v>
      </c>
      <c r="J128" s="19">
        <v>14.5</v>
      </c>
      <c r="K128" s="19">
        <v>1.0900000000000001</v>
      </c>
      <c r="L128" s="20">
        <v>0.16880000000000001</v>
      </c>
      <c r="M128" s="20">
        <v>-0.1278</v>
      </c>
      <c r="N128" s="20">
        <v>6.8199999999999997E-2</v>
      </c>
      <c r="O128" s="20">
        <v>-0.45319999999999999</v>
      </c>
      <c r="P128" s="21">
        <v>202</v>
      </c>
      <c r="Q128" s="21">
        <v>307</v>
      </c>
      <c r="R128" s="21">
        <v>165</v>
      </c>
      <c r="S128" s="21">
        <v>492</v>
      </c>
      <c r="T128" s="22">
        <v>47</v>
      </c>
      <c r="U128" s="22">
        <v>77</v>
      </c>
      <c r="V128" s="22">
        <v>40</v>
      </c>
      <c r="W128" s="22">
        <v>125</v>
      </c>
      <c r="X128" s="23">
        <v>12.64</v>
      </c>
      <c r="Y128" s="23">
        <v>14.29</v>
      </c>
      <c r="Z128" s="23">
        <v>13.35</v>
      </c>
      <c r="AA128" s="23">
        <v>13.14</v>
      </c>
      <c r="AB128" s="24">
        <v>-43.588000000000001</v>
      </c>
      <c r="AC128" s="24">
        <v>104.813</v>
      </c>
      <c r="AD128" s="24">
        <v>-53.497999999999998</v>
      </c>
      <c r="AE128" s="24">
        <v>235.626</v>
      </c>
      <c r="AF128" s="25" t="s">
        <v>783</v>
      </c>
      <c r="AG128" s="25" t="s">
        <v>784</v>
      </c>
      <c r="AH128" s="25" t="s">
        <v>785</v>
      </c>
      <c r="AI128" s="25" t="s">
        <v>396</v>
      </c>
    </row>
    <row r="129" spans="1:35">
      <c r="A129" s="12" t="s">
        <v>786</v>
      </c>
      <c r="B129" s="13" t="s">
        <v>787</v>
      </c>
      <c r="C129" s="13" t="s">
        <v>788</v>
      </c>
      <c r="D129" s="14">
        <v>8090</v>
      </c>
      <c r="E129" s="15">
        <v>170</v>
      </c>
      <c r="F129" s="16">
        <v>2.1499999999999998E-2</v>
      </c>
      <c r="G129" s="17">
        <v>88894</v>
      </c>
      <c r="H129" s="18">
        <v>1785</v>
      </c>
      <c r="I129" s="19">
        <v>-5.4</v>
      </c>
      <c r="J129" s="19">
        <v>-7.45</v>
      </c>
      <c r="K129" s="19">
        <v>0.4</v>
      </c>
      <c r="L129" s="20">
        <v>2.7199999999999998E-2</v>
      </c>
      <c r="M129" s="20">
        <v>1.9300000000000001E-2</v>
      </c>
      <c r="N129" s="20">
        <v>0.19819999999999999</v>
      </c>
      <c r="O129" s="20">
        <v>-0.26939999999999997</v>
      </c>
      <c r="P129" s="21">
        <v>2720</v>
      </c>
      <c r="Q129" s="21">
        <v>2951</v>
      </c>
      <c r="R129" s="21">
        <v>2679</v>
      </c>
      <c r="S129" s="21">
        <v>3355</v>
      </c>
      <c r="T129" s="22">
        <v>-62</v>
      </c>
      <c r="U129" s="22">
        <v>-192</v>
      </c>
      <c r="V129" s="22">
        <v>42</v>
      </c>
      <c r="W129" s="22">
        <v>-166</v>
      </c>
      <c r="X129" s="23">
        <v>147.22999999999999</v>
      </c>
      <c r="Y129" s="23">
        <v>146.35</v>
      </c>
      <c r="Z129" s="23">
        <v>145.26</v>
      </c>
      <c r="AA129" s="23">
        <v>153.18</v>
      </c>
      <c r="AB129" s="24">
        <v>-37.523000000000003</v>
      </c>
      <c r="AC129" s="24">
        <v>144.15899999999999</v>
      </c>
      <c r="AD129" s="24">
        <v>-77.075999999999993</v>
      </c>
      <c r="AE129" s="24">
        <v>335.75900000000001</v>
      </c>
      <c r="AF129" s="25" t="s">
        <v>789</v>
      </c>
      <c r="AG129" s="25" t="s">
        <v>790</v>
      </c>
      <c r="AH129" s="25" t="s">
        <v>791</v>
      </c>
      <c r="AI129" s="25" t="s">
        <v>208</v>
      </c>
    </row>
    <row r="130" spans="1:35">
      <c r="A130" s="12" t="s">
        <v>792</v>
      </c>
      <c r="B130" s="13" t="s">
        <v>793</v>
      </c>
      <c r="C130" s="13" t="s">
        <v>794</v>
      </c>
      <c r="D130" s="14">
        <v>20250</v>
      </c>
      <c r="E130" s="15">
        <v>390</v>
      </c>
      <c r="F130" s="16">
        <v>1.9599999999999999E-2</v>
      </c>
      <c r="G130" s="17">
        <v>41560</v>
      </c>
      <c r="H130" s="18">
        <v>1897</v>
      </c>
      <c r="I130" s="19">
        <v>25.51</v>
      </c>
      <c r="J130" s="19">
        <v>9.0500000000000007</v>
      </c>
      <c r="K130" s="19">
        <v>2.17</v>
      </c>
      <c r="L130" s="20">
        <v>-4.0599999999999997E-2</v>
      </c>
      <c r="M130" s="20">
        <v>-0.1638</v>
      </c>
      <c r="N130" s="20">
        <v>0.2162</v>
      </c>
      <c r="O130" s="20">
        <v>-0.1074</v>
      </c>
      <c r="P130" s="21">
        <v>38</v>
      </c>
      <c r="Q130" s="21">
        <v>120</v>
      </c>
      <c r="R130" s="21">
        <v>166</v>
      </c>
      <c r="S130" s="21">
        <v>289</v>
      </c>
      <c r="T130" s="22">
        <v>-53</v>
      </c>
      <c r="U130" s="22">
        <v>-3</v>
      </c>
      <c r="V130" s="22">
        <v>28</v>
      </c>
      <c r="W130" s="22">
        <v>88</v>
      </c>
      <c r="X130" s="23">
        <v>33</v>
      </c>
      <c r="Y130" s="23">
        <v>41.91</v>
      </c>
      <c r="Z130" s="23">
        <v>54.1</v>
      </c>
      <c r="AA130" s="23">
        <v>38.47</v>
      </c>
      <c r="AB130" s="24">
        <v>-231.642</v>
      </c>
      <c r="AC130" s="24">
        <v>91.271999999999991</v>
      </c>
      <c r="AD130" s="24">
        <v>570.755</v>
      </c>
      <c r="AE130" s="24">
        <v>311.904</v>
      </c>
      <c r="AF130" s="25" t="s">
        <v>795</v>
      </c>
      <c r="AG130" s="25" t="s">
        <v>796</v>
      </c>
      <c r="AH130" s="25" t="s">
        <v>797</v>
      </c>
      <c r="AI130" s="25" t="s">
        <v>281</v>
      </c>
    </row>
    <row r="131" spans="1:35">
      <c r="A131" s="12" t="s">
        <v>798</v>
      </c>
      <c r="B131" s="13" t="s">
        <v>799</v>
      </c>
      <c r="C131" s="13" t="s">
        <v>800</v>
      </c>
      <c r="D131" s="14">
        <v>35250</v>
      </c>
      <c r="E131" s="15">
        <v>650</v>
      </c>
      <c r="F131" s="16">
        <v>1.8800000000000001E-2</v>
      </c>
      <c r="G131" s="17">
        <v>168319</v>
      </c>
      <c r="H131" s="18">
        <v>7601</v>
      </c>
      <c r="I131" s="19">
        <v>8.56</v>
      </c>
      <c r="J131" s="19">
        <v>24.8</v>
      </c>
      <c r="K131" s="19">
        <v>1.9</v>
      </c>
      <c r="L131" s="20">
        <v>0.1143</v>
      </c>
      <c r="M131" s="20">
        <v>-0.18110000000000001</v>
      </c>
      <c r="N131" s="20">
        <v>6.9599999999999995E-2</v>
      </c>
      <c r="O131" s="20">
        <v>-0.5393</v>
      </c>
      <c r="P131" s="21">
        <v>381</v>
      </c>
      <c r="Q131" s="21">
        <v>405</v>
      </c>
      <c r="R131" s="21">
        <v>391</v>
      </c>
      <c r="S131" s="21">
        <v>978</v>
      </c>
      <c r="T131" s="22">
        <v>190</v>
      </c>
      <c r="U131" s="22">
        <v>152</v>
      </c>
      <c r="V131" s="22">
        <v>198</v>
      </c>
      <c r="W131" s="22">
        <v>418</v>
      </c>
      <c r="X131" s="23">
        <v>24.44</v>
      </c>
      <c r="Y131" s="23">
        <v>20.07</v>
      </c>
      <c r="Z131" s="23">
        <v>21.63</v>
      </c>
      <c r="AA131" s="23">
        <v>19.03</v>
      </c>
      <c r="AB131" s="24">
        <v>10.164999999999999</v>
      </c>
      <c r="AC131" s="24">
        <v>0.99799999999999989</v>
      </c>
      <c r="AD131" s="24">
        <v>-8.327</v>
      </c>
      <c r="AE131" s="24">
        <v>202.63200000000001</v>
      </c>
      <c r="AF131" s="25" t="s">
        <v>801</v>
      </c>
      <c r="AG131" s="25" t="s">
        <v>802</v>
      </c>
      <c r="AH131" s="25" t="s">
        <v>803</v>
      </c>
      <c r="AI131" s="25" t="s">
        <v>457</v>
      </c>
    </row>
    <row r="132" spans="1:35">
      <c r="A132" s="12" t="s">
        <v>804</v>
      </c>
      <c r="B132" s="13" t="s">
        <v>805</v>
      </c>
      <c r="C132" s="13" t="s">
        <v>806</v>
      </c>
      <c r="D132" s="14">
        <v>27350</v>
      </c>
      <c r="E132" s="15">
        <v>450</v>
      </c>
      <c r="F132" s="16">
        <v>1.67E-2</v>
      </c>
      <c r="G132" s="17">
        <v>75163</v>
      </c>
      <c r="H132" s="18">
        <v>5659</v>
      </c>
      <c r="I132" s="19">
        <v>10.31</v>
      </c>
      <c r="J132" s="19">
        <v>11.28</v>
      </c>
      <c r="K132" s="19">
        <v>1.07</v>
      </c>
      <c r="L132" s="20">
        <v>7.8200000000000006E-2</v>
      </c>
      <c r="M132" s="20">
        <v>-0.27</v>
      </c>
      <c r="N132" s="20">
        <v>0</v>
      </c>
      <c r="O132" s="20">
        <v>-0.36930000000000002</v>
      </c>
      <c r="P132" s="21">
        <v>916</v>
      </c>
      <c r="Q132" s="21">
        <v>720</v>
      </c>
      <c r="R132" s="21">
        <v>769</v>
      </c>
      <c r="S132" s="21">
        <v>1449</v>
      </c>
      <c r="T132" s="22">
        <v>117</v>
      </c>
      <c r="U132" s="22">
        <v>74</v>
      </c>
      <c r="V132" s="22">
        <v>71</v>
      </c>
      <c r="W132" s="22">
        <v>264</v>
      </c>
      <c r="X132" s="23">
        <v>12.11</v>
      </c>
      <c r="Y132" s="23">
        <v>9.42</v>
      </c>
      <c r="Z132" s="23">
        <v>10.55</v>
      </c>
      <c r="AA132" s="23">
        <v>13.96</v>
      </c>
      <c r="AB132" s="24">
        <v>-7.7930000000000001</v>
      </c>
      <c r="AC132" s="24">
        <v>-46.78</v>
      </c>
      <c r="AD132" s="24">
        <v>69.290999999999997</v>
      </c>
      <c r="AE132" s="24">
        <v>181.619</v>
      </c>
      <c r="AF132" s="25" t="s">
        <v>807</v>
      </c>
      <c r="AG132" s="25" t="s">
        <v>808</v>
      </c>
      <c r="AH132" s="25" t="s">
        <v>809</v>
      </c>
      <c r="AI132" s="25" t="s">
        <v>615</v>
      </c>
    </row>
    <row r="133" spans="1:35">
      <c r="A133" s="12" t="s">
        <v>810</v>
      </c>
      <c r="B133" s="13" t="s">
        <v>811</v>
      </c>
      <c r="C133" s="13" t="s">
        <v>794</v>
      </c>
      <c r="D133" s="14">
        <v>10330</v>
      </c>
      <c r="E133" s="15">
        <v>160</v>
      </c>
      <c r="F133" s="16">
        <v>1.5699999999999999E-2</v>
      </c>
      <c r="G133" s="17">
        <v>474791</v>
      </c>
      <c r="H133" s="18">
        <v>8475</v>
      </c>
      <c r="I133" s="19">
        <v>75.95</v>
      </c>
      <c r="J133" s="19">
        <v>3.48</v>
      </c>
      <c r="K133" s="19">
        <v>2.52</v>
      </c>
      <c r="L133" s="20">
        <v>8.3099999999999993E-2</v>
      </c>
      <c r="M133" s="20">
        <v>-0.20419999999999999</v>
      </c>
      <c r="N133" s="20">
        <v>-6.2700000000000006E-2</v>
      </c>
      <c r="O133" s="20">
        <v>-0.47249999999999998</v>
      </c>
      <c r="P133" s="21">
        <v>340</v>
      </c>
      <c r="Q133" s="21">
        <v>650</v>
      </c>
      <c r="R133" s="21">
        <v>483</v>
      </c>
      <c r="S133" s="21">
        <v>639</v>
      </c>
      <c r="T133" s="22">
        <v>13</v>
      </c>
      <c r="U133" s="22">
        <v>89</v>
      </c>
      <c r="V133" s="22">
        <v>-15</v>
      </c>
      <c r="W133" s="22">
        <v>43</v>
      </c>
      <c r="X133" s="23">
        <v>32.44</v>
      </c>
      <c r="Y133" s="23">
        <v>27.61</v>
      </c>
      <c r="Z133" s="23">
        <v>32.340000000000003</v>
      </c>
      <c r="AA133" s="23">
        <v>37.93</v>
      </c>
      <c r="AB133" s="24">
        <v>-99.058999999999997</v>
      </c>
      <c r="AC133" s="24">
        <v>18765.011999999999</v>
      </c>
      <c r="AD133" s="24">
        <v>-105.501</v>
      </c>
      <c r="AE133" s="24">
        <v>300.803</v>
      </c>
      <c r="AF133" s="25" t="s">
        <v>812</v>
      </c>
      <c r="AG133" s="25" t="s">
        <v>813</v>
      </c>
      <c r="AH133" s="25" t="s">
        <v>814</v>
      </c>
      <c r="AI133" s="25" t="s">
        <v>120</v>
      </c>
    </row>
    <row r="134" spans="1:35">
      <c r="A134" s="12" t="s">
        <v>815</v>
      </c>
      <c r="B134" s="13" t="s">
        <v>816</v>
      </c>
      <c r="C134" s="13" t="s">
        <v>817</v>
      </c>
      <c r="D134" s="14">
        <v>7310</v>
      </c>
      <c r="E134" s="15">
        <v>100</v>
      </c>
      <c r="F134" s="16">
        <v>1.3899999999999999E-2</v>
      </c>
      <c r="G134" s="17">
        <v>57780</v>
      </c>
      <c r="H134" s="18">
        <v>641</v>
      </c>
      <c r="I134" s="19">
        <v>9.77</v>
      </c>
      <c r="J134" s="19">
        <v>13.14</v>
      </c>
      <c r="K134" s="19">
        <v>1.19</v>
      </c>
      <c r="L134" s="20">
        <v>7.9299999999999995E-2</v>
      </c>
      <c r="M134" s="20">
        <v>-0.1406</v>
      </c>
      <c r="N134" s="20">
        <v>3.3000000000000002E-2</v>
      </c>
      <c r="O134" s="20">
        <v>-0.36359999999999998</v>
      </c>
      <c r="P134" s="21">
        <v>120</v>
      </c>
      <c r="Q134" s="21">
        <v>271</v>
      </c>
      <c r="R134" s="21">
        <v>147</v>
      </c>
      <c r="S134" s="21">
        <v>150</v>
      </c>
      <c r="T134" s="22">
        <v>6</v>
      </c>
      <c r="U134" s="22">
        <v>39</v>
      </c>
      <c r="V134" s="22">
        <v>-5</v>
      </c>
      <c r="W134" s="22">
        <v>21</v>
      </c>
      <c r="X134" s="23">
        <v>93.02</v>
      </c>
      <c r="Y134" s="23">
        <v>86.24</v>
      </c>
      <c r="Z134" s="23">
        <v>81.540000000000006</v>
      </c>
      <c r="AA134" s="23">
        <v>73.239999999999995</v>
      </c>
      <c r="AB134" s="24">
        <v>-72.917000000000002</v>
      </c>
      <c r="AC134" s="24">
        <v>613.52300000000002</v>
      </c>
      <c r="AD134" s="24">
        <v>-96.382000000000005</v>
      </c>
      <c r="AE134" s="24">
        <v>633.75099999999998</v>
      </c>
      <c r="AF134" s="25" t="s">
        <v>818</v>
      </c>
      <c r="AG134" s="25" t="s">
        <v>819</v>
      </c>
      <c r="AH134" s="25" t="s">
        <v>820</v>
      </c>
      <c r="AI134" s="25" t="s">
        <v>54</v>
      </c>
    </row>
    <row r="135" spans="1:35">
      <c r="A135" s="12" t="s">
        <v>821</v>
      </c>
      <c r="B135" s="13" t="s">
        <v>822</v>
      </c>
      <c r="C135" s="13" t="s">
        <v>823</v>
      </c>
      <c r="D135" s="14">
        <v>33400</v>
      </c>
      <c r="E135" s="15">
        <v>450</v>
      </c>
      <c r="F135" s="16">
        <v>1.37E-2</v>
      </c>
      <c r="G135" s="17">
        <v>492623</v>
      </c>
      <c r="H135" s="18">
        <v>12476</v>
      </c>
      <c r="I135" s="19">
        <v>-68.78</v>
      </c>
      <c r="J135" s="19">
        <v>-10.24</v>
      </c>
      <c r="K135" s="19">
        <v>7.2</v>
      </c>
      <c r="L135" s="20">
        <v>-1.7899999999999999E-2</v>
      </c>
      <c r="M135" s="20">
        <v>-0.15079999999999999</v>
      </c>
      <c r="N135" s="20">
        <v>-0.11899999999999999</v>
      </c>
      <c r="O135" s="20">
        <v>-0.38529999999999998</v>
      </c>
      <c r="P135" s="21">
        <v>403</v>
      </c>
      <c r="Q135" s="21">
        <v>508</v>
      </c>
      <c r="R135" s="21">
        <v>467</v>
      </c>
      <c r="S135" s="21">
        <v>477</v>
      </c>
      <c r="T135" s="22">
        <v>-82</v>
      </c>
      <c r="U135" s="22">
        <v>-14</v>
      </c>
      <c r="V135" s="22">
        <v>141</v>
      </c>
      <c r="W135" s="22">
        <v>-264</v>
      </c>
      <c r="X135" s="23">
        <v>147.03</v>
      </c>
      <c r="Y135" s="23">
        <v>148.56</v>
      </c>
      <c r="Z135" s="23">
        <v>133.69</v>
      </c>
      <c r="AA135" s="23">
        <v>168.83</v>
      </c>
      <c r="AB135" s="24">
        <v>84.048999999999992</v>
      </c>
      <c r="AC135" s="24">
        <v>28.748000000000001</v>
      </c>
      <c r="AD135" s="24">
        <v>-13.916</v>
      </c>
      <c r="AE135" s="24">
        <v>-27.375</v>
      </c>
      <c r="AF135" s="25" t="s">
        <v>824</v>
      </c>
      <c r="AG135" s="25" t="s">
        <v>825</v>
      </c>
      <c r="AH135" s="25" t="s">
        <v>826</v>
      </c>
      <c r="AI135" s="25" t="s">
        <v>773</v>
      </c>
    </row>
    <row r="136" spans="1:35">
      <c r="A136" s="12" t="s">
        <v>827</v>
      </c>
      <c r="B136" s="13" t="s">
        <v>828</v>
      </c>
      <c r="C136" s="13" t="s">
        <v>794</v>
      </c>
      <c r="D136" s="14">
        <v>10100</v>
      </c>
      <c r="E136" s="15">
        <v>80</v>
      </c>
      <c r="F136" s="16">
        <v>8.0000000000000002E-3</v>
      </c>
      <c r="G136" s="17">
        <v>55162</v>
      </c>
      <c r="H136" s="18">
        <v>795</v>
      </c>
      <c r="I136" s="19">
        <v>-16.920000000000002</v>
      </c>
      <c r="J136" s="19">
        <v>-13.06</v>
      </c>
      <c r="K136" s="19">
        <v>2.12</v>
      </c>
      <c r="L136" s="20">
        <v>7.9699999999999993E-2</v>
      </c>
      <c r="M136" s="20">
        <v>-0.11559999999999999</v>
      </c>
      <c r="N136" s="20">
        <v>0.28960000000000002</v>
      </c>
      <c r="O136" s="20">
        <v>-0.50029999999999997</v>
      </c>
      <c r="P136" s="21">
        <v>17</v>
      </c>
      <c r="Q136" s="21">
        <v>16</v>
      </c>
      <c r="R136" s="21">
        <v>47</v>
      </c>
      <c r="S136" s="21">
        <v>55</v>
      </c>
      <c r="T136" s="22">
        <v>-4</v>
      </c>
      <c r="U136" s="22">
        <v>-9</v>
      </c>
      <c r="V136" s="22">
        <v>-5</v>
      </c>
      <c r="W136" s="22">
        <v>-19</v>
      </c>
      <c r="X136" s="23">
        <v>17.88</v>
      </c>
      <c r="Y136" s="23">
        <v>62.37</v>
      </c>
      <c r="Z136" s="23">
        <v>73.08</v>
      </c>
      <c r="AA136" s="23">
        <v>90.88</v>
      </c>
      <c r="AB136" s="24">
        <v>-99.826000000000008</v>
      </c>
      <c r="AC136" s="24">
        <v>-1.431</v>
      </c>
      <c r="AD136" s="24">
        <v>39.176000000000002</v>
      </c>
      <c r="AE136" s="24">
        <v>-0.312</v>
      </c>
      <c r="AF136" s="25" t="s">
        <v>824</v>
      </c>
      <c r="AG136" s="25" t="s">
        <v>825</v>
      </c>
      <c r="AH136" s="25" t="s">
        <v>829</v>
      </c>
      <c r="AI136" s="25" t="s">
        <v>138</v>
      </c>
    </row>
    <row r="137" spans="1:35">
      <c r="A137" s="12" t="s">
        <v>830</v>
      </c>
      <c r="B137" s="13" t="s">
        <v>831</v>
      </c>
      <c r="C137" s="13" t="s">
        <v>832</v>
      </c>
      <c r="D137" s="14">
        <v>8180</v>
      </c>
      <c r="E137" s="15">
        <v>50</v>
      </c>
      <c r="F137" s="16">
        <v>6.1999999999999998E-3</v>
      </c>
      <c r="G137" s="17">
        <v>96845</v>
      </c>
      <c r="H137" s="18">
        <v>1319</v>
      </c>
      <c r="I137" s="19">
        <v>35.79</v>
      </c>
      <c r="J137" s="19">
        <v>5.47</v>
      </c>
      <c r="K137" s="19">
        <v>1.92</v>
      </c>
      <c r="L137" s="20">
        <v>3.1699999999999999E-2</v>
      </c>
      <c r="M137" s="20">
        <v>-6.1199999999999997E-2</v>
      </c>
      <c r="N137" s="20">
        <v>5.45E-2</v>
      </c>
      <c r="O137" s="20">
        <v>-0.36980000000000002</v>
      </c>
      <c r="P137" s="21">
        <v>38</v>
      </c>
      <c r="Q137" s="21">
        <v>33</v>
      </c>
      <c r="R137" s="21">
        <v>35</v>
      </c>
      <c r="S137" s="21">
        <v>45</v>
      </c>
      <c r="T137" s="22">
        <v>7</v>
      </c>
      <c r="U137" s="22">
        <v>5</v>
      </c>
      <c r="V137" s="22">
        <v>13</v>
      </c>
      <c r="W137" s="22">
        <v>10</v>
      </c>
      <c r="X137" s="23">
        <v>2.46</v>
      </c>
      <c r="Y137" s="23">
        <v>2.71</v>
      </c>
      <c r="Z137" s="23">
        <v>3.05</v>
      </c>
      <c r="AA137" s="23">
        <v>3.04</v>
      </c>
      <c r="AB137" s="24"/>
      <c r="AC137" s="24">
        <v>121.408</v>
      </c>
      <c r="AD137" s="24">
        <v>262.75400000000002</v>
      </c>
      <c r="AE137" s="24">
        <v>33.640999999999998</v>
      </c>
      <c r="AF137" s="25" t="s">
        <v>833</v>
      </c>
      <c r="AG137" s="25" t="s">
        <v>834</v>
      </c>
      <c r="AH137" s="25" t="s">
        <v>835</v>
      </c>
      <c r="AI137" s="25" t="s">
        <v>304</v>
      </c>
    </row>
    <row r="138" spans="1:35">
      <c r="A138" s="12" t="s">
        <v>836</v>
      </c>
      <c r="B138" s="13" t="s">
        <v>837</v>
      </c>
      <c r="C138" s="13" t="s">
        <v>838</v>
      </c>
      <c r="D138" s="14">
        <v>16110</v>
      </c>
      <c r="E138" s="15">
        <v>80</v>
      </c>
      <c r="F138" s="16">
        <v>5.0000000000000001E-3</v>
      </c>
      <c r="G138" s="17">
        <v>442978</v>
      </c>
      <c r="H138" s="18">
        <v>4559</v>
      </c>
      <c r="I138" s="19">
        <v>374.11</v>
      </c>
      <c r="J138" s="19">
        <v>0.72</v>
      </c>
      <c r="K138" s="19">
        <v>2.4500000000000002</v>
      </c>
      <c r="L138" s="20">
        <v>0.1321</v>
      </c>
      <c r="M138" s="20">
        <v>6.2300000000000001E-2</v>
      </c>
      <c r="N138" s="20">
        <v>0.30859999999999999</v>
      </c>
      <c r="O138" s="20">
        <v>-0.4415</v>
      </c>
      <c r="P138" s="21">
        <v>347</v>
      </c>
      <c r="Q138" s="21">
        <v>461</v>
      </c>
      <c r="R138" s="21">
        <v>543</v>
      </c>
      <c r="S138" s="21">
        <v>788</v>
      </c>
      <c r="T138" s="22">
        <v>-13</v>
      </c>
      <c r="U138" s="22">
        <v>-9</v>
      </c>
      <c r="V138" s="22">
        <v>-25</v>
      </c>
      <c r="W138" s="22">
        <v>75</v>
      </c>
      <c r="X138" s="23">
        <v>82.35</v>
      </c>
      <c r="Y138" s="23">
        <v>86.73</v>
      </c>
      <c r="Z138" s="23">
        <v>86.07</v>
      </c>
      <c r="AA138" s="23">
        <v>90.54</v>
      </c>
      <c r="AB138" s="24">
        <v>37.231999999999999</v>
      </c>
      <c r="AC138" s="24">
        <v>151.36600000000001</v>
      </c>
      <c r="AD138" s="24">
        <v>-286.42200000000003</v>
      </c>
      <c r="AE138" s="24">
        <v>425.97699999999998</v>
      </c>
      <c r="AF138" s="25" t="s">
        <v>130</v>
      </c>
      <c r="AG138" s="25" t="s">
        <v>131</v>
      </c>
      <c r="AH138" s="25" t="s">
        <v>839</v>
      </c>
      <c r="AI138" s="25" t="s">
        <v>840</v>
      </c>
    </row>
    <row r="139" spans="1:35">
      <c r="A139" s="12" t="s">
        <v>841</v>
      </c>
      <c r="B139" s="13" t="s">
        <v>842</v>
      </c>
      <c r="C139" s="13" t="s">
        <v>843</v>
      </c>
      <c r="D139" s="14">
        <v>49500</v>
      </c>
      <c r="E139" s="15">
        <v>200</v>
      </c>
      <c r="F139" s="16">
        <v>4.1000000000000003E-3</v>
      </c>
      <c r="G139" s="17">
        <v>639250</v>
      </c>
      <c r="H139" s="18">
        <v>24992</v>
      </c>
      <c r="I139" s="19">
        <v>0</v>
      </c>
      <c r="J139" s="19">
        <v>0</v>
      </c>
      <c r="K139" s="19">
        <v>0</v>
      </c>
      <c r="L139" s="20">
        <v>-0.1305</v>
      </c>
      <c r="M139" s="20">
        <v>-7.4999999999999997E-2</v>
      </c>
      <c r="N139" s="20">
        <v>0.62170000000000003</v>
      </c>
      <c r="O139" s="20">
        <v>0</v>
      </c>
      <c r="P139" s="21">
        <v>1395</v>
      </c>
      <c r="Q139" s="21">
        <v>3538</v>
      </c>
      <c r="R139" s="21">
        <v>4518</v>
      </c>
      <c r="S139" s="21">
        <v>5042</v>
      </c>
      <c r="T139" s="22">
        <v>-131</v>
      </c>
      <c r="U139" s="22">
        <v>163</v>
      </c>
      <c r="V139" s="22">
        <v>-33</v>
      </c>
      <c r="W139" s="22">
        <v>0</v>
      </c>
      <c r="X139" s="23">
        <v>101.17</v>
      </c>
      <c r="Y139" s="23">
        <v>92.93</v>
      </c>
      <c r="Z139" s="23">
        <v>94.84</v>
      </c>
      <c r="AA139" s="23">
        <v>0</v>
      </c>
      <c r="AB139" s="24"/>
      <c r="AC139" s="24"/>
      <c r="AD139" s="24"/>
      <c r="AE139" s="24">
        <v>-202.21899999999999</v>
      </c>
      <c r="AF139" s="25" t="s">
        <v>844</v>
      </c>
      <c r="AG139" s="25" t="s">
        <v>845</v>
      </c>
      <c r="AH139" s="25" t="s">
        <v>846</v>
      </c>
      <c r="AI139" s="25" t="s">
        <v>176</v>
      </c>
    </row>
    <row r="140" spans="1:35">
      <c r="A140" s="12" t="s">
        <v>847</v>
      </c>
      <c r="B140" s="13" t="s">
        <v>848</v>
      </c>
      <c r="C140" s="13" t="s">
        <v>849</v>
      </c>
      <c r="D140" s="14">
        <v>26450</v>
      </c>
      <c r="E140" s="15">
        <v>-350</v>
      </c>
      <c r="F140" s="16">
        <v>-1.3100000000000001E-2</v>
      </c>
      <c r="G140" s="17">
        <v>109055</v>
      </c>
      <c r="H140" s="18">
        <v>2674</v>
      </c>
      <c r="I140" s="19">
        <v>-8.26</v>
      </c>
      <c r="J140" s="19">
        <v>-30.46</v>
      </c>
      <c r="K140" s="19">
        <v>2.97</v>
      </c>
      <c r="L140" s="20">
        <v>0.20449999999999999</v>
      </c>
      <c r="M140" s="20">
        <v>0.1991</v>
      </c>
      <c r="N140" s="20">
        <v>1.0271999999999999</v>
      </c>
      <c r="O140" s="20">
        <v>0.16520000000000001</v>
      </c>
      <c r="P140" s="21">
        <v>159</v>
      </c>
      <c r="Q140" s="21">
        <v>176</v>
      </c>
      <c r="R140" s="21">
        <v>185</v>
      </c>
      <c r="S140" s="21">
        <v>183</v>
      </c>
      <c r="T140" s="22">
        <v>-29</v>
      </c>
      <c r="U140" s="22">
        <v>-18</v>
      </c>
      <c r="V140" s="22">
        <v>-57</v>
      </c>
      <c r="W140" s="22">
        <v>-56</v>
      </c>
      <c r="X140" s="23">
        <v>108.78</v>
      </c>
      <c r="Y140" s="23">
        <v>125.22</v>
      </c>
      <c r="Z140" s="23">
        <v>142.31</v>
      </c>
      <c r="AA140" s="23">
        <v>161.30000000000001</v>
      </c>
      <c r="AB140" s="24">
        <v>37.478999999999999</v>
      </c>
      <c r="AC140" s="24">
        <v>19.725999999999999</v>
      </c>
      <c r="AD140" s="24">
        <v>5.3230000000000004</v>
      </c>
      <c r="AE140" s="24">
        <v>25.565000000000001</v>
      </c>
      <c r="AF140" s="25" t="s">
        <v>850</v>
      </c>
      <c r="AG140" s="25" t="s">
        <v>851</v>
      </c>
      <c r="AH140" s="25" t="s">
        <v>852</v>
      </c>
      <c r="AI140" s="25" t="s">
        <v>258</v>
      </c>
    </row>
    <row r="141" spans="1:35">
      <c r="A141" s="12" t="s">
        <v>853</v>
      </c>
      <c r="B141" s="13" t="s">
        <v>854</v>
      </c>
      <c r="C141" s="13" t="s">
        <v>855</v>
      </c>
      <c r="D141" s="14">
        <v>16550</v>
      </c>
      <c r="E141" s="15">
        <v>-240</v>
      </c>
      <c r="F141" s="16">
        <v>-1.43E-2</v>
      </c>
      <c r="G141" s="17">
        <v>1928028</v>
      </c>
      <c r="H141" s="18">
        <v>11362</v>
      </c>
      <c r="I141" s="19">
        <v>26.52</v>
      </c>
      <c r="J141" s="19">
        <v>6.68</v>
      </c>
      <c r="K141" s="19">
        <v>1.66</v>
      </c>
      <c r="L141" s="20">
        <v>6.8099999999999994E-2</v>
      </c>
      <c r="M141" s="20">
        <v>9.2399999999999996E-2</v>
      </c>
      <c r="N141" s="20">
        <v>0.99880000000000002</v>
      </c>
      <c r="O141" s="20">
        <v>0.34429999999999999</v>
      </c>
      <c r="P141" s="21">
        <v>530</v>
      </c>
      <c r="Q141" s="21">
        <v>525</v>
      </c>
      <c r="R141" s="21">
        <v>463</v>
      </c>
      <c r="S141" s="21">
        <v>507</v>
      </c>
      <c r="T141" s="22">
        <v>73</v>
      </c>
      <c r="U141" s="22">
        <v>73</v>
      </c>
      <c r="V141" s="22">
        <v>-44</v>
      </c>
      <c r="W141" s="22">
        <v>108</v>
      </c>
      <c r="X141" s="23">
        <v>23.13</v>
      </c>
      <c r="Y141" s="23">
        <v>19.07</v>
      </c>
      <c r="Z141" s="23">
        <v>17.989999999999998</v>
      </c>
      <c r="AA141" s="23">
        <v>16.95</v>
      </c>
      <c r="AB141" s="24">
        <v>-62.422999999999988</v>
      </c>
      <c r="AC141" s="24">
        <v>45.002000000000002</v>
      </c>
      <c r="AD141" s="24">
        <v>-78.015000000000001</v>
      </c>
      <c r="AE141" s="24">
        <v>-490.44299999999998</v>
      </c>
      <c r="AF141" s="25" t="s">
        <v>856</v>
      </c>
      <c r="AG141" s="25" t="s">
        <v>857</v>
      </c>
      <c r="AH141" s="25" t="s">
        <v>858</v>
      </c>
      <c r="AI141" s="25" t="s">
        <v>546</v>
      </c>
    </row>
    <row r="142" spans="1:35">
      <c r="A142" s="12" t="s">
        <v>859</v>
      </c>
      <c r="B142" s="13" t="s">
        <v>860</v>
      </c>
      <c r="C142" s="13" t="s">
        <v>861</v>
      </c>
      <c r="D142" s="14">
        <v>1177</v>
      </c>
      <c r="E142" s="15">
        <v>0</v>
      </c>
      <c r="F142" s="16">
        <v>0</v>
      </c>
      <c r="G142" s="17">
        <v>253418</v>
      </c>
      <c r="H142" s="18">
        <v>835</v>
      </c>
      <c r="I142" s="19">
        <v>8.14</v>
      </c>
      <c r="J142" s="19">
        <v>6.54</v>
      </c>
      <c r="K142" s="19">
        <v>0.48</v>
      </c>
      <c r="L142" s="20">
        <v>3.7900000000000003E-2</v>
      </c>
      <c r="M142" s="20">
        <v>0.10100000000000001</v>
      </c>
      <c r="N142" s="20">
        <v>-2.5000000000000001E-3</v>
      </c>
      <c r="O142" s="20">
        <v>-0.3085</v>
      </c>
      <c r="P142" s="21">
        <v>630</v>
      </c>
      <c r="Q142" s="21">
        <v>751</v>
      </c>
      <c r="R142" s="21">
        <v>448</v>
      </c>
      <c r="S142" s="21">
        <v>244</v>
      </c>
      <c r="T142" s="22">
        <v>34</v>
      </c>
      <c r="U142" s="22">
        <v>152</v>
      </c>
      <c r="V142" s="22">
        <v>-14</v>
      </c>
      <c r="W142" s="22">
        <v>-91</v>
      </c>
      <c r="X142" s="23">
        <v>155.19</v>
      </c>
      <c r="Y142" s="23">
        <v>145.16</v>
      </c>
      <c r="Z142" s="23">
        <v>111.95</v>
      </c>
      <c r="AA142" s="23">
        <v>156.03</v>
      </c>
      <c r="AB142" s="26">
        <v>-39.395000000000003</v>
      </c>
      <c r="AC142" s="26">
        <v>63.23</v>
      </c>
      <c r="AD142" s="26">
        <v>-112.968</v>
      </c>
      <c r="AE142" s="26">
        <v>-705.92899999999997</v>
      </c>
      <c r="AF142" s="25" t="s">
        <v>862</v>
      </c>
      <c r="AG142" s="25" t="s">
        <v>863</v>
      </c>
      <c r="AH142" s="25" t="s">
        <v>864</v>
      </c>
      <c r="AI142" s="25" t="s">
        <v>684</v>
      </c>
    </row>
    <row r="143" spans="1:35">
      <c r="A143" s="12" t="s">
        <v>865</v>
      </c>
      <c r="B143" s="13" t="s">
        <v>866</v>
      </c>
      <c r="C143" s="13" t="s">
        <v>867</v>
      </c>
      <c r="D143" s="14">
        <v>4435</v>
      </c>
      <c r="E143" s="15">
        <v>0</v>
      </c>
      <c r="F143" s="16">
        <v>0</v>
      </c>
      <c r="G143" s="17">
        <v>6471</v>
      </c>
      <c r="H143" s="18">
        <v>288</v>
      </c>
      <c r="I143" s="19">
        <v>-3.84</v>
      </c>
      <c r="J143" s="19">
        <v>-31.2</v>
      </c>
      <c r="K143" s="19">
        <v>1.36</v>
      </c>
      <c r="L143" s="20">
        <v>-7.5999999999999998E-2</v>
      </c>
      <c r="M143" s="20">
        <v>-0.104</v>
      </c>
      <c r="N143" s="20">
        <v>-5.0299999999999997E-2</v>
      </c>
      <c r="O143" s="20">
        <v>-0.26819999999999999</v>
      </c>
      <c r="P143" s="21">
        <v>240</v>
      </c>
      <c r="Q143" s="21">
        <v>215</v>
      </c>
      <c r="R143" s="21">
        <v>197</v>
      </c>
      <c r="S143" s="21">
        <v>194</v>
      </c>
      <c r="T143" s="22">
        <v>14</v>
      </c>
      <c r="U143" s="22">
        <v>4</v>
      </c>
      <c r="V143" s="22">
        <v>-7</v>
      </c>
      <c r="W143" s="22">
        <v>-85</v>
      </c>
      <c r="X143" s="23">
        <v>227.16</v>
      </c>
      <c r="Y143" s="23">
        <v>221.92</v>
      </c>
      <c r="Z143" s="23">
        <v>217.98</v>
      </c>
      <c r="AA143" s="23">
        <v>319.51</v>
      </c>
      <c r="AB143" s="24">
        <v>491.35899999999998</v>
      </c>
      <c r="AC143" s="24">
        <v>-83.893000000000001</v>
      </c>
      <c r="AD143" s="24">
        <v>-329.29399999999998</v>
      </c>
      <c r="AE143" s="24">
        <v>-286.87099999999998</v>
      </c>
      <c r="AF143" s="25" t="s">
        <v>868</v>
      </c>
      <c r="AG143" s="25" t="s">
        <v>869</v>
      </c>
      <c r="AH143" s="25" t="s">
        <v>870</v>
      </c>
      <c r="AI143" s="25" t="s">
        <v>258</v>
      </c>
    </row>
    <row r="144" spans="1:35">
      <c r="A144" s="12" t="s">
        <v>871</v>
      </c>
      <c r="B144" s="13" t="s">
        <v>872</v>
      </c>
      <c r="C144" s="13" t="s">
        <v>873</v>
      </c>
      <c r="D144" s="14">
        <v>76100</v>
      </c>
      <c r="E144" s="15">
        <v>-100</v>
      </c>
      <c r="F144" s="16">
        <v>-1.2999999999999999E-3</v>
      </c>
      <c r="G144" s="17">
        <v>514310</v>
      </c>
      <c r="H144" s="18">
        <v>124536</v>
      </c>
      <c r="I144" s="19">
        <v>41.09</v>
      </c>
      <c r="J144" s="19">
        <v>1.81</v>
      </c>
      <c r="K144" s="19">
        <v>0.72</v>
      </c>
      <c r="L144" s="20">
        <v>8.8599999999999998E-2</v>
      </c>
      <c r="M144" s="20">
        <v>-6.8500000000000005E-2</v>
      </c>
      <c r="N144" s="20">
        <v>-0.1231</v>
      </c>
      <c r="O144" s="20">
        <v>-0.3085</v>
      </c>
      <c r="P144" s="21">
        <v>210959</v>
      </c>
      <c r="Q144" s="21">
        <v>216944</v>
      </c>
      <c r="R144" s="21">
        <v>221764</v>
      </c>
      <c r="S144" s="21">
        <v>227615</v>
      </c>
      <c r="T144" s="22">
        <v>5854</v>
      </c>
      <c r="U144" s="22">
        <v>6295</v>
      </c>
      <c r="V144" s="22">
        <v>902</v>
      </c>
      <c r="W144" s="22">
        <v>-7138</v>
      </c>
      <c r="X144" s="23">
        <v>150.88999999999999</v>
      </c>
      <c r="Y144" s="23">
        <v>150.05000000000001</v>
      </c>
      <c r="Z144" s="23">
        <v>163.41</v>
      </c>
      <c r="AA144" s="23">
        <v>160.31</v>
      </c>
      <c r="AB144" s="24">
        <v>219.99</v>
      </c>
      <c r="AC144" s="24">
        <v>-10.429</v>
      </c>
      <c r="AD144" s="24">
        <v>-37.141000000000012</v>
      </c>
      <c r="AE144" s="24">
        <v>-82.001000000000005</v>
      </c>
      <c r="AF144" s="25" t="s">
        <v>874</v>
      </c>
      <c r="AG144" s="25" t="s">
        <v>875</v>
      </c>
      <c r="AH144" s="25" t="s">
        <v>876</v>
      </c>
      <c r="AI144" s="25" t="s">
        <v>678</v>
      </c>
    </row>
    <row r="145" spans="1:35">
      <c r="A145" s="12" t="s">
        <v>877</v>
      </c>
      <c r="B145" s="13" t="s">
        <v>878</v>
      </c>
      <c r="C145" s="13" t="s">
        <v>879</v>
      </c>
      <c r="D145" s="14">
        <v>2610</v>
      </c>
      <c r="E145" s="15">
        <v>-5</v>
      </c>
      <c r="F145" s="16">
        <v>-1.9E-3</v>
      </c>
      <c r="G145" s="17">
        <v>23915</v>
      </c>
      <c r="H145" s="18">
        <v>686</v>
      </c>
      <c r="I145" s="19">
        <v>38.700000000000003</v>
      </c>
      <c r="J145" s="19">
        <v>1.22</v>
      </c>
      <c r="K145" s="19">
        <v>0.44</v>
      </c>
      <c r="L145" s="20">
        <v>-3.15E-2</v>
      </c>
      <c r="M145" s="20">
        <v>1.3599999999999999E-2</v>
      </c>
      <c r="N145" s="20">
        <v>-6.9400000000000003E-2</v>
      </c>
      <c r="O145" s="20">
        <v>-0.14960000000000001</v>
      </c>
      <c r="P145" s="21">
        <v>203</v>
      </c>
      <c r="Q145" s="21">
        <v>176</v>
      </c>
      <c r="R145" s="21">
        <v>170</v>
      </c>
      <c r="S145" s="21">
        <v>181</v>
      </c>
      <c r="T145" s="22">
        <v>22</v>
      </c>
      <c r="U145" s="22">
        <v>-4</v>
      </c>
      <c r="V145" s="22">
        <v>6</v>
      </c>
      <c r="W145" s="22">
        <v>-4</v>
      </c>
      <c r="X145" s="23">
        <v>6.27</v>
      </c>
      <c r="Y145" s="23">
        <v>5.49</v>
      </c>
      <c r="Z145" s="23">
        <v>4.8899999999999997</v>
      </c>
      <c r="AA145" s="23">
        <v>5.31</v>
      </c>
      <c r="AB145" s="24">
        <v>180.482</v>
      </c>
      <c r="AC145" s="24">
        <v>-96.296999999999997</v>
      </c>
      <c r="AD145" s="24">
        <v>359.416</v>
      </c>
      <c r="AE145" s="24">
        <v>-249.54499999999999</v>
      </c>
      <c r="AF145" s="25" t="s">
        <v>880</v>
      </c>
      <c r="AG145" s="25" t="s">
        <v>881</v>
      </c>
      <c r="AH145" s="25" t="s">
        <v>882</v>
      </c>
      <c r="AI145" s="25" t="s">
        <v>54</v>
      </c>
    </row>
    <row r="146" spans="1:35">
      <c r="A146" s="12" t="s">
        <v>883</v>
      </c>
      <c r="B146" s="13" t="s">
        <v>884</v>
      </c>
      <c r="C146" s="13" t="s">
        <v>885</v>
      </c>
      <c r="D146" s="14">
        <v>3525</v>
      </c>
      <c r="E146" s="15">
        <v>-10</v>
      </c>
      <c r="F146" s="16">
        <v>-2.8E-3</v>
      </c>
      <c r="G146" s="17">
        <v>54979</v>
      </c>
      <c r="H146" s="18">
        <v>350</v>
      </c>
      <c r="I146" s="19">
        <v>-15.55</v>
      </c>
      <c r="J146" s="19">
        <v>-17.79</v>
      </c>
      <c r="K146" s="19">
        <v>2.2400000000000002</v>
      </c>
      <c r="L146" s="20">
        <v>5.5199999999999999E-2</v>
      </c>
      <c r="M146" s="20">
        <v>0.13669999999999999</v>
      </c>
      <c r="N146" s="20">
        <v>0.1744</v>
      </c>
      <c r="O146" s="20">
        <v>-0.2581</v>
      </c>
      <c r="P146" s="21">
        <v>23</v>
      </c>
      <c r="Q146" s="21">
        <v>28</v>
      </c>
      <c r="R146" s="21">
        <v>35</v>
      </c>
      <c r="S146" s="21">
        <v>69</v>
      </c>
      <c r="T146" s="22">
        <v>-10</v>
      </c>
      <c r="U146" s="22">
        <v>-16</v>
      </c>
      <c r="V146" s="22">
        <v>-4</v>
      </c>
      <c r="W146" s="22">
        <v>11</v>
      </c>
      <c r="X146" s="23">
        <v>37.03</v>
      </c>
      <c r="Y146" s="23">
        <v>45.87</v>
      </c>
      <c r="Z146" s="23">
        <v>43.88</v>
      </c>
      <c r="AA146" s="23">
        <v>42.27</v>
      </c>
      <c r="AB146" s="24">
        <v>-142.38</v>
      </c>
      <c r="AC146" s="24">
        <v>-62.235999999999997</v>
      </c>
      <c r="AD146" s="24">
        <v>77.341000000000008</v>
      </c>
      <c r="AE146" s="24">
        <v>350.988</v>
      </c>
      <c r="AF146" s="25" t="s">
        <v>886</v>
      </c>
      <c r="AG146" s="25" t="s">
        <v>887</v>
      </c>
      <c r="AH146" s="25" t="s">
        <v>888</v>
      </c>
      <c r="AI146" s="25" t="s">
        <v>258</v>
      </c>
    </row>
    <row r="147" spans="1:35">
      <c r="A147" s="12" t="s">
        <v>889</v>
      </c>
      <c r="B147" s="13" t="s">
        <v>890</v>
      </c>
      <c r="C147" s="13" t="s">
        <v>891</v>
      </c>
      <c r="D147" s="14">
        <v>25900</v>
      </c>
      <c r="E147" s="15">
        <v>-100</v>
      </c>
      <c r="F147" s="16">
        <v>-3.8E-3</v>
      </c>
      <c r="G147" s="17">
        <v>43508</v>
      </c>
      <c r="H147" s="18">
        <v>5811</v>
      </c>
      <c r="I147" s="19">
        <v>3.78</v>
      </c>
      <c r="J147" s="19">
        <v>14</v>
      </c>
      <c r="K147" s="19">
        <v>0.49</v>
      </c>
      <c r="L147" s="20">
        <v>-3.6999999999999998E-2</v>
      </c>
      <c r="M147" s="20">
        <v>0.23219999999999999</v>
      </c>
      <c r="N147" s="20">
        <v>0.21210000000000001</v>
      </c>
      <c r="O147" s="20">
        <v>0.104</v>
      </c>
      <c r="P147" s="21">
        <v>2446</v>
      </c>
      <c r="Q147" s="21">
        <v>2615</v>
      </c>
      <c r="R147" s="21">
        <v>2538</v>
      </c>
      <c r="S147" s="21">
        <v>2973</v>
      </c>
      <c r="T147" s="22">
        <v>335</v>
      </c>
      <c r="U147" s="22">
        <v>435</v>
      </c>
      <c r="V147" s="22">
        <v>236</v>
      </c>
      <c r="W147" s="22">
        <v>355</v>
      </c>
      <c r="X147" s="23">
        <v>28.48</v>
      </c>
      <c r="Y147" s="23">
        <v>25.22</v>
      </c>
      <c r="Z147" s="23">
        <v>33.799999999999997</v>
      </c>
      <c r="AA147" s="23">
        <v>32</v>
      </c>
      <c r="AB147" s="24">
        <v>-36.142000000000003</v>
      </c>
      <c r="AC147" s="24">
        <v>-6.1949999999999994</v>
      </c>
      <c r="AD147" s="24">
        <v>-39.591000000000001</v>
      </c>
      <c r="AE147" s="24">
        <v>302.88299999999998</v>
      </c>
      <c r="AF147" s="25" t="s">
        <v>892</v>
      </c>
      <c r="AG147" s="25" t="s">
        <v>893</v>
      </c>
      <c r="AH147" s="25" t="s">
        <v>894</v>
      </c>
      <c r="AI147" s="25" t="s">
        <v>133</v>
      </c>
    </row>
    <row r="148" spans="1:35">
      <c r="A148" s="12" t="s">
        <v>895</v>
      </c>
      <c r="B148" s="13" t="s">
        <v>896</v>
      </c>
      <c r="C148" s="13" t="s">
        <v>897</v>
      </c>
      <c r="D148" s="14">
        <v>6770</v>
      </c>
      <c r="E148" s="15">
        <v>-80</v>
      </c>
      <c r="F148" s="16">
        <v>-1.17E-2</v>
      </c>
      <c r="G148" s="17">
        <v>52304</v>
      </c>
      <c r="H148" s="18">
        <v>1210</v>
      </c>
      <c r="I148" s="19">
        <v>-1.86</v>
      </c>
      <c r="J148" s="19">
        <v>-23.45</v>
      </c>
      <c r="K148" s="19">
        <v>0.43</v>
      </c>
      <c r="L148" s="20">
        <v>0.1341</v>
      </c>
      <c r="M148" s="20">
        <v>0.1532</v>
      </c>
      <c r="N148" s="20">
        <v>0.42259999999999998</v>
      </c>
      <c r="O148" s="20">
        <v>-0.26819999999999999</v>
      </c>
      <c r="P148" s="21">
        <v>946</v>
      </c>
      <c r="Q148" s="21">
        <v>909</v>
      </c>
      <c r="R148" s="21">
        <v>894</v>
      </c>
      <c r="S148" s="21">
        <v>763</v>
      </c>
      <c r="T148" s="22">
        <v>16</v>
      </c>
      <c r="U148" s="22">
        <v>9</v>
      </c>
      <c r="V148" s="22">
        <v>7</v>
      </c>
      <c r="W148" s="22">
        <v>-476</v>
      </c>
      <c r="X148" s="23">
        <v>75</v>
      </c>
      <c r="Y148" s="23">
        <v>80.89</v>
      </c>
      <c r="Z148" s="23">
        <v>85.45</v>
      </c>
      <c r="AA148" s="23">
        <v>112.66</v>
      </c>
      <c r="AB148" s="24">
        <v>33.67</v>
      </c>
      <c r="AC148" s="24">
        <v>-50.463000000000001</v>
      </c>
      <c r="AD148" s="24">
        <v>106.602</v>
      </c>
      <c r="AE148" s="24">
        <v>-654.76300000000003</v>
      </c>
      <c r="AF148" s="25" t="s">
        <v>898</v>
      </c>
      <c r="AG148" s="25" t="s">
        <v>899</v>
      </c>
      <c r="AH148" s="25" t="s">
        <v>900</v>
      </c>
      <c r="AI148" s="25" t="s">
        <v>571</v>
      </c>
    </row>
    <row r="149" spans="1:35">
      <c r="A149" s="12" t="s">
        <v>901</v>
      </c>
      <c r="B149" s="13" t="s">
        <v>902</v>
      </c>
      <c r="C149" s="13" t="s">
        <v>903</v>
      </c>
      <c r="D149" s="14">
        <v>95600</v>
      </c>
      <c r="E149" s="15">
        <v>-1700</v>
      </c>
      <c r="F149" s="16">
        <v>-1.7500000000000002E-2</v>
      </c>
      <c r="G149" s="17">
        <v>169210</v>
      </c>
      <c r="H149" s="18">
        <v>68745</v>
      </c>
      <c r="I149" s="19">
        <v>8.73</v>
      </c>
      <c r="J149" s="19">
        <v>19.38</v>
      </c>
      <c r="K149" s="19">
        <v>1.5</v>
      </c>
      <c r="L149" s="20">
        <v>2.3099999999999999E-2</v>
      </c>
      <c r="M149" s="20">
        <v>0.14610000000000001</v>
      </c>
      <c r="N149" s="20">
        <v>0.41220000000000001</v>
      </c>
      <c r="O149" s="20">
        <v>0.67759999999999998</v>
      </c>
      <c r="P149" s="21">
        <v>10018</v>
      </c>
      <c r="Q149" s="21">
        <v>10823</v>
      </c>
      <c r="R149" s="21">
        <v>11003</v>
      </c>
      <c r="S149" s="21">
        <v>11257</v>
      </c>
      <c r="T149" s="22">
        <v>1277</v>
      </c>
      <c r="U149" s="22">
        <v>1542</v>
      </c>
      <c r="V149" s="22">
        <v>1795</v>
      </c>
      <c r="W149" s="22">
        <v>1041</v>
      </c>
      <c r="X149" s="23">
        <v>85.66</v>
      </c>
      <c r="Y149" s="23">
        <v>80.38</v>
      </c>
      <c r="Z149" s="23">
        <v>77.48</v>
      </c>
      <c r="AA149" s="23">
        <v>80.27</v>
      </c>
      <c r="AB149" s="24">
        <v>16.588000000000001</v>
      </c>
      <c r="AC149" s="24">
        <v>9.0069999999999997</v>
      </c>
      <c r="AD149" s="24">
        <v>-1.962</v>
      </c>
      <c r="AE149" s="24">
        <v>-11.430999999999999</v>
      </c>
      <c r="AF149" s="25" t="s">
        <v>898</v>
      </c>
      <c r="AG149" s="25" t="s">
        <v>899</v>
      </c>
      <c r="AH149" s="25" t="s">
        <v>904</v>
      </c>
      <c r="AI149" s="25" t="s">
        <v>905</v>
      </c>
    </row>
    <row r="150" spans="1:35">
      <c r="A150" s="12" t="s">
        <v>906</v>
      </c>
      <c r="B150" s="13" t="s">
        <v>907</v>
      </c>
      <c r="C150" s="13" t="s">
        <v>908</v>
      </c>
      <c r="D150" s="14">
        <v>27950</v>
      </c>
      <c r="E150" s="15">
        <v>-850</v>
      </c>
      <c r="F150" s="16">
        <v>-2.9499999999999998E-2</v>
      </c>
      <c r="G150" s="17">
        <v>332770</v>
      </c>
      <c r="H150" s="18">
        <v>6199</v>
      </c>
      <c r="I150" s="19">
        <v>39.57</v>
      </c>
      <c r="J150" s="19">
        <v>5.54</v>
      </c>
      <c r="K150" s="19">
        <v>2.04</v>
      </c>
      <c r="L150" s="20">
        <v>0.2281</v>
      </c>
      <c r="M150" s="20">
        <v>0.159</v>
      </c>
      <c r="N150" s="20">
        <v>0.3458</v>
      </c>
      <c r="O150" s="20">
        <v>0.18279999999999999</v>
      </c>
      <c r="P150" s="21">
        <v>978</v>
      </c>
      <c r="Q150" s="21">
        <v>1004</v>
      </c>
      <c r="R150" s="21">
        <v>922</v>
      </c>
      <c r="S150" s="21">
        <v>981</v>
      </c>
      <c r="T150" s="22">
        <v>26</v>
      </c>
      <c r="U150" s="22">
        <v>41</v>
      </c>
      <c r="V150" s="22">
        <v>25</v>
      </c>
      <c r="W150" s="22">
        <v>40</v>
      </c>
      <c r="X150" s="23">
        <v>71.66</v>
      </c>
      <c r="Y150" s="23">
        <v>61.87</v>
      </c>
      <c r="Z150" s="23">
        <v>61.82</v>
      </c>
      <c r="AA150" s="23">
        <v>56.42</v>
      </c>
      <c r="AB150" s="24">
        <v>16.047999999999998</v>
      </c>
      <c r="AC150" s="24">
        <v>12.731999999999999</v>
      </c>
      <c r="AD150" s="24">
        <v>-4.4370000000000003</v>
      </c>
      <c r="AE150" s="24">
        <v>-24.861000000000001</v>
      </c>
      <c r="AF150" s="25" t="s">
        <v>909</v>
      </c>
      <c r="AG150" s="25" t="s">
        <v>910</v>
      </c>
      <c r="AH150" s="25" t="s">
        <v>911</v>
      </c>
      <c r="AI150" s="25" t="s">
        <v>457</v>
      </c>
    </row>
    <row r="151" spans="1:35">
      <c r="A151" s="12" t="s">
        <v>912</v>
      </c>
      <c r="B151" s="13" t="s">
        <v>913</v>
      </c>
      <c r="C151" s="13" t="s">
        <v>914</v>
      </c>
      <c r="D151" s="14">
        <v>1578</v>
      </c>
      <c r="E151" s="15">
        <v>183</v>
      </c>
      <c r="F151" s="16">
        <v>0.13120000000000001</v>
      </c>
      <c r="G151" s="17">
        <v>20130920</v>
      </c>
      <c r="H151" s="18">
        <v>660</v>
      </c>
      <c r="I151" s="19">
        <v>-28.08</v>
      </c>
      <c r="J151" s="19">
        <v>-2.84</v>
      </c>
      <c r="K151" s="19">
        <v>0.81</v>
      </c>
      <c r="L151" s="20">
        <v>0.68069999999999997</v>
      </c>
      <c r="M151" s="20">
        <v>1.79</v>
      </c>
      <c r="N151" s="20">
        <v>1.6074999999999999</v>
      </c>
      <c r="O151" s="20">
        <v>1.2178</v>
      </c>
      <c r="P151" s="21">
        <v>112</v>
      </c>
      <c r="Q151" s="21">
        <v>77</v>
      </c>
      <c r="R151" s="21">
        <v>107</v>
      </c>
      <c r="S151" s="21">
        <v>106</v>
      </c>
      <c r="T151" s="22">
        <v>-1</v>
      </c>
      <c r="U151" s="22">
        <v>5</v>
      </c>
      <c r="V151" s="22">
        <v>-9</v>
      </c>
      <c r="W151" s="22">
        <v>-5</v>
      </c>
      <c r="X151" s="23">
        <v>119.99</v>
      </c>
      <c r="Y151" s="23">
        <v>116.42</v>
      </c>
      <c r="Z151" s="23">
        <v>111.65</v>
      </c>
      <c r="AA151" s="23">
        <v>112.16</v>
      </c>
      <c r="AB151" s="24">
        <v>-87.472999999999999</v>
      </c>
      <c r="AC151" s="24">
        <v>-156.18799999999999</v>
      </c>
      <c r="AD151" s="24">
        <v>-455.99599999999998</v>
      </c>
      <c r="AE151" s="24">
        <v>233.696</v>
      </c>
      <c r="AF151" s="25" t="s">
        <v>915</v>
      </c>
      <c r="AG151" s="25" t="s">
        <v>916</v>
      </c>
      <c r="AH151" s="25" t="s">
        <v>917</v>
      </c>
      <c r="AI151" s="25" t="s">
        <v>918</v>
      </c>
    </row>
    <row r="152" spans="1:35">
      <c r="A152" s="12" t="s">
        <v>919</v>
      </c>
      <c r="B152" s="13" t="s">
        <v>920</v>
      </c>
      <c r="C152" s="13" t="s">
        <v>921</v>
      </c>
      <c r="D152" s="14">
        <v>35150</v>
      </c>
      <c r="E152" s="15">
        <v>1700</v>
      </c>
      <c r="F152" s="16">
        <v>5.0799999999999998E-2</v>
      </c>
      <c r="G152" s="17">
        <v>853181</v>
      </c>
      <c r="H152" s="18">
        <v>18357</v>
      </c>
      <c r="I152" s="19">
        <v>-58.55</v>
      </c>
      <c r="J152" s="19">
        <v>-2.0299999999999998</v>
      </c>
      <c r="K152" s="19">
        <v>1.08</v>
      </c>
      <c r="L152" s="20">
        <v>3.8800000000000001E-2</v>
      </c>
      <c r="M152" s="20">
        <v>0.32740000000000002</v>
      </c>
      <c r="N152" s="20">
        <v>0.40839999999999999</v>
      </c>
      <c r="O152" s="20">
        <v>0.65190000000000003</v>
      </c>
      <c r="P152" s="21">
        <v>899</v>
      </c>
      <c r="Q152" s="21">
        <v>1001</v>
      </c>
      <c r="R152" s="21">
        <v>1088</v>
      </c>
      <c r="S152" s="21">
        <v>1153</v>
      </c>
      <c r="T152" s="22">
        <v>-20</v>
      </c>
      <c r="U152" s="22">
        <v>241</v>
      </c>
      <c r="V152" s="22">
        <v>17</v>
      </c>
      <c r="W152" s="22">
        <v>-441</v>
      </c>
      <c r="X152" s="23">
        <v>22.04</v>
      </c>
      <c r="Y152" s="23">
        <v>21.52</v>
      </c>
      <c r="Z152" s="23">
        <v>21.45</v>
      </c>
      <c r="AA152" s="23">
        <v>22.8</v>
      </c>
      <c r="AB152" s="24">
        <v>-513.33299999999997</v>
      </c>
      <c r="AC152" s="24">
        <v>92.091999999999999</v>
      </c>
      <c r="AD152" s="24">
        <v>562.572</v>
      </c>
      <c r="AE152" s="24">
        <v>-218.48599999999999</v>
      </c>
      <c r="AF152" s="25" t="s">
        <v>922</v>
      </c>
      <c r="AG152" s="25" t="s">
        <v>923</v>
      </c>
      <c r="AH152" s="25" t="s">
        <v>924</v>
      </c>
      <c r="AI152" s="25" t="s">
        <v>149</v>
      </c>
    </row>
    <row r="153" spans="1:35">
      <c r="A153" s="12" t="s">
        <v>925</v>
      </c>
      <c r="B153" s="13" t="s">
        <v>926</v>
      </c>
      <c r="C153" s="13" t="s">
        <v>927</v>
      </c>
      <c r="D153" s="14">
        <v>22900</v>
      </c>
      <c r="E153" s="15">
        <v>400</v>
      </c>
      <c r="F153" s="16">
        <v>1.78E-2</v>
      </c>
      <c r="G153" s="17">
        <v>7693</v>
      </c>
      <c r="H153" s="18">
        <v>1256</v>
      </c>
      <c r="I153" s="19">
        <v>13.87</v>
      </c>
      <c r="J153" s="19">
        <v>6.85</v>
      </c>
      <c r="K153" s="19">
        <v>0.92</v>
      </c>
      <c r="L153" s="20">
        <v>-1.32E-2</v>
      </c>
      <c r="M153" s="20">
        <v>9.2200000000000004E-2</v>
      </c>
      <c r="N153" s="20">
        <v>8.9999999999999993E-3</v>
      </c>
      <c r="O153" s="20">
        <v>3.4500000000000003E-2</v>
      </c>
      <c r="P153" s="21">
        <v>455</v>
      </c>
      <c r="Q153" s="21">
        <v>509</v>
      </c>
      <c r="R153" s="21">
        <v>439</v>
      </c>
      <c r="S153" s="21">
        <v>314</v>
      </c>
      <c r="T153" s="22">
        <v>28</v>
      </c>
      <c r="U153" s="22">
        <v>44</v>
      </c>
      <c r="V153" s="22">
        <v>3</v>
      </c>
      <c r="W153" s="22">
        <v>12</v>
      </c>
      <c r="X153" s="23">
        <v>137.44</v>
      </c>
      <c r="Y153" s="23">
        <v>128.97999999999999</v>
      </c>
      <c r="Z153" s="23">
        <v>123.98</v>
      </c>
      <c r="AA153" s="23">
        <v>117.15</v>
      </c>
      <c r="AB153" s="24">
        <v>163.81299999999999</v>
      </c>
      <c r="AC153" s="24">
        <v>56.317999999999998</v>
      </c>
      <c r="AD153" s="24">
        <v>-48.273000000000003</v>
      </c>
      <c r="AE153" s="24">
        <v>-91.879000000000005</v>
      </c>
      <c r="AF153" s="25" t="s">
        <v>928</v>
      </c>
      <c r="AG153" s="25" t="s">
        <v>929</v>
      </c>
      <c r="AH153" s="25" t="s">
        <v>930</v>
      </c>
      <c r="AI153" s="25" t="s">
        <v>931</v>
      </c>
    </row>
    <row r="154" spans="1:35">
      <c r="A154" s="12" t="s">
        <v>932</v>
      </c>
      <c r="B154" s="13" t="s">
        <v>933</v>
      </c>
      <c r="C154" s="13" t="s">
        <v>934</v>
      </c>
      <c r="D154" s="14">
        <v>48700</v>
      </c>
      <c r="E154" s="15">
        <v>700</v>
      </c>
      <c r="F154" s="16">
        <v>1.46E-2</v>
      </c>
      <c r="G154" s="17">
        <v>26434</v>
      </c>
      <c r="H154" s="18">
        <v>4555</v>
      </c>
      <c r="I154" s="19">
        <v>-430.21</v>
      </c>
      <c r="J154" s="19">
        <v>-0.18</v>
      </c>
      <c r="K154" s="19">
        <v>0.79</v>
      </c>
      <c r="L154" s="20">
        <v>2.1299999999999999E-2</v>
      </c>
      <c r="M154" s="20">
        <v>2.1299999999999999E-2</v>
      </c>
      <c r="N154" s="20">
        <v>-0.17760000000000001</v>
      </c>
      <c r="O154" s="20">
        <v>-0.2208</v>
      </c>
      <c r="P154" s="21">
        <v>1554</v>
      </c>
      <c r="Q154" s="21">
        <v>1724</v>
      </c>
      <c r="R154" s="21">
        <v>1915</v>
      </c>
      <c r="S154" s="21">
        <v>1786</v>
      </c>
      <c r="T154" s="22">
        <v>-149</v>
      </c>
      <c r="U154" s="22">
        <v>-66</v>
      </c>
      <c r="V154" s="22">
        <v>-139</v>
      </c>
      <c r="W154" s="22">
        <v>122</v>
      </c>
      <c r="X154" s="23">
        <v>96.33</v>
      </c>
      <c r="Y154" s="23">
        <v>111.87</v>
      </c>
      <c r="Z154" s="23">
        <v>104.56</v>
      </c>
      <c r="AA154" s="23">
        <v>96.35</v>
      </c>
      <c r="AB154" s="24">
        <v>-285.46800000000002</v>
      </c>
      <c r="AC154" s="24">
        <v>62.819000000000003</v>
      </c>
      <c r="AD154" s="24">
        <v>172.631</v>
      </c>
      <c r="AE154" s="24">
        <v>-267.18200000000002</v>
      </c>
      <c r="AF154" s="25" t="s">
        <v>935</v>
      </c>
      <c r="AG154" s="25" t="s">
        <v>936</v>
      </c>
      <c r="AH154" s="25" t="s">
        <v>937</v>
      </c>
      <c r="AI154" s="25" t="s">
        <v>183</v>
      </c>
    </row>
    <row r="155" spans="1:35">
      <c r="A155" s="12" t="s">
        <v>938</v>
      </c>
      <c r="B155" s="13" t="s">
        <v>939</v>
      </c>
      <c r="C155" s="13" t="s">
        <v>940</v>
      </c>
      <c r="D155" s="14">
        <v>108900</v>
      </c>
      <c r="E155" s="15">
        <v>1500</v>
      </c>
      <c r="F155" s="16">
        <v>1.4E-2</v>
      </c>
      <c r="G155" s="17">
        <v>293656</v>
      </c>
      <c r="H155" s="18">
        <v>39869</v>
      </c>
      <c r="I155" s="19">
        <v>483.55</v>
      </c>
      <c r="J155" s="19">
        <v>2.04</v>
      </c>
      <c r="K155" s="19">
        <v>6.42</v>
      </c>
      <c r="L155" s="20">
        <v>-2.7199999999999998E-2</v>
      </c>
      <c r="M155" s="20">
        <v>8.0500000000000002E-2</v>
      </c>
      <c r="N155" s="20">
        <v>3.9699999999999999E-2</v>
      </c>
      <c r="O155" s="20">
        <v>0.49370000000000003</v>
      </c>
      <c r="P155" s="21">
        <v>311</v>
      </c>
      <c r="Q155" s="21">
        <v>308</v>
      </c>
      <c r="R155" s="21">
        <v>304</v>
      </c>
      <c r="S155" s="21">
        <v>337</v>
      </c>
      <c r="T155" s="22">
        <v>94</v>
      </c>
      <c r="U155" s="22">
        <v>-74</v>
      </c>
      <c r="V155" s="22">
        <v>113</v>
      </c>
      <c r="W155" s="22">
        <v>-54</v>
      </c>
      <c r="X155" s="23">
        <v>21.88</v>
      </c>
      <c r="Y155" s="23">
        <v>18.3</v>
      </c>
      <c r="Z155" s="23">
        <v>14.1</v>
      </c>
      <c r="AA155" s="23">
        <v>19.87</v>
      </c>
      <c r="AB155" s="24">
        <v>111.35899999999999</v>
      </c>
      <c r="AC155" s="24">
        <v>-470.09399999999999</v>
      </c>
      <c r="AD155" s="24">
        <v>104.88200000000001</v>
      </c>
      <c r="AE155" s="24">
        <v>-2750.3409999999999</v>
      </c>
      <c r="AF155" s="25" t="s">
        <v>941</v>
      </c>
      <c r="AG155" s="25" t="s">
        <v>942</v>
      </c>
      <c r="AH155" s="25" t="s">
        <v>943</v>
      </c>
      <c r="AI155" s="25" t="s">
        <v>149</v>
      </c>
    </row>
    <row r="156" spans="1:35">
      <c r="A156" s="12" t="s">
        <v>944</v>
      </c>
      <c r="B156" s="13" t="s">
        <v>945</v>
      </c>
      <c r="C156" s="13" t="s">
        <v>946</v>
      </c>
      <c r="D156" s="14">
        <v>555</v>
      </c>
      <c r="E156" s="15">
        <v>0</v>
      </c>
      <c r="F156" s="16">
        <v>0</v>
      </c>
      <c r="G156" s="17">
        <v>573511</v>
      </c>
      <c r="H156" s="18">
        <v>1072</v>
      </c>
      <c r="I156" s="19">
        <v>-7.18</v>
      </c>
      <c r="J156" s="19">
        <v>-29.01</v>
      </c>
      <c r="K156" s="19">
        <v>2.16</v>
      </c>
      <c r="L156" s="20">
        <v>-4.9700000000000001E-2</v>
      </c>
      <c r="M156" s="20">
        <v>0.1235</v>
      </c>
      <c r="N156" s="20">
        <v>-7.3499999999999996E-2</v>
      </c>
      <c r="O156" s="20">
        <v>-0.2984</v>
      </c>
      <c r="P156" s="21">
        <v>19</v>
      </c>
      <c r="Q156" s="21">
        <v>21</v>
      </c>
      <c r="R156" s="21">
        <v>21</v>
      </c>
      <c r="S156" s="21">
        <v>20</v>
      </c>
      <c r="T156" s="22">
        <v>-24</v>
      </c>
      <c r="U156" s="22">
        <v>-6</v>
      </c>
      <c r="V156" s="22">
        <v>-30</v>
      </c>
      <c r="W156" s="22">
        <v>-79</v>
      </c>
      <c r="X156" s="23">
        <v>77.14</v>
      </c>
      <c r="Y156" s="23">
        <v>143.01</v>
      </c>
      <c r="Z156" s="23">
        <v>129.22999999999999</v>
      </c>
      <c r="AA156" s="23">
        <v>81.58</v>
      </c>
      <c r="AB156" s="24">
        <v>-160.744</v>
      </c>
      <c r="AC156" s="24">
        <v>14.879</v>
      </c>
      <c r="AD156" s="24">
        <v>-40.639000000000003</v>
      </c>
      <c r="AE156" s="24">
        <v>38.351999999999997</v>
      </c>
      <c r="AF156" s="25" t="s">
        <v>947</v>
      </c>
      <c r="AG156" s="25" t="s">
        <v>948</v>
      </c>
      <c r="AH156" s="25" t="s">
        <v>949</v>
      </c>
      <c r="AI156" s="25" t="s">
        <v>169</v>
      </c>
    </row>
    <row r="157" spans="1:35">
      <c r="A157" s="12" t="s">
        <v>950</v>
      </c>
      <c r="B157" s="13" t="s">
        <v>951</v>
      </c>
      <c r="C157" s="13" t="s">
        <v>952</v>
      </c>
      <c r="D157" s="14">
        <v>11230</v>
      </c>
      <c r="E157" s="15">
        <v>-70</v>
      </c>
      <c r="F157" s="16">
        <v>-6.1999999999999998E-3</v>
      </c>
      <c r="G157" s="17">
        <v>19690</v>
      </c>
      <c r="H157" s="18">
        <v>2087</v>
      </c>
      <c r="I157" s="19">
        <v>57.49</v>
      </c>
      <c r="J157" s="19">
        <v>1.67</v>
      </c>
      <c r="K157" s="19">
        <v>0.94</v>
      </c>
      <c r="L157" s="20">
        <v>4.53E-2</v>
      </c>
      <c r="M157" s="20">
        <v>-3.4200000000000001E-2</v>
      </c>
      <c r="N157" s="20">
        <v>-0.12540000000000001</v>
      </c>
      <c r="O157" s="20">
        <v>-0.1095</v>
      </c>
      <c r="P157" s="21">
        <v>370</v>
      </c>
      <c r="Q157" s="21">
        <v>357</v>
      </c>
      <c r="R157" s="21">
        <v>383</v>
      </c>
      <c r="S157" s="21">
        <v>373</v>
      </c>
      <c r="T157" s="22">
        <v>3</v>
      </c>
      <c r="U157" s="22">
        <v>7</v>
      </c>
      <c r="V157" s="22">
        <v>6</v>
      </c>
      <c r="W157" s="22">
        <v>25</v>
      </c>
      <c r="X157" s="23">
        <v>101.06</v>
      </c>
      <c r="Y157" s="23">
        <v>99.2</v>
      </c>
      <c r="Z157" s="23">
        <v>100.02</v>
      </c>
      <c r="AA157" s="23">
        <v>100.05</v>
      </c>
      <c r="AB157" s="24">
        <v>-38.271000000000001</v>
      </c>
      <c r="AC157" s="24">
        <v>-106.779</v>
      </c>
      <c r="AD157" s="24">
        <v>2254.5030000000002</v>
      </c>
      <c r="AE157" s="24">
        <v>-330.71100000000001</v>
      </c>
      <c r="AF157" s="25" t="s">
        <v>953</v>
      </c>
      <c r="AG157" s="25" t="s">
        <v>954</v>
      </c>
      <c r="AH157" s="25" t="s">
        <v>955</v>
      </c>
      <c r="AI157" s="25" t="s">
        <v>931</v>
      </c>
    </row>
    <row r="158" spans="1:35">
      <c r="A158" s="12" t="s">
        <v>956</v>
      </c>
      <c r="B158" s="13" t="s">
        <v>957</v>
      </c>
      <c r="C158" s="13" t="s">
        <v>958</v>
      </c>
      <c r="D158" s="14">
        <v>1810</v>
      </c>
      <c r="E158" s="15">
        <v>-40</v>
      </c>
      <c r="F158" s="16">
        <v>-2.1600000000000001E-2</v>
      </c>
      <c r="G158" s="17">
        <v>213414</v>
      </c>
      <c r="H158" s="18">
        <v>1392</v>
      </c>
      <c r="I158" s="19">
        <v>-4.29</v>
      </c>
      <c r="J158" s="19">
        <v>-42.28</v>
      </c>
      <c r="K158" s="19">
        <v>2.2400000000000002</v>
      </c>
      <c r="L158" s="20">
        <v>-0.15909999999999999</v>
      </c>
      <c r="M158" s="20">
        <v>-0.18859999999999999</v>
      </c>
      <c r="N158" s="20">
        <v>-0.2387</v>
      </c>
      <c r="O158" s="20">
        <v>-0.35759999999999997</v>
      </c>
      <c r="P158" s="21">
        <v>7</v>
      </c>
      <c r="Q158" s="21">
        <v>22</v>
      </c>
      <c r="R158" s="21">
        <v>16</v>
      </c>
      <c r="S158" s="21">
        <v>27</v>
      </c>
      <c r="T158" s="22">
        <v>-75</v>
      </c>
      <c r="U158" s="22">
        <v>-143</v>
      </c>
      <c r="V158" s="22">
        <v>-74</v>
      </c>
      <c r="W158" s="22">
        <v>-227</v>
      </c>
      <c r="X158" s="23">
        <v>72.16</v>
      </c>
      <c r="Y158" s="23">
        <v>86.29</v>
      </c>
      <c r="Z158" s="23">
        <v>93.48</v>
      </c>
      <c r="AA158" s="23">
        <v>115.62</v>
      </c>
      <c r="AB158" s="24">
        <v>57.572000000000003</v>
      </c>
      <c r="AC158" s="24">
        <v>-23.161000000000001</v>
      </c>
      <c r="AD158" s="24">
        <v>48.033000000000001</v>
      </c>
      <c r="AE158" s="24">
        <v>-445.67899999999997</v>
      </c>
      <c r="AF158" s="25" t="s">
        <v>959</v>
      </c>
      <c r="AG158" s="25" t="s">
        <v>960</v>
      </c>
      <c r="AH158" s="25" t="s">
        <v>961</v>
      </c>
      <c r="AI158" s="25" t="s">
        <v>133</v>
      </c>
    </row>
    <row r="159" spans="1:35">
      <c r="A159" s="12" t="s">
        <v>962</v>
      </c>
      <c r="B159" s="13" t="s">
        <v>963</v>
      </c>
      <c r="C159" s="13" t="s">
        <v>964</v>
      </c>
      <c r="D159" s="14">
        <v>3740</v>
      </c>
      <c r="E159" s="15">
        <v>-115</v>
      </c>
      <c r="F159" s="16">
        <v>-2.98E-2</v>
      </c>
      <c r="G159" s="17">
        <v>193567</v>
      </c>
      <c r="H159" s="18">
        <v>1277</v>
      </c>
      <c r="I159" s="19">
        <v>-73.94</v>
      </c>
      <c r="J159" s="19">
        <v>-2.87</v>
      </c>
      <c r="K159" s="19">
        <v>2.14</v>
      </c>
      <c r="L159" s="20">
        <v>-5.7500000000000002E-2</v>
      </c>
      <c r="M159" s="20">
        <v>3.8999999999999998E-3</v>
      </c>
      <c r="N159" s="20">
        <v>-0.32129999999999997</v>
      </c>
      <c r="O159" s="20">
        <v>-0.38119999999999998</v>
      </c>
      <c r="P159" s="21">
        <v>19</v>
      </c>
      <c r="Q159" s="21">
        <v>18</v>
      </c>
      <c r="R159" s="21">
        <v>12</v>
      </c>
      <c r="S159" s="21">
        <v>15</v>
      </c>
      <c r="T159" s="22">
        <v>-4</v>
      </c>
      <c r="U159" s="22">
        <v>6</v>
      </c>
      <c r="V159" s="22">
        <v>-13</v>
      </c>
      <c r="W159" s="22">
        <v>-15</v>
      </c>
      <c r="X159" s="23">
        <v>5.54</v>
      </c>
      <c r="Y159" s="23">
        <v>2.02</v>
      </c>
      <c r="Z159" s="23">
        <v>1.79</v>
      </c>
      <c r="AA159" s="23">
        <v>3.11</v>
      </c>
      <c r="AB159" s="24">
        <v>-624.58400000000006</v>
      </c>
      <c r="AC159" s="24">
        <v>-3.8479999999999999</v>
      </c>
      <c r="AD159" s="24">
        <v>-41.55</v>
      </c>
      <c r="AE159" s="24">
        <v>17.882000000000001</v>
      </c>
      <c r="AF159" s="25" t="s">
        <v>965</v>
      </c>
      <c r="AG159" s="25" t="s">
        <v>966</v>
      </c>
      <c r="AH159" s="25" t="s">
        <v>967</v>
      </c>
      <c r="AI159" s="25" t="s">
        <v>176</v>
      </c>
    </row>
    <row r="160" spans="1:35">
      <c r="A160" s="12" t="s">
        <v>968</v>
      </c>
      <c r="B160" s="13" t="s">
        <v>969</v>
      </c>
      <c r="C160" s="13" t="s">
        <v>970</v>
      </c>
      <c r="D160" s="14">
        <v>18910</v>
      </c>
      <c r="E160" s="15">
        <v>650</v>
      </c>
      <c r="F160" s="16">
        <v>3.56E-2</v>
      </c>
      <c r="G160" s="17">
        <v>1160061</v>
      </c>
      <c r="H160" s="18">
        <v>40456</v>
      </c>
      <c r="I160" s="19">
        <v>7.48</v>
      </c>
      <c r="J160" s="19">
        <v>12.08</v>
      </c>
      <c r="K160" s="19">
        <v>0.82</v>
      </c>
      <c r="L160" s="20">
        <v>6.6000000000000003E-2</v>
      </c>
      <c r="M160" s="20">
        <v>8.6900000000000005E-2</v>
      </c>
      <c r="N160" s="20">
        <v>9.1499999999999998E-2</v>
      </c>
      <c r="O160" s="20">
        <v>0.29139999999999999</v>
      </c>
      <c r="P160" s="21">
        <v>3684</v>
      </c>
      <c r="Q160" s="21">
        <v>3380</v>
      </c>
      <c r="R160" s="21">
        <v>3759</v>
      </c>
      <c r="S160" s="21">
        <v>3446</v>
      </c>
      <c r="T160" s="22">
        <v>928</v>
      </c>
      <c r="U160" s="22">
        <v>1610</v>
      </c>
      <c r="V160" s="22">
        <v>909</v>
      </c>
      <c r="W160" s="22">
        <v>1122</v>
      </c>
      <c r="X160" s="23">
        <v>26.86</v>
      </c>
      <c r="Y160" s="23">
        <v>16.95</v>
      </c>
      <c r="Z160" s="23">
        <v>18.260000000000002</v>
      </c>
      <c r="AA160" s="23">
        <v>21.04</v>
      </c>
      <c r="AB160" s="24">
        <v>95.597999999999999</v>
      </c>
      <c r="AC160" s="24">
        <v>-2.4710000000000001</v>
      </c>
      <c r="AD160" s="24">
        <v>26.242999999999999</v>
      </c>
      <c r="AE160" s="24">
        <v>-54.223999999999997</v>
      </c>
      <c r="AF160" s="25" t="s">
        <v>971</v>
      </c>
      <c r="AG160" s="25" t="s">
        <v>87</v>
      </c>
      <c r="AH160" s="25" t="s">
        <v>972</v>
      </c>
      <c r="AI160" s="25" t="s">
        <v>396</v>
      </c>
    </row>
    <row r="161" spans="1:35">
      <c r="A161" s="12" t="s">
        <v>973</v>
      </c>
      <c r="B161" s="13" t="s">
        <v>974</v>
      </c>
      <c r="C161" s="13" t="s">
        <v>975</v>
      </c>
      <c r="D161" s="14">
        <v>9360</v>
      </c>
      <c r="E161" s="15">
        <v>210</v>
      </c>
      <c r="F161" s="16">
        <v>2.3E-2</v>
      </c>
      <c r="G161" s="17">
        <v>22665</v>
      </c>
      <c r="H161" s="18">
        <v>1570</v>
      </c>
      <c r="I161" s="19">
        <v>4.51</v>
      </c>
      <c r="J161" s="19">
        <v>8.2899999999999991</v>
      </c>
      <c r="K161" s="19">
        <v>0.3</v>
      </c>
      <c r="L161" s="20">
        <v>-4.7899999999999998E-2</v>
      </c>
      <c r="M161" s="20">
        <v>-1.5100000000000001E-2</v>
      </c>
      <c r="N161" s="20">
        <v>0.1227</v>
      </c>
      <c r="O161" s="20">
        <v>0.2382</v>
      </c>
      <c r="P161" s="21">
        <v>719</v>
      </c>
      <c r="Q161" s="21">
        <v>718</v>
      </c>
      <c r="R161" s="21">
        <v>853</v>
      </c>
      <c r="S161" s="21">
        <v>790</v>
      </c>
      <c r="T161" s="22">
        <v>61</v>
      </c>
      <c r="U161" s="22">
        <v>68</v>
      </c>
      <c r="V161" s="22">
        <v>22</v>
      </c>
      <c r="W161" s="22">
        <v>115</v>
      </c>
      <c r="X161" s="23">
        <v>30.4</v>
      </c>
      <c r="Y161" s="23">
        <v>33.76</v>
      </c>
      <c r="Z161" s="23">
        <v>29.87</v>
      </c>
      <c r="AA161" s="23">
        <v>22.89</v>
      </c>
      <c r="AB161" s="24">
        <v>276.95400000000001</v>
      </c>
      <c r="AC161" s="24">
        <v>70.156999999999996</v>
      </c>
      <c r="AD161" s="24">
        <v>29.783000000000001</v>
      </c>
      <c r="AE161" s="24">
        <v>-13.62</v>
      </c>
      <c r="AF161" s="25" t="s">
        <v>976</v>
      </c>
      <c r="AG161" s="25" t="s">
        <v>977</v>
      </c>
      <c r="AH161" s="25" t="s">
        <v>978</v>
      </c>
      <c r="AI161" s="25" t="s">
        <v>149</v>
      </c>
    </row>
    <row r="162" spans="1:35">
      <c r="A162" s="12" t="s">
        <v>979</v>
      </c>
      <c r="B162" s="13" t="s">
        <v>980</v>
      </c>
      <c r="C162" s="13" t="s">
        <v>981</v>
      </c>
      <c r="D162" s="14">
        <v>16780</v>
      </c>
      <c r="E162" s="15">
        <v>330</v>
      </c>
      <c r="F162" s="16">
        <v>2.01E-2</v>
      </c>
      <c r="G162" s="17">
        <v>873118</v>
      </c>
      <c r="H162" s="18">
        <v>12846</v>
      </c>
      <c r="I162" s="19">
        <v>-5</v>
      </c>
      <c r="J162" s="19">
        <v>-60.42</v>
      </c>
      <c r="K162" s="19">
        <v>1.84</v>
      </c>
      <c r="L162" s="20">
        <v>0.45829999999999999</v>
      </c>
      <c r="M162" s="20">
        <v>1.046</v>
      </c>
      <c r="N162" s="20">
        <v>1.0691999999999999</v>
      </c>
      <c r="O162" s="20">
        <v>0.70289999999999997</v>
      </c>
      <c r="P162" s="21">
        <v>1062</v>
      </c>
      <c r="Q162" s="21">
        <v>1161</v>
      </c>
      <c r="R162" s="21">
        <v>1391</v>
      </c>
      <c r="S162" s="21">
        <v>1100</v>
      </c>
      <c r="T162" s="22">
        <v>-384</v>
      </c>
      <c r="U162" s="22">
        <v>-25</v>
      </c>
      <c r="V162" s="22">
        <v>-290</v>
      </c>
      <c r="W162" s="22">
        <v>-466</v>
      </c>
      <c r="X162" s="23">
        <v>5443.99</v>
      </c>
      <c r="Y162" s="23">
        <v>454.14</v>
      </c>
      <c r="Z162" s="23">
        <v>498.94</v>
      </c>
      <c r="AA162" s="23">
        <v>592.08000000000004</v>
      </c>
      <c r="AB162" s="24">
        <v>194.59</v>
      </c>
      <c r="AC162" s="24">
        <v>-33.039000000000001</v>
      </c>
      <c r="AD162" s="24">
        <v>276.512</v>
      </c>
      <c r="AE162" s="24">
        <v>-90.228999999999999</v>
      </c>
      <c r="AF162" s="25" t="s">
        <v>982</v>
      </c>
      <c r="AG162" s="25" t="s">
        <v>983</v>
      </c>
      <c r="AH162" s="25" t="s">
        <v>984</v>
      </c>
      <c r="AI162" s="25" t="s">
        <v>298</v>
      </c>
    </row>
    <row r="163" spans="1:35">
      <c r="A163" s="12" t="s">
        <v>985</v>
      </c>
      <c r="B163" s="13" t="s">
        <v>986</v>
      </c>
      <c r="C163" s="13" t="s">
        <v>987</v>
      </c>
      <c r="D163" s="14">
        <v>14950</v>
      </c>
      <c r="E163" s="15">
        <v>90</v>
      </c>
      <c r="F163" s="16">
        <v>6.1000000000000004E-3</v>
      </c>
      <c r="G163" s="17">
        <v>504436</v>
      </c>
      <c r="H163" s="18">
        <v>13720</v>
      </c>
      <c r="I163" s="19">
        <v>11.66</v>
      </c>
      <c r="J163" s="19">
        <v>4.97</v>
      </c>
      <c r="K163" s="19">
        <v>0.51</v>
      </c>
      <c r="L163" s="20">
        <v>0.1232</v>
      </c>
      <c r="M163" s="20">
        <v>0.38750000000000001</v>
      </c>
      <c r="N163" s="20">
        <v>0.51939999999999997</v>
      </c>
      <c r="O163" s="20">
        <v>4.3499999999999997E-2</v>
      </c>
      <c r="P163" s="21">
        <v>2648</v>
      </c>
      <c r="Q163" s="21">
        <v>2733</v>
      </c>
      <c r="R163" s="21">
        <v>2682</v>
      </c>
      <c r="S163" s="21">
        <v>2658</v>
      </c>
      <c r="T163" s="22">
        <v>370</v>
      </c>
      <c r="U163" s="22">
        <v>176</v>
      </c>
      <c r="V163" s="22">
        <v>197</v>
      </c>
      <c r="W163" s="22">
        <v>365</v>
      </c>
      <c r="X163" s="23">
        <v>101.34</v>
      </c>
      <c r="Y163" s="23">
        <v>101.69</v>
      </c>
      <c r="Z163" s="23">
        <v>96.75</v>
      </c>
      <c r="AA163" s="23">
        <v>89.56</v>
      </c>
      <c r="AB163" s="24">
        <v>228.649</v>
      </c>
      <c r="AC163" s="24">
        <v>-33.871000000000002</v>
      </c>
      <c r="AD163" s="24">
        <v>13.108000000000001</v>
      </c>
      <c r="AE163" s="24">
        <v>-46.313000000000002</v>
      </c>
      <c r="AF163" s="25" t="s">
        <v>988</v>
      </c>
      <c r="AG163" s="25" t="s">
        <v>989</v>
      </c>
      <c r="AH163" s="25" t="s">
        <v>990</v>
      </c>
      <c r="AI163" s="25" t="s">
        <v>918</v>
      </c>
    </row>
    <row r="164" spans="1:35">
      <c r="A164" s="12" t="s">
        <v>991</v>
      </c>
      <c r="B164" s="13" t="s">
        <v>992</v>
      </c>
      <c r="C164" s="13" t="s">
        <v>975</v>
      </c>
      <c r="D164" s="14">
        <v>15030</v>
      </c>
      <c r="E164" s="15">
        <v>90</v>
      </c>
      <c r="F164" s="16">
        <v>6.0000000000000001E-3</v>
      </c>
      <c r="G164" s="17">
        <v>273924</v>
      </c>
      <c r="H164" s="18">
        <v>9297</v>
      </c>
      <c r="I164" s="19">
        <v>20.66</v>
      </c>
      <c r="J164" s="19">
        <v>8.01</v>
      </c>
      <c r="K164" s="19">
        <v>1.65</v>
      </c>
      <c r="L164" s="20">
        <v>7.17E-2</v>
      </c>
      <c r="M164" s="20">
        <v>0.39889999999999998</v>
      </c>
      <c r="N164" s="20">
        <v>0.31630000000000003</v>
      </c>
      <c r="O164" s="20">
        <v>0.13869999999999999</v>
      </c>
      <c r="P164" s="21">
        <v>979</v>
      </c>
      <c r="Q164" s="21">
        <v>988</v>
      </c>
      <c r="R164" s="21">
        <v>938</v>
      </c>
      <c r="S164" s="21">
        <v>1059</v>
      </c>
      <c r="T164" s="22">
        <v>102</v>
      </c>
      <c r="U164" s="22">
        <v>113</v>
      </c>
      <c r="V164" s="22">
        <v>60</v>
      </c>
      <c r="W164" s="22">
        <v>55</v>
      </c>
      <c r="X164" s="23">
        <v>59.99</v>
      </c>
      <c r="Y164" s="23">
        <v>47.22</v>
      </c>
      <c r="Z164" s="23">
        <v>45.3</v>
      </c>
      <c r="AA164" s="23">
        <v>49.01</v>
      </c>
      <c r="AB164" s="24">
        <v>1569.4190000000001</v>
      </c>
      <c r="AC164" s="24">
        <v>-4.63</v>
      </c>
      <c r="AD164" s="24">
        <v>-56.125999999999998</v>
      </c>
      <c r="AE164" s="24">
        <v>-5.617</v>
      </c>
      <c r="AF164" s="25" t="s">
        <v>993</v>
      </c>
      <c r="AG164" s="25" t="s">
        <v>994</v>
      </c>
      <c r="AH164" s="25" t="s">
        <v>995</v>
      </c>
      <c r="AI164" s="25" t="s">
        <v>133</v>
      </c>
    </row>
    <row r="165" spans="1:35">
      <c r="A165" s="12" t="s">
        <v>996</v>
      </c>
      <c r="B165" s="13" t="s">
        <v>997</v>
      </c>
      <c r="C165" s="13" t="s">
        <v>998</v>
      </c>
      <c r="D165" s="14">
        <v>14830</v>
      </c>
      <c r="E165" s="15">
        <v>30</v>
      </c>
      <c r="F165" s="16">
        <v>2E-3</v>
      </c>
      <c r="G165" s="17">
        <v>98192</v>
      </c>
      <c r="H165" s="18">
        <v>2383</v>
      </c>
      <c r="I165" s="19">
        <v>5.6</v>
      </c>
      <c r="J165" s="19">
        <v>26.76</v>
      </c>
      <c r="K165" s="19">
        <v>1.26</v>
      </c>
      <c r="L165" s="20">
        <v>-4.2099999999999999E-2</v>
      </c>
      <c r="M165" s="20">
        <v>-0.2</v>
      </c>
      <c r="N165" s="20">
        <v>-0.26179999999999998</v>
      </c>
      <c r="O165" s="20">
        <v>-0.34799999999999998</v>
      </c>
      <c r="P165" s="21">
        <v>1392</v>
      </c>
      <c r="Q165" s="21">
        <v>1627</v>
      </c>
      <c r="R165" s="21">
        <v>1631</v>
      </c>
      <c r="S165" s="21">
        <v>1589</v>
      </c>
      <c r="T165" s="22">
        <v>122</v>
      </c>
      <c r="U165" s="22">
        <v>121</v>
      </c>
      <c r="V165" s="22">
        <v>180</v>
      </c>
      <c r="W165" s="22">
        <v>190</v>
      </c>
      <c r="X165" s="23">
        <v>126.04</v>
      </c>
      <c r="Y165" s="23">
        <v>115.25</v>
      </c>
      <c r="Z165" s="23">
        <v>98.89</v>
      </c>
      <c r="AA165" s="23">
        <v>99.64</v>
      </c>
      <c r="AB165" s="24">
        <v>94.603999999999999</v>
      </c>
      <c r="AC165" s="24">
        <v>58.151000000000003</v>
      </c>
      <c r="AD165" s="24">
        <v>10.829000000000001</v>
      </c>
      <c r="AE165" s="24">
        <v>-18.145</v>
      </c>
      <c r="AF165" s="25" t="s">
        <v>999</v>
      </c>
      <c r="AG165" s="25" t="s">
        <v>1000</v>
      </c>
      <c r="AH165" s="25" t="s">
        <v>1001</v>
      </c>
      <c r="AI165" s="25" t="s">
        <v>1002</v>
      </c>
    </row>
    <row r="166" spans="1:35">
      <c r="A166" s="12" t="s">
        <v>1003</v>
      </c>
      <c r="B166" s="13" t="s">
        <v>1004</v>
      </c>
      <c r="C166" s="13" t="s">
        <v>1005</v>
      </c>
      <c r="D166" s="14">
        <v>30100</v>
      </c>
      <c r="E166" s="15">
        <v>3200</v>
      </c>
      <c r="F166" s="16">
        <v>0.11899999999999999</v>
      </c>
      <c r="G166" s="17">
        <v>994040</v>
      </c>
      <c r="H166" s="18">
        <v>10794</v>
      </c>
      <c r="I166" s="19">
        <v>35.020000000000003</v>
      </c>
      <c r="J166" s="19">
        <v>1.04</v>
      </c>
      <c r="K166" s="19">
        <v>0.37</v>
      </c>
      <c r="L166" s="20">
        <v>0.3916</v>
      </c>
      <c r="M166" s="20">
        <v>0.35720000000000002</v>
      </c>
      <c r="N166" s="20">
        <v>0.3251</v>
      </c>
      <c r="O166" s="20">
        <v>0.29949999999999999</v>
      </c>
      <c r="P166" s="21">
        <v>9531</v>
      </c>
      <c r="Q166" s="21">
        <v>9701</v>
      </c>
      <c r="R166" s="21">
        <v>8835</v>
      </c>
      <c r="S166" s="21">
        <v>8295</v>
      </c>
      <c r="T166" s="22">
        <v>161</v>
      </c>
      <c r="U166" s="22">
        <v>466</v>
      </c>
      <c r="V166" s="22">
        <v>114</v>
      </c>
      <c r="W166" s="22">
        <v>-538</v>
      </c>
      <c r="X166" s="23">
        <v>94.62</v>
      </c>
      <c r="Y166" s="23">
        <v>85.89</v>
      </c>
      <c r="Z166" s="23">
        <v>81.3</v>
      </c>
      <c r="AA166" s="23">
        <v>88.37</v>
      </c>
      <c r="AB166" s="24">
        <v>1702.4760000000001</v>
      </c>
      <c r="AC166" s="24">
        <v>199.221</v>
      </c>
      <c r="AD166" s="24">
        <v>-61.634999999999998</v>
      </c>
      <c r="AE166" s="24">
        <v>-333.48599999999999</v>
      </c>
      <c r="AF166" s="25" t="s">
        <v>1006</v>
      </c>
      <c r="AG166" s="25" t="s">
        <v>1007</v>
      </c>
      <c r="AH166" s="25" t="s">
        <v>1008</v>
      </c>
      <c r="AI166" s="25" t="s">
        <v>133</v>
      </c>
    </row>
    <row r="167" spans="1:35">
      <c r="A167" s="12" t="s">
        <v>1009</v>
      </c>
      <c r="B167" s="13" t="s">
        <v>1010</v>
      </c>
      <c r="C167" s="13" t="s">
        <v>1011</v>
      </c>
      <c r="D167" s="14">
        <v>30950</v>
      </c>
      <c r="E167" s="15">
        <v>1400</v>
      </c>
      <c r="F167" s="16">
        <v>4.7399999999999998E-2</v>
      </c>
      <c r="G167" s="17">
        <v>1169819</v>
      </c>
      <c r="H167" s="18">
        <v>41301</v>
      </c>
      <c r="I167" s="19">
        <v>-241.71</v>
      </c>
      <c r="J167" s="19">
        <v>-0.06</v>
      </c>
      <c r="K167" s="19">
        <v>0.15</v>
      </c>
      <c r="L167" s="20">
        <v>0.2261</v>
      </c>
      <c r="M167" s="20">
        <v>1.6999999999999999E-3</v>
      </c>
      <c r="N167" s="20">
        <v>0.36180000000000001</v>
      </c>
      <c r="O167" s="20">
        <v>2.07E-2</v>
      </c>
      <c r="P167" s="21">
        <v>59478</v>
      </c>
      <c r="Q167" s="21">
        <v>60414</v>
      </c>
      <c r="R167" s="21">
        <v>56243</v>
      </c>
      <c r="S167" s="21">
        <v>56127</v>
      </c>
      <c r="T167" s="22">
        <v>322</v>
      </c>
      <c r="U167" s="22">
        <v>14</v>
      </c>
      <c r="V167" s="22">
        <v>-162</v>
      </c>
      <c r="W167" s="22">
        <v>-86</v>
      </c>
      <c r="X167" s="23">
        <v>80.67</v>
      </c>
      <c r="Y167" s="23">
        <v>78.569999999999993</v>
      </c>
      <c r="Z167" s="23">
        <v>75.84</v>
      </c>
      <c r="AA167" s="23">
        <v>79.709999999999994</v>
      </c>
      <c r="AB167" s="24">
        <v>124.361</v>
      </c>
      <c r="AC167" s="24">
        <v>75.558000000000007</v>
      </c>
      <c r="AD167" s="24">
        <v>-47.389000000000003</v>
      </c>
      <c r="AE167" s="24">
        <v>-188.89699999999999</v>
      </c>
      <c r="AF167" s="25" t="s">
        <v>93</v>
      </c>
      <c r="AG167" s="25" t="s">
        <v>94</v>
      </c>
      <c r="AH167" s="25" t="s">
        <v>1012</v>
      </c>
      <c r="AI167" s="25" t="s">
        <v>684</v>
      </c>
    </row>
    <row r="168" spans="1:35">
      <c r="A168" s="12" t="s">
        <v>1013</v>
      </c>
      <c r="B168" s="13" t="s">
        <v>1014</v>
      </c>
      <c r="C168" s="13" t="s">
        <v>1015</v>
      </c>
      <c r="D168" s="14">
        <v>269500</v>
      </c>
      <c r="E168" s="15">
        <v>6500</v>
      </c>
      <c r="F168" s="16">
        <v>2.47E-2</v>
      </c>
      <c r="G168" s="17">
        <v>383736</v>
      </c>
      <c r="H168" s="18">
        <v>218114</v>
      </c>
      <c r="I168" s="19">
        <v>19.39</v>
      </c>
      <c r="J168" s="19">
        <v>2</v>
      </c>
      <c r="K168" s="19">
        <v>0.35</v>
      </c>
      <c r="L168" s="20">
        <v>0.1263</v>
      </c>
      <c r="M168" s="20">
        <v>-0.14749999999999999</v>
      </c>
      <c r="N168" s="20">
        <v>7.7000000000000002E-3</v>
      </c>
      <c r="O168" s="20">
        <v>-0.28139999999999998</v>
      </c>
      <c r="P168" s="21">
        <v>180520</v>
      </c>
      <c r="Q168" s="21">
        <v>185097</v>
      </c>
      <c r="R168" s="21">
        <v>183214</v>
      </c>
      <c r="S168" s="21">
        <v>178051</v>
      </c>
      <c r="T168" s="22">
        <v>6078</v>
      </c>
      <c r="U168" s="22">
        <v>5462</v>
      </c>
      <c r="V168" s="22">
        <v>4968</v>
      </c>
      <c r="W168" s="22">
        <v>-7033</v>
      </c>
      <c r="X168" s="23">
        <v>70.98</v>
      </c>
      <c r="Y168" s="23">
        <v>72</v>
      </c>
      <c r="Z168" s="23">
        <v>67.150000000000006</v>
      </c>
      <c r="AA168" s="23">
        <v>68.27</v>
      </c>
      <c r="AB168" s="24">
        <v>91.61</v>
      </c>
      <c r="AC168" s="24">
        <v>28.983000000000001</v>
      </c>
      <c r="AD168" s="24">
        <v>-1.175</v>
      </c>
      <c r="AE168" s="24">
        <v>-87.165000000000006</v>
      </c>
      <c r="AF168" s="25" t="s">
        <v>1016</v>
      </c>
      <c r="AG168" s="25" t="s">
        <v>1017</v>
      </c>
      <c r="AH168" s="25" t="s">
        <v>1018</v>
      </c>
      <c r="AI168" s="25" t="s">
        <v>162</v>
      </c>
    </row>
    <row r="169" spans="1:35">
      <c r="A169" s="12" t="s">
        <v>1019</v>
      </c>
      <c r="B169" s="13" t="s">
        <v>1020</v>
      </c>
      <c r="C169" s="13" t="s">
        <v>1021</v>
      </c>
      <c r="D169" s="14">
        <v>39800</v>
      </c>
      <c r="E169" s="15">
        <v>350</v>
      </c>
      <c r="F169" s="16">
        <v>8.8999999999999999E-3</v>
      </c>
      <c r="G169" s="17">
        <v>23336</v>
      </c>
      <c r="H169" s="18">
        <v>2388</v>
      </c>
      <c r="I169" s="19">
        <v>5.0599999999999996</v>
      </c>
      <c r="J169" s="19">
        <v>9.25</v>
      </c>
      <c r="K169" s="19">
        <v>0.45</v>
      </c>
      <c r="L169" s="20">
        <v>7.9299999999999995E-2</v>
      </c>
      <c r="M169" s="20">
        <v>-0.12039999999999999</v>
      </c>
      <c r="N169" s="20">
        <v>0.32829999999999998</v>
      </c>
      <c r="O169" s="20">
        <v>-0.15429999999999999</v>
      </c>
      <c r="P169" s="21">
        <v>3123</v>
      </c>
      <c r="Q169" s="21">
        <v>3284</v>
      </c>
      <c r="R169" s="21">
        <v>2834</v>
      </c>
      <c r="S169" s="21">
        <v>2859</v>
      </c>
      <c r="T169" s="22">
        <v>87</v>
      </c>
      <c r="U169" s="22">
        <v>112</v>
      </c>
      <c r="V169" s="22">
        <v>44</v>
      </c>
      <c r="W169" s="22">
        <v>110</v>
      </c>
      <c r="X169" s="23">
        <v>68.73</v>
      </c>
      <c r="Y169" s="23">
        <v>55.55</v>
      </c>
      <c r="Z169" s="23">
        <v>46.05</v>
      </c>
      <c r="AA169" s="23">
        <v>44.51</v>
      </c>
      <c r="AB169" s="24">
        <v>119.607</v>
      </c>
      <c r="AC169" s="24">
        <v>24.341000000000001</v>
      </c>
      <c r="AD169" s="24">
        <v>-33.606000000000002</v>
      </c>
      <c r="AE169" s="24">
        <v>33.281999999999996</v>
      </c>
      <c r="AF169" s="25" t="s">
        <v>1022</v>
      </c>
      <c r="AG169" s="25" t="s">
        <v>1023</v>
      </c>
      <c r="AH169" s="25" t="s">
        <v>1024</v>
      </c>
      <c r="AI169" s="25" t="s">
        <v>1025</v>
      </c>
    </row>
    <row r="170" spans="1:35">
      <c r="A170" s="12" t="s">
        <v>1026</v>
      </c>
      <c r="B170" s="13" t="s">
        <v>1027</v>
      </c>
      <c r="C170" s="13" t="s">
        <v>1028</v>
      </c>
      <c r="D170" s="14">
        <v>16280</v>
      </c>
      <c r="E170" s="15">
        <v>140</v>
      </c>
      <c r="F170" s="16">
        <v>8.6999999999999994E-3</v>
      </c>
      <c r="G170" s="17">
        <v>11852</v>
      </c>
      <c r="H170" s="18">
        <v>3812</v>
      </c>
      <c r="I170" s="19">
        <v>10.37</v>
      </c>
      <c r="J170" s="19">
        <v>4.91</v>
      </c>
      <c r="K170" s="19">
        <v>0.36</v>
      </c>
      <c r="L170" s="20">
        <v>-3.6400000000000002E-2</v>
      </c>
      <c r="M170" s="20">
        <v>-8.0000000000000002E-3</v>
      </c>
      <c r="N170" s="20">
        <v>-0.03</v>
      </c>
      <c r="O170" s="20">
        <v>0.28610000000000002</v>
      </c>
      <c r="P170" s="21">
        <v>2790</v>
      </c>
      <c r="Q170" s="21">
        <v>3371</v>
      </c>
      <c r="R170" s="21">
        <v>2985</v>
      </c>
      <c r="S170" s="21">
        <v>3092</v>
      </c>
      <c r="T170" s="22">
        <v>83</v>
      </c>
      <c r="U170" s="22">
        <v>168</v>
      </c>
      <c r="V170" s="22">
        <v>163</v>
      </c>
      <c r="W170" s="22">
        <v>-14</v>
      </c>
      <c r="X170" s="23">
        <v>34.61</v>
      </c>
      <c r="Y170" s="23">
        <v>33.4</v>
      </c>
      <c r="Z170" s="23">
        <v>32.1</v>
      </c>
      <c r="AA170" s="23">
        <v>28.32</v>
      </c>
      <c r="AB170" s="24">
        <v>-13.715</v>
      </c>
      <c r="AC170" s="24">
        <v>215.18700000000001</v>
      </c>
      <c r="AD170" s="24">
        <v>-88.736000000000004</v>
      </c>
      <c r="AE170" s="24">
        <v>-884.76</v>
      </c>
      <c r="AF170" s="25" t="s">
        <v>1029</v>
      </c>
      <c r="AG170" s="25" t="s">
        <v>1030</v>
      </c>
      <c r="AH170" s="25" t="s">
        <v>1031</v>
      </c>
      <c r="AI170" s="25" t="s">
        <v>673</v>
      </c>
    </row>
    <row r="171" spans="1:35">
      <c r="A171" s="12" t="s">
        <v>1032</v>
      </c>
      <c r="B171" s="13" t="s">
        <v>1033</v>
      </c>
      <c r="C171" s="13" t="s">
        <v>1034</v>
      </c>
      <c r="D171" s="14">
        <v>18080</v>
      </c>
      <c r="E171" s="15">
        <v>110</v>
      </c>
      <c r="F171" s="16">
        <v>6.1000000000000004E-3</v>
      </c>
      <c r="G171" s="17">
        <v>26667</v>
      </c>
      <c r="H171" s="18">
        <v>4882</v>
      </c>
      <c r="I171" s="19">
        <v>14.31</v>
      </c>
      <c r="J171" s="19">
        <v>1.95</v>
      </c>
      <c r="K171" s="19">
        <v>0.27</v>
      </c>
      <c r="L171" s="20">
        <v>4.9000000000000002E-2</v>
      </c>
      <c r="M171" s="20">
        <v>2.2800000000000001E-2</v>
      </c>
      <c r="N171" s="20">
        <v>1.32E-2</v>
      </c>
      <c r="O171" s="20">
        <v>-0.1376</v>
      </c>
      <c r="P171" s="21">
        <v>4341</v>
      </c>
      <c r="Q171" s="21">
        <v>4492</v>
      </c>
      <c r="R171" s="21">
        <v>4251</v>
      </c>
      <c r="S171" s="21">
        <v>4313</v>
      </c>
      <c r="T171" s="22">
        <v>260</v>
      </c>
      <c r="U171" s="22">
        <v>116</v>
      </c>
      <c r="V171" s="22">
        <v>-215</v>
      </c>
      <c r="W171" s="22">
        <v>168</v>
      </c>
      <c r="X171" s="23">
        <v>38.880000000000003</v>
      </c>
      <c r="Y171" s="23">
        <v>37.97</v>
      </c>
      <c r="Z171" s="23">
        <v>37.880000000000003</v>
      </c>
      <c r="AA171" s="23">
        <v>35.380000000000003</v>
      </c>
      <c r="AB171" s="24">
        <v>-18.97</v>
      </c>
      <c r="AC171" s="24">
        <v>-44.598999999999997</v>
      </c>
      <c r="AD171" s="24">
        <v>-158.93600000000001</v>
      </c>
      <c r="AE171" s="24">
        <v>216.17</v>
      </c>
      <c r="AF171" s="25" t="s">
        <v>1035</v>
      </c>
      <c r="AG171" s="25" t="s">
        <v>1036</v>
      </c>
      <c r="AH171" s="25" t="s">
        <v>1037</v>
      </c>
      <c r="AI171" s="25" t="s">
        <v>258</v>
      </c>
    </row>
    <row r="172" spans="1:35">
      <c r="A172" s="12" t="s">
        <v>1038</v>
      </c>
      <c r="B172" s="13" t="s">
        <v>1039</v>
      </c>
      <c r="C172" s="13" t="s">
        <v>1028</v>
      </c>
      <c r="D172" s="14">
        <v>9900</v>
      </c>
      <c r="E172" s="15">
        <v>60</v>
      </c>
      <c r="F172" s="16">
        <v>6.1000000000000004E-3</v>
      </c>
      <c r="G172" s="17">
        <v>468258</v>
      </c>
      <c r="H172" s="18">
        <v>4911</v>
      </c>
      <c r="I172" s="19">
        <v>11.39</v>
      </c>
      <c r="J172" s="19">
        <v>2.04</v>
      </c>
      <c r="K172" s="19">
        <v>0.23</v>
      </c>
      <c r="L172" s="20">
        <v>0.1323</v>
      </c>
      <c r="M172" s="20">
        <v>3.1399999999999997E-2</v>
      </c>
      <c r="N172" s="20">
        <v>0.16450000000000001</v>
      </c>
      <c r="O172" s="20">
        <v>-2.0899999999999998E-2</v>
      </c>
      <c r="P172" s="21">
        <v>9273</v>
      </c>
      <c r="Q172" s="21">
        <v>9402</v>
      </c>
      <c r="R172" s="21">
        <v>8386</v>
      </c>
      <c r="S172" s="21">
        <v>8215</v>
      </c>
      <c r="T172" s="22">
        <v>291</v>
      </c>
      <c r="U172" s="22">
        <v>232</v>
      </c>
      <c r="V172" s="22">
        <v>95</v>
      </c>
      <c r="W172" s="22">
        <v>-270</v>
      </c>
      <c r="X172" s="23">
        <v>96.52</v>
      </c>
      <c r="Y172" s="23">
        <v>91.25</v>
      </c>
      <c r="Z172" s="23">
        <v>92.21</v>
      </c>
      <c r="AA172" s="23">
        <v>87.68</v>
      </c>
      <c r="AB172" s="24">
        <v>-33.125</v>
      </c>
      <c r="AC172" s="24">
        <v>-22.965</v>
      </c>
      <c r="AD172" s="24">
        <v>-46.901000000000003</v>
      </c>
      <c r="AE172" s="24">
        <v>-155.964</v>
      </c>
      <c r="AF172" s="25" t="s">
        <v>1040</v>
      </c>
      <c r="AG172" s="25" t="s">
        <v>1041</v>
      </c>
      <c r="AH172" s="25" t="s">
        <v>1042</v>
      </c>
      <c r="AI172" s="25" t="s">
        <v>138</v>
      </c>
    </row>
    <row r="173" spans="1:35">
      <c r="A173" s="12" t="s">
        <v>1043</v>
      </c>
      <c r="B173" s="13" t="s">
        <v>1044</v>
      </c>
      <c r="C173" s="13" t="s">
        <v>1045</v>
      </c>
      <c r="D173" s="14">
        <v>6270</v>
      </c>
      <c r="E173" s="15">
        <v>30</v>
      </c>
      <c r="F173" s="16">
        <v>4.7999999999999996E-3</v>
      </c>
      <c r="G173" s="17">
        <v>142271</v>
      </c>
      <c r="H173" s="18">
        <v>6271</v>
      </c>
      <c r="I173" s="19">
        <v>4.1500000000000004</v>
      </c>
      <c r="J173" s="19">
        <v>6.93</v>
      </c>
      <c r="K173" s="19">
        <v>0.28000000000000003</v>
      </c>
      <c r="L173" s="20">
        <v>0.10440000000000001</v>
      </c>
      <c r="M173" s="20">
        <v>-4.2900000000000001E-2</v>
      </c>
      <c r="N173" s="20">
        <v>8.8999999999999996E-2</v>
      </c>
      <c r="O173" s="20">
        <v>-3.5499999999999997E-2</v>
      </c>
      <c r="P173" s="21">
        <v>8186</v>
      </c>
      <c r="Q173" s="21">
        <v>8584</v>
      </c>
      <c r="R173" s="21">
        <v>8349</v>
      </c>
      <c r="S173" s="21">
        <v>7891</v>
      </c>
      <c r="T173" s="22">
        <v>33</v>
      </c>
      <c r="U173" s="22">
        <v>379</v>
      </c>
      <c r="V173" s="22">
        <v>464</v>
      </c>
      <c r="W173" s="22">
        <v>449</v>
      </c>
      <c r="X173" s="23">
        <v>70.36</v>
      </c>
      <c r="Y173" s="23">
        <v>70.91</v>
      </c>
      <c r="Z173" s="23">
        <v>70.459999999999994</v>
      </c>
      <c r="AA173" s="23">
        <v>70.459999999999994</v>
      </c>
      <c r="AB173" s="24">
        <v>53.731999999999999</v>
      </c>
      <c r="AC173" s="24">
        <v>42.875999999999998</v>
      </c>
      <c r="AD173" s="24">
        <v>-42.66</v>
      </c>
      <c r="AE173" s="24">
        <v>-14.023999999999999</v>
      </c>
      <c r="AF173" s="25" t="s">
        <v>1046</v>
      </c>
      <c r="AG173" s="25" t="s">
        <v>1047</v>
      </c>
      <c r="AH173" s="25" t="s">
        <v>1048</v>
      </c>
      <c r="AI173" s="25" t="s">
        <v>68</v>
      </c>
    </row>
    <row r="174" spans="1:35">
      <c r="A174" s="12" t="s">
        <v>1049</v>
      </c>
      <c r="B174" s="13" t="s">
        <v>1050</v>
      </c>
      <c r="C174" s="13" t="s">
        <v>1028</v>
      </c>
      <c r="D174" s="14">
        <v>6400</v>
      </c>
      <c r="E174" s="15">
        <v>10</v>
      </c>
      <c r="F174" s="16">
        <v>1.6000000000000001E-3</v>
      </c>
      <c r="G174" s="17">
        <v>37680</v>
      </c>
      <c r="H174" s="18">
        <v>1914</v>
      </c>
      <c r="I174" s="19">
        <v>2.79</v>
      </c>
      <c r="J174" s="19">
        <v>6.45</v>
      </c>
      <c r="K174" s="19">
        <v>0.17</v>
      </c>
      <c r="L174" s="20">
        <v>2.7300000000000001E-2</v>
      </c>
      <c r="M174" s="20">
        <v>-0.1</v>
      </c>
      <c r="N174" s="20">
        <v>5.0999999999999997E-2</v>
      </c>
      <c r="O174" s="20">
        <v>-7.6600000000000001E-2</v>
      </c>
      <c r="P174" s="21">
        <v>5565</v>
      </c>
      <c r="Q174" s="21">
        <v>5628</v>
      </c>
      <c r="R174" s="21">
        <v>5383</v>
      </c>
      <c r="S174" s="21">
        <v>5062</v>
      </c>
      <c r="T174" s="22">
        <v>213</v>
      </c>
      <c r="U174" s="22">
        <v>229</v>
      </c>
      <c r="V174" s="22">
        <v>123</v>
      </c>
      <c r="W174" s="22">
        <v>73</v>
      </c>
      <c r="X174" s="23">
        <v>87.42</v>
      </c>
      <c r="Y174" s="23">
        <v>80.89</v>
      </c>
      <c r="Z174" s="23">
        <v>78.11</v>
      </c>
      <c r="AA174" s="23">
        <v>80.75</v>
      </c>
      <c r="AB174" s="24">
        <v>334.42599999999999</v>
      </c>
      <c r="AC174" s="24">
        <v>22.018999999999998</v>
      </c>
      <c r="AD174" s="24">
        <v>-25.972999999999999</v>
      </c>
      <c r="AE174" s="24">
        <v>-86.686999999999998</v>
      </c>
      <c r="AF174" s="25" t="s">
        <v>1051</v>
      </c>
      <c r="AG174" s="25" t="s">
        <v>1052</v>
      </c>
      <c r="AH174" s="25" t="s">
        <v>1053</v>
      </c>
      <c r="AI174" s="25" t="s">
        <v>68</v>
      </c>
    </row>
    <row r="175" spans="1:35">
      <c r="A175" s="12" t="s">
        <v>1054</v>
      </c>
      <c r="B175" s="13" t="s">
        <v>1055</v>
      </c>
      <c r="C175" s="13" t="s">
        <v>1056</v>
      </c>
      <c r="D175" s="14">
        <v>150400</v>
      </c>
      <c r="E175" s="15">
        <v>-2100</v>
      </c>
      <c r="F175" s="16">
        <v>-1.38E-2</v>
      </c>
      <c r="G175" s="17">
        <v>11700</v>
      </c>
      <c r="H175" s="18">
        <v>4266</v>
      </c>
      <c r="I175" s="19">
        <v>0</v>
      </c>
      <c r="J175" s="19">
        <v>0</v>
      </c>
      <c r="K175" s="19">
        <v>0.3</v>
      </c>
      <c r="L175" s="20">
        <v>-5.9200000000000003E-2</v>
      </c>
      <c r="M175" s="20">
        <v>-0.26329999999999998</v>
      </c>
      <c r="N175" s="20">
        <v>0.27079999999999999</v>
      </c>
      <c r="O175" s="20">
        <v>0.19889999999999999</v>
      </c>
      <c r="P175" s="21">
        <v>4557</v>
      </c>
      <c r="Q175" s="21">
        <v>4395</v>
      </c>
      <c r="R175" s="21">
        <v>3677</v>
      </c>
      <c r="S175" s="21">
        <v>5465</v>
      </c>
      <c r="T175" s="22">
        <v>268</v>
      </c>
      <c r="U175" s="22">
        <v>294</v>
      </c>
      <c r="V175" s="22">
        <v>63</v>
      </c>
      <c r="W175" s="22">
        <v>745</v>
      </c>
      <c r="X175" s="23">
        <v>54.19</v>
      </c>
      <c r="Y175" s="23">
        <v>46.63</v>
      </c>
      <c r="Z175" s="23">
        <v>38.75</v>
      </c>
      <c r="AA175" s="23">
        <v>63.93</v>
      </c>
      <c r="AB175" s="24">
        <v>-28.445</v>
      </c>
      <c r="AC175" s="24">
        <v>13.180999999999999</v>
      </c>
      <c r="AD175" s="24">
        <v>-69.001999999999995</v>
      </c>
      <c r="AE175" s="24">
        <v>1004.024</v>
      </c>
      <c r="AF175" s="25" t="s">
        <v>1057</v>
      </c>
      <c r="AG175" s="25" t="s">
        <v>1058</v>
      </c>
      <c r="AH175" s="25" t="s">
        <v>1059</v>
      </c>
      <c r="AI175" s="25" t="s">
        <v>176</v>
      </c>
    </row>
    <row r="176" spans="1:35">
      <c r="A176" s="12" t="s">
        <v>1060</v>
      </c>
      <c r="B176" s="13" t="s">
        <v>1061</v>
      </c>
      <c r="C176" s="13" t="s">
        <v>1028</v>
      </c>
      <c r="D176" s="14">
        <v>9080</v>
      </c>
      <c r="E176" s="15">
        <v>-210</v>
      </c>
      <c r="F176" s="16">
        <v>-2.2599999999999999E-2</v>
      </c>
      <c r="G176" s="17">
        <v>51000</v>
      </c>
      <c r="H176" s="18">
        <v>3310</v>
      </c>
      <c r="I176" s="19">
        <v>15.14</v>
      </c>
      <c r="J176" s="19">
        <v>2.82</v>
      </c>
      <c r="K176" s="19">
        <v>0.28000000000000003</v>
      </c>
      <c r="L176" s="20">
        <v>3.2199999999999999E-2</v>
      </c>
      <c r="M176" s="20">
        <v>0.1343</v>
      </c>
      <c r="N176" s="20">
        <v>-3.3300000000000003E-2</v>
      </c>
      <c r="O176" s="20">
        <v>-9.5399999999999999E-2</v>
      </c>
      <c r="P176" s="21">
        <v>1480</v>
      </c>
      <c r="Q176" s="21">
        <v>1654</v>
      </c>
      <c r="R176" s="21">
        <v>1424</v>
      </c>
      <c r="S176" s="21">
        <v>1442</v>
      </c>
      <c r="T176" s="22">
        <v>60</v>
      </c>
      <c r="U176" s="22">
        <v>42</v>
      </c>
      <c r="V176" s="22">
        <v>52</v>
      </c>
      <c r="W176" s="22">
        <v>79</v>
      </c>
      <c r="X176" s="23">
        <v>15.88</v>
      </c>
      <c r="Y176" s="23">
        <v>12.42</v>
      </c>
      <c r="Z176" s="23">
        <v>11.57</v>
      </c>
      <c r="AA176" s="23">
        <v>10.95</v>
      </c>
      <c r="AB176" s="24">
        <v>-93.814999999999998</v>
      </c>
      <c r="AC176" s="24">
        <v>-42.378999999999998</v>
      </c>
      <c r="AD176" s="24">
        <v>285.88200000000001</v>
      </c>
      <c r="AE176" s="24">
        <v>-193.547</v>
      </c>
      <c r="AF176" s="25" t="s">
        <v>1062</v>
      </c>
      <c r="AG176" s="25" t="s">
        <v>1063</v>
      </c>
      <c r="AH176" s="25" t="s">
        <v>1064</v>
      </c>
      <c r="AI176" s="25" t="s">
        <v>120</v>
      </c>
    </row>
    <row r="177" spans="1:35">
      <c r="A177" s="12" t="s">
        <v>1065</v>
      </c>
      <c r="B177" s="13" t="s">
        <v>1066</v>
      </c>
      <c r="C177" s="13" t="s">
        <v>1067</v>
      </c>
      <c r="D177" s="14">
        <v>920</v>
      </c>
      <c r="E177" s="15">
        <v>22</v>
      </c>
      <c r="F177" s="16">
        <v>2.4500000000000001E-2</v>
      </c>
      <c r="G177" s="17">
        <v>66278</v>
      </c>
      <c r="H177" s="18">
        <v>319</v>
      </c>
      <c r="I177" s="19">
        <v>-65.56</v>
      </c>
      <c r="J177" s="19">
        <v>-1</v>
      </c>
      <c r="K177" s="19">
        <v>0.66</v>
      </c>
      <c r="L177" s="20">
        <v>-3.3399999999999999E-2</v>
      </c>
      <c r="M177" s="20">
        <v>0.34029999999999999</v>
      </c>
      <c r="N177" s="20">
        <v>9.5100000000000004E-2</v>
      </c>
      <c r="O177" s="20">
        <v>-0.24540000000000001</v>
      </c>
      <c r="P177" s="21">
        <v>66</v>
      </c>
      <c r="Q177" s="21">
        <v>80</v>
      </c>
      <c r="R177" s="21">
        <v>78</v>
      </c>
      <c r="S177" s="21">
        <v>86</v>
      </c>
      <c r="T177" s="22">
        <v>10</v>
      </c>
      <c r="U177" s="22">
        <v>5</v>
      </c>
      <c r="V177" s="22">
        <v>4</v>
      </c>
      <c r="W177" s="22">
        <v>-23</v>
      </c>
      <c r="X177" s="23">
        <v>48.51</v>
      </c>
      <c r="Y177" s="23">
        <v>45.26</v>
      </c>
      <c r="Z177" s="23">
        <v>37.590000000000003</v>
      </c>
      <c r="AA177" s="23">
        <v>48.27</v>
      </c>
      <c r="AB177" s="24">
        <v>-2.2559999999999998</v>
      </c>
      <c r="AC177" s="24">
        <v>15.788</v>
      </c>
      <c r="AD177" s="24">
        <v>11.691000000000001</v>
      </c>
      <c r="AE177" s="24">
        <v>-57.276000000000003</v>
      </c>
      <c r="AF177" s="25" t="s">
        <v>1068</v>
      </c>
      <c r="AG177" s="25" t="s">
        <v>1069</v>
      </c>
      <c r="AH177" s="25" t="s">
        <v>1070</v>
      </c>
      <c r="AI177" s="25" t="s">
        <v>113</v>
      </c>
    </row>
    <row r="178" spans="1:35">
      <c r="A178" s="12" t="s">
        <v>1071</v>
      </c>
      <c r="B178" s="13" t="s">
        <v>1072</v>
      </c>
      <c r="C178" s="13" t="s">
        <v>1073</v>
      </c>
      <c r="D178" s="14">
        <v>4895</v>
      </c>
      <c r="E178" s="15">
        <v>110</v>
      </c>
      <c r="F178" s="16">
        <v>2.3E-2</v>
      </c>
      <c r="G178" s="17">
        <v>659057</v>
      </c>
      <c r="H178" s="18">
        <v>1904</v>
      </c>
      <c r="I178" s="19">
        <v>10.06</v>
      </c>
      <c r="J178" s="19">
        <v>10.039999999999999</v>
      </c>
      <c r="K178" s="19">
        <v>0.96</v>
      </c>
      <c r="L178" s="20">
        <v>9.4999999999999998E-3</v>
      </c>
      <c r="M178" s="20">
        <v>5.7500000000000002E-2</v>
      </c>
      <c r="N178" s="20">
        <v>0.29670000000000002</v>
      </c>
      <c r="O178" s="20">
        <v>-9.3799999999999994E-2</v>
      </c>
      <c r="P178" s="21">
        <v>1738</v>
      </c>
      <c r="Q178" s="21">
        <v>1933</v>
      </c>
      <c r="R178" s="21">
        <v>1672</v>
      </c>
      <c r="S178" s="21">
        <v>1848</v>
      </c>
      <c r="T178" s="22">
        <v>25</v>
      </c>
      <c r="U178" s="22">
        <v>32</v>
      </c>
      <c r="V178" s="22">
        <v>76</v>
      </c>
      <c r="W178" s="22">
        <v>32</v>
      </c>
      <c r="X178" s="23">
        <v>321.66000000000003</v>
      </c>
      <c r="Y178" s="23">
        <v>329.1</v>
      </c>
      <c r="Z178" s="23">
        <v>288.12</v>
      </c>
      <c r="AA178" s="23">
        <v>309.51</v>
      </c>
      <c r="AB178" s="24">
        <v>-33.267000000000003</v>
      </c>
      <c r="AC178" s="24">
        <v>59.732999999999997</v>
      </c>
      <c r="AD178" s="24">
        <v>-60.462000000000003</v>
      </c>
      <c r="AE178" s="24">
        <v>101.449</v>
      </c>
      <c r="AF178" s="25" t="s">
        <v>199</v>
      </c>
      <c r="AG178" s="25" t="s">
        <v>200</v>
      </c>
      <c r="AH178" s="25" t="s">
        <v>1074</v>
      </c>
      <c r="AI178" s="25" t="s">
        <v>208</v>
      </c>
    </row>
    <row r="179" spans="1:35">
      <c r="A179" s="12" t="s">
        <v>1075</v>
      </c>
      <c r="B179" s="13" t="s">
        <v>1076</v>
      </c>
      <c r="C179" s="13" t="s">
        <v>1077</v>
      </c>
      <c r="D179" s="14">
        <v>4185</v>
      </c>
      <c r="E179" s="15">
        <v>80</v>
      </c>
      <c r="F179" s="16">
        <v>1.95E-2</v>
      </c>
      <c r="G179" s="17">
        <v>475375</v>
      </c>
      <c r="H179" s="18">
        <v>8918</v>
      </c>
      <c r="I179" s="19">
        <v>39.14</v>
      </c>
      <c r="J179" s="19">
        <v>2.37</v>
      </c>
      <c r="K179" s="19">
        <v>0.94</v>
      </c>
      <c r="L179" s="20">
        <v>-8.1699999999999995E-2</v>
      </c>
      <c r="M179" s="20">
        <v>-0.17929999999999999</v>
      </c>
      <c r="N179" s="20">
        <v>-8.2699999999999996E-2</v>
      </c>
      <c r="O179" s="20">
        <v>-0.11609999999999999</v>
      </c>
      <c r="P179" s="21">
        <v>278</v>
      </c>
      <c r="Q179" s="21">
        <v>281</v>
      </c>
      <c r="R179" s="21">
        <v>281</v>
      </c>
      <c r="S179" s="21">
        <v>287</v>
      </c>
      <c r="T179" s="22">
        <v>187</v>
      </c>
      <c r="U179" s="22">
        <v>39</v>
      </c>
      <c r="V179" s="22">
        <v>10</v>
      </c>
      <c r="W179" s="22">
        <v>26</v>
      </c>
      <c r="X179" s="23">
        <v>125.42</v>
      </c>
      <c r="Y179" s="23">
        <v>122.77</v>
      </c>
      <c r="Z179" s="23">
        <v>128.53</v>
      </c>
      <c r="AA179" s="23">
        <v>132.81</v>
      </c>
      <c r="AB179" s="24">
        <v>8.5489999999999995</v>
      </c>
      <c r="AC179" s="24">
        <v>1.857</v>
      </c>
      <c r="AD179" s="24">
        <v>-17.617999999999999</v>
      </c>
      <c r="AE179" s="24">
        <v>21.722000000000001</v>
      </c>
      <c r="AF179" s="25" t="s">
        <v>1078</v>
      </c>
      <c r="AG179" s="25" t="s">
        <v>1079</v>
      </c>
      <c r="AH179" s="25" t="s">
        <v>1080</v>
      </c>
      <c r="AI179" s="25" t="s">
        <v>100</v>
      </c>
    </row>
    <row r="180" spans="1:35">
      <c r="A180" s="12" t="s">
        <v>1081</v>
      </c>
      <c r="B180" s="13" t="s">
        <v>1082</v>
      </c>
      <c r="C180" s="13" t="s">
        <v>1083</v>
      </c>
      <c r="D180" s="14">
        <v>3250</v>
      </c>
      <c r="E180" s="15">
        <v>35</v>
      </c>
      <c r="F180" s="16">
        <v>1.09E-2</v>
      </c>
      <c r="G180" s="17">
        <v>199226</v>
      </c>
      <c r="H180" s="18">
        <v>552</v>
      </c>
      <c r="I180" s="19">
        <v>-7.98</v>
      </c>
      <c r="J180" s="19">
        <v>-23.07</v>
      </c>
      <c r="K180" s="19">
        <v>1.98</v>
      </c>
      <c r="L180" s="20">
        <v>8.0699999999999994E-2</v>
      </c>
      <c r="M180" s="20">
        <v>-7.0800000000000002E-2</v>
      </c>
      <c r="N180" s="20">
        <v>2.5499999999999998E-2</v>
      </c>
      <c r="O180" s="20">
        <v>-0.41120000000000001</v>
      </c>
      <c r="P180" s="21">
        <v>232</v>
      </c>
      <c r="Q180" s="21">
        <v>254</v>
      </c>
      <c r="R180" s="21">
        <v>276</v>
      </c>
      <c r="S180" s="21">
        <v>288</v>
      </c>
      <c r="T180" s="22">
        <v>-12</v>
      </c>
      <c r="U180" s="22">
        <v>-12</v>
      </c>
      <c r="V180" s="22">
        <v>0</v>
      </c>
      <c r="W180" s="22">
        <v>-42</v>
      </c>
      <c r="X180" s="23">
        <v>133.79</v>
      </c>
      <c r="Y180" s="23">
        <v>145.83000000000001</v>
      </c>
      <c r="Z180" s="23">
        <v>154.94</v>
      </c>
      <c r="AA180" s="23">
        <v>173.31</v>
      </c>
      <c r="AB180" s="24">
        <v>-213.381</v>
      </c>
      <c r="AC180" s="24">
        <v>53.698999999999998</v>
      </c>
      <c r="AD180" s="24">
        <v>103.366</v>
      </c>
      <c r="AE180" s="24">
        <v>-4897.9189999999999</v>
      </c>
      <c r="AF180" s="25" t="s">
        <v>1084</v>
      </c>
      <c r="AG180" s="25" t="s">
        <v>1085</v>
      </c>
      <c r="AH180" s="25" t="s">
        <v>1086</v>
      </c>
      <c r="AI180" s="25" t="s">
        <v>208</v>
      </c>
    </row>
    <row r="181" spans="1:35">
      <c r="A181" s="12" t="s">
        <v>1087</v>
      </c>
      <c r="B181" s="13" t="s">
        <v>1088</v>
      </c>
      <c r="C181" s="13" t="s">
        <v>1089</v>
      </c>
      <c r="D181" s="14">
        <v>2015</v>
      </c>
      <c r="E181" s="15">
        <v>17</v>
      </c>
      <c r="F181" s="16">
        <v>8.5000000000000006E-3</v>
      </c>
      <c r="G181" s="17">
        <v>236016</v>
      </c>
      <c r="H181" s="18">
        <v>281</v>
      </c>
      <c r="I181" s="19">
        <v>-5.52</v>
      </c>
      <c r="J181" s="19">
        <v>-13.96</v>
      </c>
      <c r="K181" s="19">
        <v>0.8</v>
      </c>
      <c r="L181" s="20">
        <v>-3.0099999999999998E-2</v>
      </c>
      <c r="M181" s="20">
        <v>-3.9399999999999998E-2</v>
      </c>
      <c r="N181" s="20">
        <v>-0.2417</v>
      </c>
      <c r="O181" s="20">
        <v>-0.38619999999999999</v>
      </c>
      <c r="P181" s="21">
        <v>275</v>
      </c>
      <c r="Q181" s="21">
        <v>253</v>
      </c>
      <c r="R181" s="21">
        <v>279</v>
      </c>
      <c r="S181" s="21">
        <v>269</v>
      </c>
      <c r="T181" s="22">
        <v>-32</v>
      </c>
      <c r="U181" s="22">
        <v>-25</v>
      </c>
      <c r="V181" s="22">
        <v>15</v>
      </c>
      <c r="W181" s="22">
        <v>-20</v>
      </c>
      <c r="X181" s="23">
        <v>113.07</v>
      </c>
      <c r="Y181" s="23">
        <v>114.92</v>
      </c>
      <c r="Z181" s="23">
        <v>107.25</v>
      </c>
      <c r="AA181" s="23">
        <v>99.63</v>
      </c>
      <c r="AB181" s="24">
        <v>42.92</v>
      </c>
      <c r="AC181" s="24">
        <v>52.688000000000002</v>
      </c>
      <c r="AD181" s="24">
        <v>215.37799999999999</v>
      </c>
      <c r="AE181" s="24">
        <v>-61.256999999999998</v>
      </c>
      <c r="AF181" s="25" t="s">
        <v>1090</v>
      </c>
      <c r="AG181" s="25" t="s">
        <v>1091</v>
      </c>
      <c r="AH181" s="25" t="s">
        <v>1092</v>
      </c>
      <c r="AI181" s="25" t="s">
        <v>82</v>
      </c>
    </row>
    <row r="182" spans="1:35">
      <c r="A182" s="12" t="s">
        <v>1093</v>
      </c>
      <c r="B182" s="13" t="s">
        <v>1094</v>
      </c>
      <c r="C182" s="13" t="s">
        <v>1095</v>
      </c>
      <c r="D182" s="14">
        <v>768</v>
      </c>
      <c r="E182" s="15">
        <v>5</v>
      </c>
      <c r="F182" s="16">
        <v>6.6E-3</v>
      </c>
      <c r="G182" s="17">
        <v>83148</v>
      </c>
      <c r="H182" s="18">
        <v>359</v>
      </c>
      <c r="I182" s="19">
        <v>6.61</v>
      </c>
      <c r="J182" s="19">
        <v>3.5</v>
      </c>
      <c r="K182" s="19">
        <v>0.21</v>
      </c>
      <c r="L182" s="20">
        <v>0.1221</v>
      </c>
      <c r="M182" s="20">
        <v>8.5300000000000001E-2</v>
      </c>
      <c r="N182" s="20">
        <v>8.5300000000000001E-2</v>
      </c>
      <c r="O182" s="20">
        <v>-0.1661</v>
      </c>
      <c r="P182" s="21">
        <v>724</v>
      </c>
      <c r="Q182" s="21">
        <v>807</v>
      </c>
      <c r="R182" s="21">
        <v>751</v>
      </c>
      <c r="S182" s="21">
        <v>660</v>
      </c>
      <c r="T182" s="22">
        <v>14</v>
      </c>
      <c r="U182" s="22">
        <v>22</v>
      </c>
      <c r="V182" s="22">
        <v>-22</v>
      </c>
      <c r="W182" s="22">
        <v>-48</v>
      </c>
      <c r="X182" s="23">
        <v>32.06</v>
      </c>
      <c r="Y182" s="23">
        <v>31.62</v>
      </c>
      <c r="Z182" s="23">
        <v>30.08</v>
      </c>
      <c r="AA182" s="23">
        <v>31.25</v>
      </c>
      <c r="AB182" s="24">
        <v>103.884</v>
      </c>
      <c r="AC182" s="24">
        <v>346.596</v>
      </c>
      <c r="AD182" s="24">
        <v>-215.94300000000001</v>
      </c>
      <c r="AE182" s="24">
        <v>-77.715999999999994</v>
      </c>
      <c r="AF182" s="25" t="s">
        <v>1096</v>
      </c>
      <c r="AG182" s="25" t="s">
        <v>1097</v>
      </c>
      <c r="AH182" s="25" t="s">
        <v>1098</v>
      </c>
      <c r="AI182" s="25" t="s">
        <v>1099</v>
      </c>
    </row>
    <row r="183" spans="1:35">
      <c r="A183" s="12" t="s">
        <v>1100</v>
      </c>
      <c r="B183" s="13" t="s">
        <v>1101</v>
      </c>
      <c r="C183" s="13" t="s">
        <v>1102</v>
      </c>
      <c r="D183" s="14">
        <v>1991</v>
      </c>
      <c r="E183" s="15">
        <v>13</v>
      </c>
      <c r="F183" s="16">
        <v>6.6E-3</v>
      </c>
      <c r="G183" s="17">
        <v>135885</v>
      </c>
      <c r="H183" s="18">
        <v>799</v>
      </c>
      <c r="I183" s="19">
        <v>12.68</v>
      </c>
      <c r="J183" s="19">
        <v>5.42</v>
      </c>
      <c r="K183" s="19">
        <v>0.66</v>
      </c>
      <c r="L183" s="20">
        <v>2.01E-2</v>
      </c>
      <c r="M183" s="20">
        <v>0.12509999999999999</v>
      </c>
      <c r="N183" s="20">
        <v>0.17530000000000001</v>
      </c>
      <c r="O183" s="20">
        <v>-0.1976</v>
      </c>
      <c r="P183" s="21">
        <v>225</v>
      </c>
      <c r="Q183" s="21">
        <v>294</v>
      </c>
      <c r="R183" s="21">
        <v>256</v>
      </c>
      <c r="S183" s="21">
        <v>251</v>
      </c>
      <c r="T183" s="22">
        <v>8</v>
      </c>
      <c r="U183" s="22">
        <v>19</v>
      </c>
      <c r="V183" s="22">
        <v>26</v>
      </c>
      <c r="W183" s="22">
        <v>-2</v>
      </c>
      <c r="X183" s="23">
        <v>112.21</v>
      </c>
      <c r="Y183" s="23">
        <v>113.53</v>
      </c>
      <c r="Z183" s="23">
        <v>114.29</v>
      </c>
      <c r="AA183" s="23">
        <v>127.63</v>
      </c>
      <c r="AB183" s="24">
        <v>614.12699999999995</v>
      </c>
      <c r="AC183" s="24">
        <v>96.253</v>
      </c>
      <c r="AD183" s="24">
        <v>-2.972</v>
      </c>
      <c r="AE183" s="24">
        <v>-49.996000000000002</v>
      </c>
      <c r="AF183" s="25" t="s">
        <v>1103</v>
      </c>
      <c r="AG183" s="25" t="s">
        <v>1104</v>
      </c>
      <c r="AH183" s="25" t="s">
        <v>1105</v>
      </c>
      <c r="AI183" s="25" t="s">
        <v>100</v>
      </c>
    </row>
    <row r="184" spans="1:35">
      <c r="A184" s="12" t="s">
        <v>1106</v>
      </c>
      <c r="B184" s="13" t="s">
        <v>1107</v>
      </c>
      <c r="C184" s="13" t="s">
        <v>1108</v>
      </c>
      <c r="D184" s="14">
        <v>634</v>
      </c>
      <c r="E184" s="15">
        <v>4</v>
      </c>
      <c r="F184" s="16">
        <v>6.3E-3</v>
      </c>
      <c r="G184" s="17">
        <v>565719</v>
      </c>
      <c r="H184" s="18">
        <v>734</v>
      </c>
      <c r="I184" s="19">
        <v>8.99</v>
      </c>
      <c r="J184" s="19">
        <v>6.67</v>
      </c>
      <c r="K184" s="19">
        <v>0.57999999999999996</v>
      </c>
      <c r="L184" s="20">
        <v>-2.4799999999999999E-2</v>
      </c>
      <c r="M184" s="20">
        <v>0.21859999999999999</v>
      </c>
      <c r="N184" s="20">
        <v>0.30430000000000001</v>
      </c>
      <c r="O184" s="20">
        <v>4.8300000000000003E-2</v>
      </c>
      <c r="P184" s="21">
        <v>135</v>
      </c>
      <c r="Q184" s="21">
        <v>230</v>
      </c>
      <c r="R184" s="21">
        <v>134</v>
      </c>
      <c r="S184" s="21">
        <v>131</v>
      </c>
      <c r="T184" s="22">
        <v>2</v>
      </c>
      <c r="U184" s="22">
        <v>4</v>
      </c>
      <c r="V184" s="22">
        <v>-5</v>
      </c>
      <c r="W184" s="22">
        <v>35</v>
      </c>
      <c r="X184" s="23">
        <v>90.44</v>
      </c>
      <c r="Y184" s="23">
        <v>82.57</v>
      </c>
      <c r="Z184" s="23">
        <v>82.12</v>
      </c>
      <c r="AA184" s="23">
        <v>76.540000000000006</v>
      </c>
      <c r="AB184" s="24">
        <v>-51.274000000000001</v>
      </c>
      <c r="AC184" s="24">
        <v>-34.418999999999997</v>
      </c>
      <c r="AD184" s="24">
        <v>-56.716000000000001</v>
      </c>
      <c r="AE184" s="24">
        <v>-351.74200000000002</v>
      </c>
      <c r="AF184" s="25" t="s">
        <v>1109</v>
      </c>
      <c r="AG184" s="25" t="s">
        <v>1110</v>
      </c>
      <c r="AH184" s="25" t="s">
        <v>1111</v>
      </c>
      <c r="AI184" s="25" t="s">
        <v>473</v>
      </c>
    </row>
    <row r="185" spans="1:35">
      <c r="A185" s="12" t="s">
        <v>1112</v>
      </c>
      <c r="B185" s="13" t="s">
        <v>1113</v>
      </c>
      <c r="C185" s="13" t="s">
        <v>1114</v>
      </c>
      <c r="D185" s="14">
        <v>161</v>
      </c>
      <c r="E185" s="15">
        <v>0</v>
      </c>
      <c r="F185" s="16">
        <v>0</v>
      </c>
      <c r="G185" s="17">
        <v>871263</v>
      </c>
      <c r="H185" s="18">
        <v>603</v>
      </c>
      <c r="I185" s="19">
        <v>-18.68</v>
      </c>
      <c r="J185" s="19">
        <v>-12.02</v>
      </c>
      <c r="K185" s="19">
        <v>2.4300000000000002</v>
      </c>
      <c r="L185" s="20">
        <v>2.5499999999999998E-2</v>
      </c>
      <c r="M185" s="20">
        <v>0.12590000000000001</v>
      </c>
      <c r="N185" s="20">
        <v>7.3300000000000004E-2</v>
      </c>
      <c r="O185" s="20">
        <v>-0.125</v>
      </c>
      <c r="P185" s="21">
        <v>150</v>
      </c>
      <c r="Q185" s="21">
        <v>149</v>
      </c>
      <c r="R185" s="21">
        <v>137</v>
      </c>
      <c r="S185" s="21">
        <v>150</v>
      </c>
      <c r="T185" s="22">
        <v>-6</v>
      </c>
      <c r="U185" s="22">
        <v>-5</v>
      </c>
      <c r="V185" s="22">
        <v>-8</v>
      </c>
      <c r="W185" s="22">
        <v>-11</v>
      </c>
      <c r="X185" s="23">
        <v>178.54</v>
      </c>
      <c r="Y185" s="23">
        <v>168.13</v>
      </c>
      <c r="Z185" s="23">
        <v>176.72</v>
      </c>
      <c r="AA185" s="23">
        <v>188.64</v>
      </c>
      <c r="AB185" s="24">
        <v>-160.21100000000001</v>
      </c>
      <c r="AC185" s="24">
        <v>18.506</v>
      </c>
      <c r="AD185" s="24">
        <v>-102.90900000000001</v>
      </c>
      <c r="AE185" s="24">
        <v>-49.273000000000003</v>
      </c>
      <c r="AF185" s="25" t="s">
        <v>1115</v>
      </c>
      <c r="AG185" s="25" t="s">
        <v>1116</v>
      </c>
      <c r="AH185" s="25" t="s">
        <v>1117</v>
      </c>
      <c r="AI185" s="25" t="s">
        <v>298</v>
      </c>
    </row>
    <row r="186" spans="1:35">
      <c r="A186" s="12" t="s">
        <v>1118</v>
      </c>
      <c r="B186" s="13" t="s">
        <v>1119</v>
      </c>
      <c r="C186" s="13" t="s">
        <v>1120</v>
      </c>
      <c r="D186" s="14">
        <v>3705</v>
      </c>
      <c r="E186" s="15">
        <v>-20</v>
      </c>
      <c r="F186" s="16">
        <v>-5.4000000000000003E-3</v>
      </c>
      <c r="G186" s="17">
        <v>221480</v>
      </c>
      <c r="H186" s="18">
        <v>756</v>
      </c>
      <c r="I186" s="19">
        <v>-180.61</v>
      </c>
      <c r="J186" s="19">
        <v>-0.99</v>
      </c>
      <c r="K186" s="19">
        <v>1.72</v>
      </c>
      <c r="L186" s="20">
        <v>3.04E-2</v>
      </c>
      <c r="M186" s="20">
        <v>-7.3400000000000007E-2</v>
      </c>
      <c r="N186" s="20">
        <v>-4.8500000000000001E-2</v>
      </c>
      <c r="O186" s="20">
        <v>-0.30630000000000002</v>
      </c>
      <c r="P186" s="21">
        <v>144</v>
      </c>
      <c r="Q186" s="21">
        <v>156</v>
      </c>
      <c r="R186" s="21">
        <v>185</v>
      </c>
      <c r="S186" s="21">
        <v>139</v>
      </c>
      <c r="T186" s="22">
        <v>2</v>
      </c>
      <c r="U186" s="22">
        <v>-3</v>
      </c>
      <c r="V186" s="22">
        <v>6</v>
      </c>
      <c r="W186" s="22">
        <v>-10</v>
      </c>
      <c r="X186" s="23">
        <v>19.41</v>
      </c>
      <c r="Y186" s="23">
        <v>22.11</v>
      </c>
      <c r="Z186" s="23">
        <v>24.84</v>
      </c>
      <c r="AA186" s="23">
        <v>39.93</v>
      </c>
      <c r="AB186" s="24">
        <v>92.356000000000009</v>
      </c>
      <c r="AC186" s="24">
        <v>-134.101</v>
      </c>
      <c r="AD186" s="24">
        <v>790.39</v>
      </c>
      <c r="AE186" s="24">
        <v>-145.97900000000001</v>
      </c>
      <c r="AF186" s="25" t="s">
        <v>1121</v>
      </c>
      <c r="AG186" s="25" t="s">
        <v>1122</v>
      </c>
      <c r="AH186" s="25" t="s">
        <v>1123</v>
      </c>
      <c r="AI186" s="25" t="s">
        <v>100</v>
      </c>
    </row>
    <row r="187" spans="1:35">
      <c r="A187" s="12" t="s">
        <v>1124</v>
      </c>
      <c r="B187" s="13" t="s">
        <v>1125</v>
      </c>
      <c r="C187" s="13" t="s">
        <v>1126</v>
      </c>
      <c r="D187" s="14">
        <v>3300</v>
      </c>
      <c r="E187" s="15">
        <v>-30</v>
      </c>
      <c r="F187" s="16">
        <v>-8.9999999999999993E-3</v>
      </c>
      <c r="G187" s="17">
        <v>178896</v>
      </c>
      <c r="H187" s="18">
        <v>2067</v>
      </c>
      <c r="I187" s="19">
        <v>7.19</v>
      </c>
      <c r="J187" s="19">
        <v>23.14</v>
      </c>
      <c r="K187" s="19">
        <v>1.49</v>
      </c>
      <c r="L187" s="20">
        <v>3.7400000000000003E-2</v>
      </c>
      <c r="M187" s="20">
        <v>6.3899999999999998E-2</v>
      </c>
      <c r="N187" s="20">
        <v>-0.16539999999999999</v>
      </c>
      <c r="O187" s="20">
        <v>-3.9E-2</v>
      </c>
      <c r="P187" s="21">
        <v>632</v>
      </c>
      <c r="Q187" s="21">
        <v>170</v>
      </c>
      <c r="R187" s="21">
        <v>49</v>
      </c>
      <c r="S187" s="21">
        <v>81</v>
      </c>
      <c r="T187" s="22">
        <v>201</v>
      </c>
      <c r="U187" s="22">
        <v>64</v>
      </c>
      <c r="V187" s="22">
        <v>-1</v>
      </c>
      <c r="W187" s="22">
        <v>10</v>
      </c>
      <c r="X187" s="23">
        <v>42.04</v>
      </c>
      <c r="Y187" s="23">
        <v>37.380000000000003</v>
      </c>
      <c r="Z187" s="23">
        <v>19.649999999999999</v>
      </c>
      <c r="AA187" s="23">
        <v>16.53</v>
      </c>
      <c r="AB187" s="24">
        <v>420.03399999999999</v>
      </c>
      <c r="AC187" s="24">
        <v>-72.123000000000005</v>
      </c>
      <c r="AD187" s="24">
        <v>-110.465</v>
      </c>
      <c r="AE187" s="24">
        <v>29.535</v>
      </c>
      <c r="AF187" s="25" t="s">
        <v>1127</v>
      </c>
      <c r="AG187" s="25" t="s">
        <v>1128</v>
      </c>
      <c r="AH187" s="25" t="s">
        <v>1129</v>
      </c>
      <c r="AI187" s="25" t="s">
        <v>457</v>
      </c>
    </row>
    <row r="188" spans="1:35">
      <c r="A188" s="12" t="s">
        <v>1130</v>
      </c>
      <c r="B188" s="13" t="s">
        <v>1131</v>
      </c>
      <c r="C188" s="13" t="s">
        <v>1132</v>
      </c>
      <c r="D188" s="14">
        <v>11200</v>
      </c>
      <c r="E188" s="15">
        <v>-120</v>
      </c>
      <c r="F188" s="16">
        <v>-1.06E-2</v>
      </c>
      <c r="G188" s="17">
        <v>23106</v>
      </c>
      <c r="H188" s="18">
        <v>1299</v>
      </c>
      <c r="I188" s="19">
        <v>10.32</v>
      </c>
      <c r="J188" s="19">
        <v>7.75</v>
      </c>
      <c r="K188" s="19">
        <v>0.78</v>
      </c>
      <c r="L188" s="20">
        <v>-1.3100000000000001E-2</v>
      </c>
      <c r="M188" s="20">
        <v>-3.5000000000000003E-2</v>
      </c>
      <c r="N188" s="20">
        <v>-8.9999999999999998E-4</v>
      </c>
      <c r="O188" s="20">
        <v>-0.23250000000000001</v>
      </c>
      <c r="P188" s="21">
        <v>165</v>
      </c>
      <c r="Q188" s="21">
        <v>180</v>
      </c>
      <c r="R188" s="21">
        <v>205</v>
      </c>
      <c r="S188" s="21">
        <v>161</v>
      </c>
      <c r="T188" s="22">
        <v>39</v>
      </c>
      <c r="U188" s="22">
        <v>39</v>
      </c>
      <c r="V188" s="22">
        <v>35</v>
      </c>
      <c r="W188" s="22">
        <v>13</v>
      </c>
      <c r="X188" s="23">
        <v>15.63</v>
      </c>
      <c r="Y188" s="23">
        <v>14.72</v>
      </c>
      <c r="Z188" s="23">
        <v>13.07</v>
      </c>
      <c r="AA188" s="23">
        <v>12.53</v>
      </c>
      <c r="AB188" s="24">
        <v>-2.5000000000000001E-2</v>
      </c>
      <c r="AC188" s="24">
        <v>9.4560000000000013</v>
      </c>
      <c r="AD188" s="24">
        <v>19.763999999999999</v>
      </c>
      <c r="AE188" s="24">
        <v>-52.398000000000003</v>
      </c>
      <c r="AF188" s="25" t="s">
        <v>1133</v>
      </c>
      <c r="AG188" s="25" t="s">
        <v>1134</v>
      </c>
      <c r="AH188" s="25" t="s">
        <v>1135</v>
      </c>
      <c r="AI188" s="25" t="s">
        <v>389</v>
      </c>
    </row>
    <row r="189" spans="1:35">
      <c r="A189" s="12" t="s">
        <v>1136</v>
      </c>
      <c r="B189" s="13" t="s">
        <v>1137</v>
      </c>
      <c r="C189" s="13" t="s">
        <v>1138</v>
      </c>
      <c r="D189" s="14">
        <v>11470</v>
      </c>
      <c r="E189" s="15">
        <v>-210</v>
      </c>
      <c r="F189" s="16">
        <v>-1.7999999999999999E-2</v>
      </c>
      <c r="G189" s="17">
        <v>121764</v>
      </c>
      <c r="H189" s="18">
        <v>4295</v>
      </c>
      <c r="I189" s="19">
        <v>6.74</v>
      </c>
      <c r="J189" s="19">
        <v>15.09</v>
      </c>
      <c r="K189" s="19">
        <v>0.91</v>
      </c>
      <c r="L189" s="20">
        <v>0.53680000000000005</v>
      </c>
      <c r="M189" s="20">
        <v>0.49359999999999998</v>
      </c>
      <c r="N189" s="20">
        <v>0.48599999999999999</v>
      </c>
      <c r="O189" s="20">
        <v>0.3921</v>
      </c>
      <c r="P189" s="21">
        <v>1948</v>
      </c>
      <c r="Q189" s="21">
        <v>2026</v>
      </c>
      <c r="R189" s="21">
        <v>1991</v>
      </c>
      <c r="S189" s="21">
        <v>1945</v>
      </c>
      <c r="T189" s="22">
        <v>72</v>
      </c>
      <c r="U189" s="22">
        <v>121</v>
      </c>
      <c r="V189" s="22">
        <v>219</v>
      </c>
      <c r="W189" s="22">
        <v>23</v>
      </c>
      <c r="X189" s="23">
        <v>67.75</v>
      </c>
      <c r="Y189" s="23">
        <v>74.540000000000006</v>
      </c>
      <c r="Z189" s="23">
        <v>85.96</v>
      </c>
      <c r="AA189" s="23">
        <v>51.04</v>
      </c>
      <c r="AB189" s="24">
        <v>203.285</v>
      </c>
      <c r="AC189" s="24">
        <v>61.267000000000003</v>
      </c>
      <c r="AD189" s="24">
        <v>-11.824</v>
      </c>
      <c r="AE189" s="24">
        <v>-82.096999999999994</v>
      </c>
      <c r="AF189" s="25" t="s">
        <v>1139</v>
      </c>
      <c r="AG189" s="25" t="s">
        <v>291</v>
      </c>
      <c r="AH189" s="25" t="s">
        <v>1140</v>
      </c>
      <c r="AI189" s="25" t="s">
        <v>298</v>
      </c>
    </row>
    <row r="190" spans="1:35">
      <c r="A190" s="12" t="s">
        <v>1141</v>
      </c>
      <c r="B190" s="13" t="s">
        <v>1142</v>
      </c>
      <c r="C190" s="13" t="s">
        <v>1143</v>
      </c>
      <c r="D190" s="14">
        <v>11100</v>
      </c>
      <c r="E190" s="15">
        <v>-210</v>
      </c>
      <c r="F190" s="16">
        <v>-1.8599999999999998E-2</v>
      </c>
      <c r="G190" s="17">
        <v>132862</v>
      </c>
      <c r="H190" s="18">
        <v>1731</v>
      </c>
      <c r="I190" s="19">
        <v>-22.77</v>
      </c>
      <c r="J190" s="19">
        <v>-30.27</v>
      </c>
      <c r="K190" s="19">
        <v>7.58</v>
      </c>
      <c r="L190" s="20">
        <v>-0.17749999999999999</v>
      </c>
      <c r="M190" s="20">
        <v>9.7999999999999997E-3</v>
      </c>
      <c r="N190" s="20">
        <v>-0.31830000000000003</v>
      </c>
      <c r="O190" s="20">
        <v>-0.1109</v>
      </c>
      <c r="P190" s="21">
        <v>40</v>
      </c>
      <c r="Q190" s="21">
        <v>92</v>
      </c>
      <c r="R190" s="21">
        <v>28</v>
      </c>
      <c r="S190" s="21">
        <v>53</v>
      </c>
      <c r="T190" s="22">
        <v>-20</v>
      </c>
      <c r="U190" s="22">
        <v>10</v>
      </c>
      <c r="V190" s="22">
        <v>-39</v>
      </c>
      <c r="W190" s="22">
        <v>-30</v>
      </c>
      <c r="X190" s="23">
        <v>101.18</v>
      </c>
      <c r="Y190" s="23">
        <v>83.02</v>
      </c>
      <c r="Z190" s="23">
        <v>64.58</v>
      </c>
      <c r="AA190" s="23">
        <v>125.82</v>
      </c>
      <c r="AB190" s="24">
        <v>20.146999999999998</v>
      </c>
      <c r="AC190" s="24">
        <v>38.457000000000001</v>
      </c>
      <c r="AD190" s="24">
        <v>-2.0680000000000001</v>
      </c>
      <c r="AE190" s="24">
        <v>-60.194000000000003</v>
      </c>
      <c r="AF190" s="25" t="s">
        <v>1144</v>
      </c>
      <c r="AG190" s="25" t="s">
        <v>1145</v>
      </c>
      <c r="AH190" s="25" t="s">
        <v>1146</v>
      </c>
      <c r="AI190" s="25" t="s">
        <v>133</v>
      </c>
    </row>
    <row r="191" spans="1:35">
      <c r="A191" s="12" t="s">
        <v>1147</v>
      </c>
      <c r="B191" s="13" t="s">
        <v>1148</v>
      </c>
      <c r="C191" s="13" t="s">
        <v>1149</v>
      </c>
      <c r="D191" s="14">
        <v>2350</v>
      </c>
      <c r="E191" s="15">
        <v>-60</v>
      </c>
      <c r="F191" s="16">
        <v>-2.4899999999999999E-2</v>
      </c>
      <c r="G191" s="17">
        <v>138915</v>
      </c>
      <c r="H191" s="18">
        <v>656</v>
      </c>
      <c r="I191" s="19">
        <v>-2.97</v>
      </c>
      <c r="J191" s="19">
        <v>-20.63</v>
      </c>
      <c r="K191" s="19">
        <v>0.69</v>
      </c>
      <c r="L191" s="20">
        <v>4.5600000000000002E-2</v>
      </c>
      <c r="M191" s="20">
        <v>0.1643</v>
      </c>
      <c r="N191" s="20">
        <v>0.108</v>
      </c>
      <c r="O191" s="20">
        <v>-0.23250000000000001</v>
      </c>
      <c r="P191" s="21">
        <v>175</v>
      </c>
      <c r="Q191" s="21">
        <v>265</v>
      </c>
      <c r="R191" s="21">
        <v>494</v>
      </c>
      <c r="S191" s="21">
        <v>198</v>
      </c>
      <c r="T191" s="22">
        <v>-25</v>
      </c>
      <c r="U191" s="22">
        <v>-75</v>
      </c>
      <c r="V191" s="22">
        <v>-35</v>
      </c>
      <c r="W191" s="22">
        <v>-107</v>
      </c>
      <c r="X191" s="23">
        <v>140.72</v>
      </c>
      <c r="Y191" s="23">
        <v>129.19</v>
      </c>
      <c r="Z191" s="23">
        <v>110.33</v>
      </c>
      <c r="AA191" s="23">
        <v>114.56</v>
      </c>
      <c r="AB191" s="24">
        <v>-274.55599999999998</v>
      </c>
      <c r="AC191" s="24">
        <v>-217.23099999999999</v>
      </c>
      <c r="AD191" s="24">
        <v>39.247</v>
      </c>
      <c r="AE191" s="24">
        <v>-22.954000000000001</v>
      </c>
      <c r="AF191" s="25" t="s">
        <v>1150</v>
      </c>
      <c r="AG191" s="25" t="s">
        <v>1151</v>
      </c>
      <c r="AH191" s="25" t="s">
        <v>1152</v>
      </c>
      <c r="AI191" s="25" t="s">
        <v>298</v>
      </c>
    </row>
    <row r="192" spans="1:35">
      <c r="A192" s="12" t="s">
        <v>1153</v>
      </c>
      <c r="B192" s="13" t="s">
        <v>1154</v>
      </c>
      <c r="C192" s="13" t="s">
        <v>1155</v>
      </c>
      <c r="D192" s="14">
        <v>13360</v>
      </c>
      <c r="E192" s="15">
        <v>-870</v>
      </c>
      <c r="F192" s="16">
        <v>-6.1100000000000002E-2</v>
      </c>
      <c r="G192" s="17">
        <v>1463238</v>
      </c>
      <c r="H192" s="18">
        <v>5241</v>
      </c>
      <c r="I192" s="19">
        <v>368.48</v>
      </c>
      <c r="J192" s="19">
        <v>0.72</v>
      </c>
      <c r="K192" s="19">
        <v>2.65</v>
      </c>
      <c r="L192" s="20">
        <v>0.70220000000000005</v>
      </c>
      <c r="M192" s="20">
        <v>0.87239999999999995</v>
      </c>
      <c r="N192" s="20">
        <v>0.86260000000000003</v>
      </c>
      <c r="O192" s="20">
        <v>1.4241999999999999</v>
      </c>
      <c r="P192" s="21">
        <v>343</v>
      </c>
      <c r="Q192" s="21">
        <v>326</v>
      </c>
      <c r="R192" s="21">
        <v>312</v>
      </c>
      <c r="S192" s="21">
        <v>306</v>
      </c>
      <c r="T192" s="22">
        <v>9</v>
      </c>
      <c r="U192" s="22">
        <v>15</v>
      </c>
      <c r="V192" s="22">
        <v>20</v>
      </c>
      <c r="W192" s="22">
        <v>-38</v>
      </c>
      <c r="X192" s="23">
        <v>194.85</v>
      </c>
      <c r="Y192" s="23">
        <v>186.14</v>
      </c>
      <c r="Z192" s="23">
        <v>191.3</v>
      </c>
      <c r="AA192" s="23">
        <v>225.23</v>
      </c>
      <c r="AB192" s="24">
        <v>23.138000000000002</v>
      </c>
      <c r="AC192" s="24">
        <v>34.298999999999999</v>
      </c>
      <c r="AD192" s="24">
        <v>-15.92</v>
      </c>
      <c r="AE192" s="24">
        <v>9.2210000000000001</v>
      </c>
      <c r="AF192" s="25" t="s">
        <v>1156</v>
      </c>
      <c r="AG192" s="25" t="s">
        <v>1157</v>
      </c>
      <c r="AH192" s="25" t="s">
        <v>1158</v>
      </c>
      <c r="AI192" s="25" t="s">
        <v>138</v>
      </c>
    </row>
    <row r="193" spans="1:35">
      <c r="A193" s="12" t="s">
        <v>1159</v>
      </c>
      <c r="B193" s="13" t="s">
        <v>1160</v>
      </c>
      <c r="C193" s="13" t="s">
        <v>1161</v>
      </c>
      <c r="D193" s="14">
        <v>6570</v>
      </c>
      <c r="E193" s="15">
        <v>-450</v>
      </c>
      <c r="F193" s="16">
        <v>-6.4100000000000004E-2</v>
      </c>
      <c r="G193" s="17">
        <v>6195319</v>
      </c>
      <c r="H193" s="18">
        <v>4530</v>
      </c>
      <c r="I193" s="19">
        <v>27.05</v>
      </c>
      <c r="J193" s="19">
        <v>2.46</v>
      </c>
      <c r="K193" s="19">
        <v>0.64</v>
      </c>
      <c r="L193" s="20">
        <v>0.98870000000000002</v>
      </c>
      <c r="M193" s="20">
        <v>1.446</v>
      </c>
      <c r="N193" s="20">
        <v>1.4333</v>
      </c>
      <c r="O193" s="20">
        <v>0.85470000000000002</v>
      </c>
      <c r="P193" s="21">
        <v>687</v>
      </c>
      <c r="Q193" s="21">
        <v>675</v>
      </c>
      <c r="R193" s="21">
        <v>682</v>
      </c>
      <c r="S193" s="21">
        <v>565</v>
      </c>
      <c r="T193" s="22">
        <v>-14</v>
      </c>
      <c r="U193" s="22">
        <v>-36</v>
      </c>
      <c r="V193" s="22">
        <v>-1</v>
      </c>
      <c r="W193" s="22">
        <v>80</v>
      </c>
      <c r="X193" s="23">
        <v>165.14</v>
      </c>
      <c r="Y193" s="23">
        <v>169.88</v>
      </c>
      <c r="Z193" s="23">
        <v>150.15</v>
      </c>
      <c r="AA193" s="23">
        <v>140.51</v>
      </c>
      <c r="AB193" s="24">
        <v>264.46699999999998</v>
      </c>
      <c r="AC193" s="24">
        <v>-124.887</v>
      </c>
      <c r="AD193" s="24">
        <v>928.41199999999992</v>
      </c>
      <c r="AE193" s="24">
        <v>-211.232</v>
      </c>
      <c r="AF193" s="25" t="s">
        <v>1162</v>
      </c>
      <c r="AG193" s="25" t="s">
        <v>1163</v>
      </c>
      <c r="AH193" s="25" t="s">
        <v>1164</v>
      </c>
      <c r="AI193" s="25" t="s">
        <v>133</v>
      </c>
    </row>
    <row r="194" spans="1:35">
      <c r="A194" s="12" t="s">
        <v>1165</v>
      </c>
      <c r="B194" s="13" t="s">
        <v>1166</v>
      </c>
      <c r="C194" s="13" t="s">
        <v>1167</v>
      </c>
      <c r="D194" s="14">
        <v>29300</v>
      </c>
      <c r="E194" s="15">
        <v>-3100</v>
      </c>
      <c r="F194" s="16">
        <v>-9.5699999999999993E-2</v>
      </c>
      <c r="G194" s="17">
        <v>1328716</v>
      </c>
      <c r="H194" s="18">
        <v>2770</v>
      </c>
      <c r="I194" s="19">
        <v>14.3</v>
      </c>
      <c r="J194" s="19">
        <v>6.9</v>
      </c>
      <c r="K194" s="19">
        <v>0.85</v>
      </c>
      <c r="L194" s="20">
        <v>1.4360999999999999</v>
      </c>
      <c r="M194" s="20">
        <v>1.4160999999999999</v>
      </c>
      <c r="N194" s="20">
        <v>1.2040999999999999</v>
      </c>
      <c r="O194" s="20">
        <v>0.96599999999999997</v>
      </c>
      <c r="P194" s="21">
        <v>371</v>
      </c>
      <c r="Q194" s="21">
        <v>381</v>
      </c>
      <c r="R194" s="21">
        <v>394</v>
      </c>
      <c r="S194" s="21">
        <v>447</v>
      </c>
      <c r="T194" s="22">
        <v>31</v>
      </c>
      <c r="U194" s="22">
        <v>40</v>
      </c>
      <c r="V194" s="22">
        <v>40</v>
      </c>
      <c r="W194" s="22">
        <v>-21</v>
      </c>
      <c r="X194" s="23">
        <v>164.5</v>
      </c>
      <c r="Y194" s="23">
        <v>188.65</v>
      </c>
      <c r="Z194" s="23">
        <v>186.35</v>
      </c>
      <c r="AA194" s="23">
        <v>198.34</v>
      </c>
      <c r="AB194" s="24">
        <v>39.631</v>
      </c>
      <c r="AC194" s="24">
        <v>-11.603999999999999</v>
      </c>
      <c r="AD194" s="24">
        <v>16.052</v>
      </c>
      <c r="AE194" s="24">
        <v>-62.773999999999987</v>
      </c>
      <c r="AF194" s="25" t="s">
        <v>1168</v>
      </c>
      <c r="AG194" s="25" t="s">
        <v>1169</v>
      </c>
      <c r="AH194" s="25" t="s">
        <v>1170</v>
      </c>
      <c r="AI194" s="25" t="s">
        <v>41</v>
      </c>
    </row>
    <row r="195" spans="1:35">
      <c r="A195" s="12" t="s">
        <v>1171</v>
      </c>
      <c r="B195" s="13" t="s">
        <v>1172</v>
      </c>
      <c r="C195" s="13" t="s">
        <v>1173</v>
      </c>
      <c r="D195" s="14">
        <v>37850</v>
      </c>
      <c r="E195" s="15">
        <v>3750</v>
      </c>
      <c r="F195" s="16">
        <v>0.11</v>
      </c>
      <c r="G195" s="17">
        <v>19546586</v>
      </c>
      <c r="H195" s="18">
        <v>242983</v>
      </c>
      <c r="I195" s="19">
        <v>3.69</v>
      </c>
      <c r="J195" s="19">
        <v>9.2200000000000006</v>
      </c>
      <c r="K195" s="19">
        <v>0.32</v>
      </c>
      <c r="L195" s="20">
        <v>0.11070000000000001</v>
      </c>
      <c r="M195" s="20">
        <v>0.52910000000000001</v>
      </c>
      <c r="N195" s="20">
        <v>0.65939999999999999</v>
      </c>
      <c r="O195" s="20">
        <v>0.76229999999999998</v>
      </c>
      <c r="P195" s="21">
        <v>232927</v>
      </c>
      <c r="Q195" s="21">
        <v>204737</v>
      </c>
      <c r="R195" s="21">
        <v>261034</v>
      </c>
      <c r="S195" s="21">
        <v>235291</v>
      </c>
      <c r="T195" s="22">
        <v>5959</v>
      </c>
      <c r="U195" s="22">
        <v>1144</v>
      </c>
      <c r="V195" s="22">
        <v>18796</v>
      </c>
      <c r="W195" s="22">
        <v>10320</v>
      </c>
      <c r="X195" s="23">
        <v>526.98</v>
      </c>
      <c r="Y195" s="23">
        <v>530.29999999999995</v>
      </c>
      <c r="Z195" s="23">
        <v>514.47</v>
      </c>
      <c r="AA195" s="23">
        <v>496.69</v>
      </c>
      <c r="AB195" s="24">
        <v>-32.033000000000001</v>
      </c>
      <c r="AC195" s="24">
        <v>-3.7770000000000001</v>
      </c>
      <c r="AD195" s="24">
        <v>171.62700000000001</v>
      </c>
      <c r="AE195" s="24">
        <v>-28.768999999999998</v>
      </c>
      <c r="AF195" s="25" t="s">
        <v>1174</v>
      </c>
      <c r="AG195" s="25" t="s">
        <v>1175</v>
      </c>
      <c r="AH195" s="25" t="s">
        <v>1176</v>
      </c>
      <c r="AI195" s="25" t="s">
        <v>133</v>
      </c>
    </row>
    <row r="196" spans="1:35">
      <c r="A196" s="12" t="s">
        <v>1177</v>
      </c>
      <c r="B196" s="13" t="s">
        <v>1178</v>
      </c>
      <c r="C196" s="13" t="s">
        <v>1179</v>
      </c>
      <c r="D196" s="14">
        <v>41900</v>
      </c>
      <c r="E196" s="15">
        <v>2450</v>
      </c>
      <c r="F196" s="16">
        <v>6.2100000000000002E-2</v>
      </c>
      <c r="G196" s="17">
        <v>4194947</v>
      </c>
      <c r="H196" s="18">
        <v>38679</v>
      </c>
      <c r="I196" s="19">
        <v>2.79</v>
      </c>
      <c r="J196" s="19">
        <v>11.21</v>
      </c>
      <c r="K196" s="19">
        <v>0.28000000000000003</v>
      </c>
      <c r="L196" s="20">
        <v>1.15E-2</v>
      </c>
      <c r="M196" s="20">
        <v>6.3299999999999995E-2</v>
      </c>
      <c r="N196" s="20">
        <v>0.10199999999999999</v>
      </c>
      <c r="O196" s="20">
        <v>-0.37869999999999998</v>
      </c>
      <c r="P196" s="21">
        <v>128107</v>
      </c>
      <c r="Q196" s="21">
        <v>75338</v>
      </c>
      <c r="R196" s="21">
        <v>81093</v>
      </c>
      <c r="S196" s="21">
        <v>99790</v>
      </c>
      <c r="T196" s="22">
        <v>4069</v>
      </c>
      <c r="U196" s="22">
        <v>2533</v>
      </c>
      <c r="V196" s="22">
        <v>1552</v>
      </c>
      <c r="W196" s="22">
        <v>3335</v>
      </c>
      <c r="X196" s="23">
        <v>458.94</v>
      </c>
      <c r="Y196" s="23">
        <v>423.15</v>
      </c>
      <c r="Z196" s="23">
        <v>402.74</v>
      </c>
      <c r="AA196" s="23">
        <v>432.68</v>
      </c>
      <c r="AB196" s="24">
        <v>74.000999999999991</v>
      </c>
      <c r="AC196" s="24">
        <v>-49.465000000000003</v>
      </c>
      <c r="AD196" s="24">
        <v>-5.5810000000000004</v>
      </c>
      <c r="AE196" s="24">
        <v>167.51499999999999</v>
      </c>
      <c r="AF196" s="25" t="s">
        <v>1180</v>
      </c>
      <c r="AG196" s="25" t="s">
        <v>1181</v>
      </c>
      <c r="AH196" s="25" t="s">
        <v>1182</v>
      </c>
      <c r="AI196" s="25" t="s">
        <v>133</v>
      </c>
    </row>
    <row r="197" spans="1:35">
      <c r="A197" s="12" t="s">
        <v>1183</v>
      </c>
      <c r="B197" s="13" t="s">
        <v>1184</v>
      </c>
      <c r="C197" s="13" t="s">
        <v>1185</v>
      </c>
      <c r="D197" s="14">
        <v>42950</v>
      </c>
      <c r="E197" s="15">
        <v>2200</v>
      </c>
      <c r="F197" s="16">
        <v>5.3999999999999999E-2</v>
      </c>
      <c r="G197" s="17">
        <v>392863</v>
      </c>
      <c r="H197" s="18">
        <v>8882</v>
      </c>
      <c r="I197" s="19">
        <v>14.27</v>
      </c>
      <c r="J197" s="19">
        <v>11.9</v>
      </c>
      <c r="K197" s="19">
        <v>1.54</v>
      </c>
      <c r="L197" s="20">
        <v>-0.1293</v>
      </c>
      <c r="M197" s="20">
        <v>0.30819999999999997</v>
      </c>
      <c r="N197" s="20">
        <v>0.70150000000000001</v>
      </c>
      <c r="O197" s="20">
        <v>2.3957999999999999</v>
      </c>
      <c r="P197" s="21">
        <v>616</v>
      </c>
      <c r="Q197" s="21">
        <v>673</v>
      </c>
      <c r="R197" s="21">
        <v>697</v>
      </c>
      <c r="S197" s="21">
        <v>957</v>
      </c>
      <c r="T197" s="22">
        <v>83</v>
      </c>
      <c r="U197" s="22">
        <v>83</v>
      </c>
      <c r="V197" s="22">
        <v>-23</v>
      </c>
      <c r="W197" s="22">
        <v>203</v>
      </c>
      <c r="X197" s="23">
        <v>45.38</v>
      </c>
      <c r="Y197" s="23">
        <v>47.03</v>
      </c>
      <c r="Z197" s="23">
        <v>48.94</v>
      </c>
      <c r="AA197" s="23">
        <v>68.67</v>
      </c>
      <c r="AB197" s="24">
        <v>-58.209000000000003</v>
      </c>
      <c r="AC197" s="24">
        <v>66.817000000000007</v>
      </c>
      <c r="AD197" s="24">
        <v>3.0129999999999999</v>
      </c>
      <c r="AE197" s="24">
        <v>74.753</v>
      </c>
      <c r="AF197" s="25" t="s">
        <v>1186</v>
      </c>
      <c r="AG197" s="25" t="s">
        <v>1187</v>
      </c>
      <c r="AH197" s="25" t="s">
        <v>1188</v>
      </c>
      <c r="AI197" s="25" t="s">
        <v>100</v>
      </c>
    </row>
    <row r="198" spans="1:35">
      <c r="A198" s="12" t="s">
        <v>1189</v>
      </c>
      <c r="B198" s="13" t="s">
        <v>1190</v>
      </c>
      <c r="C198" s="13" t="s">
        <v>1191</v>
      </c>
      <c r="D198" s="14">
        <v>464</v>
      </c>
      <c r="E198" s="15">
        <v>8</v>
      </c>
      <c r="F198" s="16">
        <v>1.7500000000000002E-2</v>
      </c>
      <c r="G198" s="17">
        <v>2027689</v>
      </c>
      <c r="H198" s="18">
        <v>516</v>
      </c>
      <c r="I198" s="19">
        <v>-5.62</v>
      </c>
      <c r="J198" s="19">
        <v>-12.27</v>
      </c>
      <c r="K198" s="19">
        <v>0.72</v>
      </c>
      <c r="L198" s="20">
        <v>2.7E-2</v>
      </c>
      <c r="M198" s="20">
        <v>-2.1499999999999998E-2</v>
      </c>
      <c r="N198" s="20">
        <v>-0.1231</v>
      </c>
      <c r="O198" s="20">
        <v>-0.2258</v>
      </c>
      <c r="P198" s="21">
        <v>285</v>
      </c>
      <c r="Q198" s="21">
        <v>348</v>
      </c>
      <c r="R198" s="21">
        <v>313</v>
      </c>
      <c r="S198" s="21">
        <v>314</v>
      </c>
      <c r="T198" s="22">
        <v>-23</v>
      </c>
      <c r="U198" s="22">
        <v>-8</v>
      </c>
      <c r="V198" s="22">
        <v>-22</v>
      </c>
      <c r="W198" s="22">
        <v>-51</v>
      </c>
      <c r="X198" s="23">
        <v>34.5</v>
      </c>
      <c r="Y198" s="23">
        <v>34.159999999999997</v>
      </c>
      <c r="Z198" s="23">
        <v>35.15</v>
      </c>
      <c r="AA198" s="23">
        <v>38.049999999999997</v>
      </c>
      <c r="AB198" s="24">
        <v>-31.968</v>
      </c>
      <c r="AC198" s="24">
        <v>57.313000000000002</v>
      </c>
      <c r="AD198" s="24">
        <v>-92.656000000000006</v>
      </c>
      <c r="AE198" s="24">
        <v>9.1950000000000003</v>
      </c>
      <c r="AF198" s="25" t="s">
        <v>1192</v>
      </c>
      <c r="AG198" s="25" t="s">
        <v>1193</v>
      </c>
      <c r="AH198" s="25" t="s">
        <v>1194</v>
      </c>
      <c r="AI198" s="25" t="s">
        <v>673</v>
      </c>
    </row>
    <row r="199" spans="1:35">
      <c r="A199" s="12" t="s">
        <v>1195</v>
      </c>
      <c r="B199" s="13" t="s">
        <v>1196</v>
      </c>
      <c r="C199" s="13" t="s">
        <v>1197</v>
      </c>
      <c r="D199" s="14">
        <v>258500</v>
      </c>
      <c r="E199" s="15">
        <v>3000</v>
      </c>
      <c r="F199" s="16">
        <v>1.17E-2</v>
      </c>
      <c r="G199" s="17">
        <v>24822</v>
      </c>
      <c r="H199" s="18">
        <v>23899</v>
      </c>
      <c r="I199" s="19">
        <v>10.68</v>
      </c>
      <c r="J199" s="19">
        <v>6.74</v>
      </c>
      <c r="K199" s="19">
        <v>0.68</v>
      </c>
      <c r="L199" s="20">
        <v>0.21959999999999999</v>
      </c>
      <c r="M199" s="20">
        <v>3.44E-2</v>
      </c>
      <c r="N199" s="20">
        <v>0.24629999999999999</v>
      </c>
      <c r="O199" s="20">
        <v>0.43380000000000002</v>
      </c>
      <c r="P199" s="21">
        <v>17259</v>
      </c>
      <c r="Q199" s="21">
        <v>16514</v>
      </c>
      <c r="R199" s="21">
        <v>17338</v>
      </c>
      <c r="S199" s="21">
        <v>19847</v>
      </c>
      <c r="T199" s="22">
        <v>203</v>
      </c>
      <c r="U199" s="22">
        <v>385</v>
      </c>
      <c r="V199" s="22">
        <v>733</v>
      </c>
      <c r="W199" s="22">
        <v>457</v>
      </c>
      <c r="X199" s="23">
        <v>153.44999999999999</v>
      </c>
      <c r="Y199" s="23">
        <v>154.75</v>
      </c>
      <c r="Z199" s="23">
        <v>152.81</v>
      </c>
      <c r="AA199" s="23">
        <v>175.34</v>
      </c>
      <c r="AB199" s="24">
        <v>360.58100000000002</v>
      </c>
      <c r="AC199" s="24">
        <v>-37.087000000000003</v>
      </c>
      <c r="AD199" s="24">
        <v>-8.3800000000000008</v>
      </c>
      <c r="AE199" s="24">
        <v>185.029</v>
      </c>
      <c r="AF199" s="25" t="s">
        <v>1198</v>
      </c>
      <c r="AG199" s="25" t="s">
        <v>291</v>
      </c>
      <c r="AH199" s="25" t="s">
        <v>1199</v>
      </c>
      <c r="AI199" s="25" t="s">
        <v>162</v>
      </c>
    </row>
    <row r="200" spans="1:35">
      <c r="A200" s="12" t="s">
        <v>1200</v>
      </c>
      <c r="B200" s="13" t="s">
        <v>1201</v>
      </c>
      <c r="C200" s="13" t="s">
        <v>1202</v>
      </c>
      <c r="D200" s="14">
        <v>42800</v>
      </c>
      <c r="E200" s="15">
        <v>150</v>
      </c>
      <c r="F200" s="16">
        <v>3.5000000000000001E-3</v>
      </c>
      <c r="G200" s="17">
        <v>775711</v>
      </c>
      <c r="H200" s="18">
        <v>13244</v>
      </c>
      <c r="I200" s="19">
        <v>24.38</v>
      </c>
      <c r="J200" s="19">
        <v>20.64</v>
      </c>
      <c r="K200" s="19">
        <v>4.1100000000000003</v>
      </c>
      <c r="L200" s="20">
        <v>0.11799999999999999</v>
      </c>
      <c r="M200" s="20">
        <v>1.1346000000000001</v>
      </c>
      <c r="N200" s="20">
        <v>1.7894000000000001</v>
      </c>
      <c r="O200" s="20">
        <v>3.1772999999999998</v>
      </c>
      <c r="P200" s="21">
        <v>731</v>
      </c>
      <c r="Q200" s="21">
        <v>863</v>
      </c>
      <c r="R200" s="21">
        <v>982</v>
      </c>
      <c r="S200" s="21">
        <v>1471</v>
      </c>
      <c r="T200" s="22">
        <v>60</v>
      </c>
      <c r="U200" s="22">
        <v>15</v>
      </c>
      <c r="V200" s="22">
        <v>17</v>
      </c>
      <c r="W200" s="22">
        <v>103</v>
      </c>
      <c r="X200" s="23">
        <v>342.84</v>
      </c>
      <c r="Y200" s="23">
        <v>365.83</v>
      </c>
      <c r="Z200" s="23">
        <v>414.88</v>
      </c>
      <c r="AA200" s="23">
        <v>350.66</v>
      </c>
      <c r="AB200" s="24">
        <v>-68.704999999999998</v>
      </c>
      <c r="AC200" s="24">
        <v>69.847000000000008</v>
      </c>
      <c r="AD200" s="24">
        <v>-20.253</v>
      </c>
      <c r="AE200" s="24">
        <v>60.546999999999997</v>
      </c>
      <c r="AF200" s="25" t="s">
        <v>1203</v>
      </c>
      <c r="AG200" s="25" t="s">
        <v>1204</v>
      </c>
      <c r="AH200" s="25" t="s">
        <v>1205</v>
      </c>
      <c r="AI200" s="25" t="s">
        <v>678</v>
      </c>
    </row>
    <row r="201" spans="1:35">
      <c r="A201" s="12" t="s">
        <v>1206</v>
      </c>
      <c r="B201" s="13" t="s">
        <v>1207</v>
      </c>
      <c r="C201" s="13" t="s">
        <v>1208</v>
      </c>
      <c r="D201" s="14">
        <v>5200</v>
      </c>
      <c r="E201" s="15">
        <v>0</v>
      </c>
      <c r="F201" s="16">
        <v>0</v>
      </c>
      <c r="G201" s="17">
        <v>67452</v>
      </c>
      <c r="H201" s="18">
        <v>702</v>
      </c>
      <c r="I201" s="19">
        <v>-8.27</v>
      </c>
      <c r="J201" s="19">
        <v>-9.14</v>
      </c>
      <c r="K201" s="19">
        <v>0.78</v>
      </c>
      <c r="L201" s="20">
        <v>1.5599999999999999E-2</v>
      </c>
      <c r="M201" s="20">
        <v>-7.6E-3</v>
      </c>
      <c r="N201" s="20">
        <v>9.2399999999999996E-2</v>
      </c>
      <c r="O201" s="20">
        <v>-0.28079999999999999</v>
      </c>
      <c r="P201" s="21">
        <v>211</v>
      </c>
      <c r="Q201" s="21">
        <v>234</v>
      </c>
      <c r="R201" s="21">
        <v>122</v>
      </c>
      <c r="S201" s="21">
        <v>151</v>
      </c>
      <c r="T201" s="22">
        <v>17</v>
      </c>
      <c r="U201" s="22">
        <v>13</v>
      </c>
      <c r="V201" s="22">
        <v>-9</v>
      </c>
      <c r="W201" s="22">
        <v>-99</v>
      </c>
      <c r="X201" s="23">
        <v>22.76</v>
      </c>
      <c r="Y201" s="23">
        <v>14.33</v>
      </c>
      <c r="Z201" s="23">
        <v>12.95</v>
      </c>
      <c r="AA201" s="23">
        <v>14.85</v>
      </c>
      <c r="AB201" s="24">
        <v>-17.802</v>
      </c>
      <c r="AC201" s="24">
        <v>-22.471</v>
      </c>
      <c r="AD201" s="24">
        <v>-181.14400000000001</v>
      </c>
      <c r="AE201" s="24">
        <v>-263.16000000000003</v>
      </c>
      <c r="AF201" s="25" t="s">
        <v>1209</v>
      </c>
      <c r="AG201" s="25" t="s">
        <v>1210</v>
      </c>
      <c r="AH201" s="25" t="s">
        <v>1211</v>
      </c>
      <c r="AI201" s="25" t="s">
        <v>120</v>
      </c>
    </row>
    <row r="202" spans="1:35">
      <c r="A202" s="12" t="s">
        <v>1212</v>
      </c>
      <c r="B202" s="13" t="s">
        <v>1213</v>
      </c>
      <c r="C202" s="13" t="s">
        <v>1214</v>
      </c>
      <c r="D202" s="14">
        <v>49250</v>
      </c>
      <c r="E202" s="15">
        <v>-50</v>
      </c>
      <c r="F202" s="16">
        <v>-1E-3</v>
      </c>
      <c r="G202" s="17">
        <v>657587</v>
      </c>
      <c r="H202" s="18">
        <v>86642</v>
      </c>
      <c r="I202" s="19">
        <v>13.56</v>
      </c>
      <c r="J202" s="19">
        <v>8.14</v>
      </c>
      <c r="K202" s="19">
        <v>1.03</v>
      </c>
      <c r="L202" s="20">
        <v>7.4099999999999999E-2</v>
      </c>
      <c r="M202" s="20">
        <v>-0.1381</v>
      </c>
      <c r="N202" s="20">
        <v>0.21279999999999999</v>
      </c>
      <c r="O202" s="20">
        <v>-0.26750000000000002</v>
      </c>
      <c r="P202" s="21">
        <v>77605</v>
      </c>
      <c r="Q202" s="21">
        <v>82823</v>
      </c>
      <c r="R202" s="21">
        <v>83558</v>
      </c>
      <c r="S202" s="21">
        <v>79422</v>
      </c>
      <c r="T202" s="22">
        <v>1828</v>
      </c>
      <c r="U202" s="22">
        <v>1896</v>
      </c>
      <c r="V202" s="22">
        <v>2375</v>
      </c>
      <c r="W202" s="22">
        <v>-1066</v>
      </c>
      <c r="X202" s="23">
        <v>154.5</v>
      </c>
      <c r="Y202" s="23">
        <v>146.1</v>
      </c>
      <c r="Z202" s="23">
        <v>137.76</v>
      </c>
      <c r="AA202" s="23">
        <v>135.88999999999999</v>
      </c>
      <c r="AB202" s="24">
        <v>23.648</v>
      </c>
      <c r="AC202" s="24">
        <v>31.759</v>
      </c>
      <c r="AD202" s="24">
        <v>2.1539999999999999</v>
      </c>
      <c r="AE202" s="24">
        <v>-59.524000000000001</v>
      </c>
      <c r="AF202" s="25" t="s">
        <v>1016</v>
      </c>
      <c r="AG202" s="25" t="s">
        <v>1017</v>
      </c>
      <c r="AH202" s="25" t="s">
        <v>1215</v>
      </c>
      <c r="AI202" s="25" t="s">
        <v>298</v>
      </c>
    </row>
    <row r="203" spans="1:35">
      <c r="A203" s="12" t="s">
        <v>1216</v>
      </c>
      <c r="B203" s="13" t="s">
        <v>1217</v>
      </c>
      <c r="C203" s="13" t="s">
        <v>1218</v>
      </c>
      <c r="D203" s="14">
        <v>79100</v>
      </c>
      <c r="E203" s="15">
        <v>-700</v>
      </c>
      <c r="F203" s="16">
        <v>-8.8000000000000005E-3</v>
      </c>
      <c r="G203" s="17">
        <v>30553</v>
      </c>
      <c r="H203" s="18">
        <v>5426</v>
      </c>
      <c r="I203" s="19">
        <v>7.5</v>
      </c>
      <c r="J203" s="19">
        <v>3.82</v>
      </c>
      <c r="K203" s="19">
        <v>0.24</v>
      </c>
      <c r="L203" s="20">
        <v>0.17349999999999999</v>
      </c>
      <c r="M203" s="20">
        <v>0.29339999999999999</v>
      </c>
      <c r="N203" s="20">
        <v>0.10680000000000001</v>
      </c>
      <c r="O203" s="20">
        <v>4.5900000000000003E-2</v>
      </c>
      <c r="P203" s="21">
        <v>24572</v>
      </c>
      <c r="Q203" s="21">
        <v>29697</v>
      </c>
      <c r="R203" s="21">
        <v>27847</v>
      </c>
      <c r="S203" s="21">
        <v>29808</v>
      </c>
      <c r="T203" s="22">
        <v>214</v>
      </c>
      <c r="U203" s="22">
        <v>898</v>
      </c>
      <c r="V203" s="22">
        <v>174</v>
      </c>
      <c r="W203" s="22">
        <v>-630</v>
      </c>
      <c r="X203" s="23">
        <v>514.59</v>
      </c>
      <c r="Y203" s="23">
        <v>529.76</v>
      </c>
      <c r="Z203" s="23">
        <v>582.94000000000005</v>
      </c>
      <c r="AA203" s="23">
        <v>564.20000000000005</v>
      </c>
      <c r="AB203" s="24">
        <v>289.52</v>
      </c>
      <c r="AC203" s="24">
        <v>-21.143999999999998</v>
      </c>
      <c r="AD203" s="24">
        <v>-91.947000000000003</v>
      </c>
      <c r="AE203" s="24">
        <v>-85.643000000000001</v>
      </c>
      <c r="AF203" s="25" t="s">
        <v>1219</v>
      </c>
      <c r="AG203" s="25" t="s">
        <v>1220</v>
      </c>
      <c r="AH203" s="25" t="s">
        <v>1221</v>
      </c>
      <c r="AI203" s="25" t="s">
        <v>258</v>
      </c>
    </row>
    <row r="204" spans="1:35">
      <c r="A204" s="12" t="s">
        <v>1222</v>
      </c>
      <c r="B204" s="13" t="s">
        <v>1223</v>
      </c>
      <c r="C204" s="13" t="s">
        <v>1224</v>
      </c>
      <c r="D204" s="14">
        <v>24700</v>
      </c>
      <c r="E204" s="15">
        <v>-650</v>
      </c>
      <c r="F204" s="16">
        <v>-2.5600000000000001E-2</v>
      </c>
      <c r="G204" s="17">
        <v>647276</v>
      </c>
      <c r="H204" s="18">
        <v>12821</v>
      </c>
      <c r="I204" s="19">
        <v>30.01</v>
      </c>
      <c r="J204" s="19">
        <v>4.38</v>
      </c>
      <c r="K204" s="19">
        <v>1.22</v>
      </c>
      <c r="L204" s="20">
        <v>0.18740000000000001</v>
      </c>
      <c r="M204" s="20">
        <v>0.71399999999999997</v>
      </c>
      <c r="N204" s="20">
        <v>1.2434000000000001</v>
      </c>
      <c r="O204" s="20">
        <v>1.3559000000000001</v>
      </c>
      <c r="P204" s="21">
        <v>1827</v>
      </c>
      <c r="Q204" s="21">
        <v>1942</v>
      </c>
      <c r="R204" s="21">
        <v>1706</v>
      </c>
      <c r="S204" s="21">
        <v>1942</v>
      </c>
      <c r="T204" s="22">
        <v>0</v>
      </c>
      <c r="U204" s="22">
        <v>87</v>
      </c>
      <c r="V204" s="22">
        <v>123</v>
      </c>
      <c r="W204" s="22">
        <v>-6</v>
      </c>
      <c r="X204" s="23">
        <v>75.540000000000006</v>
      </c>
      <c r="Y204" s="23">
        <v>78.77</v>
      </c>
      <c r="Z204" s="23">
        <v>77.81</v>
      </c>
      <c r="AA204" s="23">
        <v>85.32</v>
      </c>
      <c r="AB204" s="24">
        <v>1091.173</v>
      </c>
      <c r="AC204" s="24">
        <v>581.72300000000007</v>
      </c>
      <c r="AD204" s="24">
        <v>-56.781000000000013</v>
      </c>
      <c r="AE204" s="24">
        <v>126.11199999999999</v>
      </c>
      <c r="AF204" s="25" t="s">
        <v>1225</v>
      </c>
      <c r="AG204" s="25" t="s">
        <v>1226</v>
      </c>
      <c r="AH204" s="25" t="s">
        <v>1227</v>
      </c>
      <c r="AI204" s="25" t="s">
        <v>133</v>
      </c>
    </row>
    <row r="205" spans="1:35">
      <c r="A205" s="12" t="s">
        <v>1228</v>
      </c>
      <c r="B205" s="13" t="s">
        <v>1229</v>
      </c>
      <c r="C205" s="13" t="s">
        <v>1230</v>
      </c>
      <c r="D205" s="14">
        <v>65800</v>
      </c>
      <c r="E205" s="15">
        <v>-3100</v>
      </c>
      <c r="F205" s="16">
        <v>-4.4999999999999998E-2</v>
      </c>
      <c r="G205" s="17">
        <v>11308003</v>
      </c>
      <c r="H205" s="18">
        <v>421489</v>
      </c>
      <c r="I205" s="19">
        <v>100.95</v>
      </c>
      <c r="J205" s="19">
        <v>1.52</v>
      </c>
      <c r="K205" s="19">
        <v>1.5</v>
      </c>
      <c r="L205" s="20">
        <v>0.68869999999999998</v>
      </c>
      <c r="M205" s="20">
        <v>1.5902000000000001</v>
      </c>
      <c r="N205" s="20">
        <v>2.7690999999999999</v>
      </c>
      <c r="O205" s="20">
        <v>2.3125</v>
      </c>
      <c r="P205" s="21">
        <v>40979</v>
      </c>
      <c r="Q205" s="21">
        <v>41505</v>
      </c>
      <c r="R205" s="21">
        <v>33956</v>
      </c>
      <c r="S205" s="21">
        <v>45891</v>
      </c>
      <c r="T205" s="22">
        <v>2611</v>
      </c>
      <c r="U205" s="22">
        <v>2208</v>
      </c>
      <c r="V205" s="22">
        <v>-265</v>
      </c>
      <c r="W205" s="22">
        <v>-607</v>
      </c>
      <c r="X205" s="23">
        <v>128.01</v>
      </c>
      <c r="Y205" s="23">
        <v>124.01</v>
      </c>
      <c r="Z205" s="23">
        <v>122.21</v>
      </c>
      <c r="AA205" s="23">
        <v>125.66</v>
      </c>
      <c r="AB205" s="24">
        <v>20.683</v>
      </c>
      <c r="AC205" s="24">
        <v>-13.484</v>
      </c>
      <c r="AD205" s="24">
        <v>-62.946000000000012</v>
      </c>
      <c r="AE205" s="24">
        <v>104.678</v>
      </c>
      <c r="AF205" s="25" t="s">
        <v>1231</v>
      </c>
      <c r="AG205" s="25" t="s">
        <v>1232</v>
      </c>
      <c r="AH205" s="25" t="s">
        <v>1233</v>
      </c>
      <c r="AI205" s="25" t="s">
        <v>41</v>
      </c>
    </row>
    <row r="206" spans="1:35">
      <c r="A206" s="12" t="s">
        <v>1234</v>
      </c>
      <c r="B206" s="13" t="s">
        <v>1235</v>
      </c>
      <c r="C206" s="13" t="s">
        <v>1236</v>
      </c>
      <c r="D206" s="14">
        <v>11990</v>
      </c>
      <c r="E206" s="15">
        <v>900</v>
      </c>
      <c r="F206" s="16">
        <v>8.1199999999999994E-2</v>
      </c>
      <c r="G206" s="17">
        <v>1722034</v>
      </c>
      <c r="H206" s="18">
        <v>9163</v>
      </c>
      <c r="I206" s="19">
        <v>-82.62</v>
      </c>
      <c r="J206" s="19">
        <v>-2.85</v>
      </c>
      <c r="K206" s="19">
        <v>2.38</v>
      </c>
      <c r="L206" s="20">
        <v>3.7400000000000003E-2</v>
      </c>
      <c r="M206" s="20">
        <v>4.19E-2</v>
      </c>
      <c r="N206" s="20">
        <v>0.1022</v>
      </c>
      <c r="O206" s="20">
        <v>-0.24440000000000001</v>
      </c>
      <c r="P206" s="21">
        <v>2324</v>
      </c>
      <c r="Q206" s="21">
        <v>2646</v>
      </c>
      <c r="R206" s="21">
        <v>2720</v>
      </c>
      <c r="S206" s="21">
        <v>2760</v>
      </c>
      <c r="T206" s="22">
        <v>-162</v>
      </c>
      <c r="U206" s="22">
        <v>105</v>
      </c>
      <c r="V206" s="22">
        <v>203</v>
      </c>
      <c r="W206" s="22">
        <v>-291</v>
      </c>
      <c r="X206" s="23">
        <v>168.84</v>
      </c>
      <c r="Y206" s="23">
        <v>177.61</v>
      </c>
      <c r="Z206" s="23">
        <v>178.47</v>
      </c>
      <c r="AA206" s="23">
        <v>205.26</v>
      </c>
      <c r="AB206" s="24">
        <v>30.189</v>
      </c>
      <c r="AC206" s="24">
        <v>93.816999999999993</v>
      </c>
      <c r="AD206" s="24">
        <v>-778.28300000000002</v>
      </c>
      <c r="AE206" s="24">
        <v>-479.16100000000012</v>
      </c>
      <c r="AF206" s="25" t="s">
        <v>1237</v>
      </c>
      <c r="AG206" s="25" t="s">
        <v>1238</v>
      </c>
      <c r="AH206" s="25" t="s">
        <v>1239</v>
      </c>
      <c r="AI206" s="25" t="s">
        <v>298</v>
      </c>
    </row>
    <row r="207" spans="1:35">
      <c r="A207" s="12" t="s">
        <v>1240</v>
      </c>
      <c r="B207" s="13" t="s">
        <v>1241</v>
      </c>
      <c r="C207" s="13" t="s">
        <v>1242</v>
      </c>
      <c r="D207" s="14">
        <v>1555</v>
      </c>
      <c r="E207" s="15">
        <v>30</v>
      </c>
      <c r="F207" s="16">
        <v>1.9699999999999999E-2</v>
      </c>
      <c r="G207" s="17">
        <v>284549</v>
      </c>
      <c r="H207" s="18">
        <v>872</v>
      </c>
      <c r="I207" s="19">
        <v>-12.51</v>
      </c>
      <c r="J207" s="19">
        <v>-19.84</v>
      </c>
      <c r="K207" s="19">
        <v>2.62</v>
      </c>
      <c r="L207" s="20">
        <v>-0.2135</v>
      </c>
      <c r="M207" s="20">
        <v>-0.32069999999999999</v>
      </c>
      <c r="N207" s="20">
        <v>-0.23019999999999999</v>
      </c>
      <c r="O207" s="20">
        <v>-0.55010000000000003</v>
      </c>
      <c r="P207" s="21">
        <v>29</v>
      </c>
      <c r="Q207" s="21">
        <v>23</v>
      </c>
      <c r="R207" s="21">
        <v>8</v>
      </c>
      <c r="S207" s="21">
        <v>34</v>
      </c>
      <c r="T207" s="22">
        <v>-42</v>
      </c>
      <c r="U207" s="22">
        <v>46</v>
      </c>
      <c r="V207" s="22">
        <v>-40</v>
      </c>
      <c r="W207" s="22">
        <v>-44</v>
      </c>
      <c r="X207" s="23">
        <v>90.06</v>
      </c>
      <c r="Y207" s="23">
        <v>34.020000000000003</v>
      </c>
      <c r="Z207" s="23">
        <v>35.119999999999997</v>
      </c>
      <c r="AA207" s="23">
        <v>29.65</v>
      </c>
      <c r="AB207" s="24">
        <v>14.443</v>
      </c>
      <c r="AC207" s="24">
        <v>-4.4169999999999998</v>
      </c>
      <c r="AD207" s="24">
        <v>11.441000000000001</v>
      </c>
      <c r="AE207" s="24">
        <v>36.582000000000001</v>
      </c>
      <c r="AF207" s="25" t="s">
        <v>1243</v>
      </c>
      <c r="AG207" s="25" t="s">
        <v>1244</v>
      </c>
      <c r="AH207" s="25" t="s">
        <v>1245</v>
      </c>
      <c r="AI207" s="25" t="s">
        <v>133</v>
      </c>
    </row>
    <row r="208" spans="1:35">
      <c r="A208" s="12" t="s">
        <v>1246</v>
      </c>
      <c r="B208" s="13" t="s">
        <v>1247</v>
      </c>
      <c r="C208" s="13" t="s">
        <v>1248</v>
      </c>
      <c r="D208" s="14">
        <v>21150</v>
      </c>
      <c r="E208" s="15">
        <v>0</v>
      </c>
      <c r="F208" s="16">
        <v>0</v>
      </c>
      <c r="G208" s="17">
        <v>36061</v>
      </c>
      <c r="H208" s="18">
        <v>3342</v>
      </c>
      <c r="I208" s="19">
        <v>-5.07</v>
      </c>
      <c r="J208" s="19">
        <v>-14.9</v>
      </c>
      <c r="K208" s="19">
        <v>0.78</v>
      </c>
      <c r="L208" s="20">
        <v>5.2200000000000003E-2</v>
      </c>
      <c r="M208" s="20">
        <v>-3.6400000000000002E-2</v>
      </c>
      <c r="N208" s="20">
        <v>-0.1169</v>
      </c>
      <c r="O208" s="20">
        <v>-0.3155</v>
      </c>
      <c r="P208" s="21">
        <v>411</v>
      </c>
      <c r="Q208" s="21">
        <v>454</v>
      </c>
      <c r="R208" s="21">
        <v>453</v>
      </c>
      <c r="S208" s="21">
        <v>426</v>
      </c>
      <c r="T208" s="22">
        <v>-98</v>
      </c>
      <c r="U208" s="22">
        <v>-64</v>
      </c>
      <c r="V208" s="22">
        <v>99</v>
      </c>
      <c r="W208" s="22">
        <v>-695</v>
      </c>
      <c r="X208" s="23">
        <v>24.71</v>
      </c>
      <c r="Y208" s="23">
        <v>25.09</v>
      </c>
      <c r="Z208" s="23">
        <v>24.74</v>
      </c>
      <c r="AA208" s="23">
        <v>25.09</v>
      </c>
      <c r="AB208" s="24">
        <v>-241.202</v>
      </c>
      <c r="AC208" s="24">
        <v>48.305999999999997</v>
      </c>
      <c r="AD208" s="24">
        <v>-4.2000000000000003E-2</v>
      </c>
      <c r="AE208" s="24">
        <v>-241.84</v>
      </c>
      <c r="AF208" s="25" t="s">
        <v>1249</v>
      </c>
      <c r="AG208" s="25" t="s">
        <v>1250</v>
      </c>
      <c r="AH208" s="25" t="s">
        <v>1251</v>
      </c>
      <c r="AI208" s="25" t="s">
        <v>169</v>
      </c>
    </row>
    <row r="209" spans="1:35">
      <c r="A209" s="12" t="s">
        <v>1252</v>
      </c>
      <c r="B209" s="13" t="s">
        <v>1253</v>
      </c>
      <c r="C209" s="13" t="s">
        <v>1254</v>
      </c>
      <c r="D209" s="14">
        <v>11580</v>
      </c>
      <c r="E209" s="15">
        <v>-360</v>
      </c>
      <c r="F209" s="16">
        <v>-3.0200000000000001E-2</v>
      </c>
      <c r="G209" s="17">
        <v>128981</v>
      </c>
      <c r="H209" s="18">
        <v>3962</v>
      </c>
      <c r="I209" s="19">
        <v>-6.99</v>
      </c>
      <c r="J209" s="19">
        <v>-22.22</v>
      </c>
      <c r="K209" s="19">
        <v>1.73</v>
      </c>
      <c r="L209" s="20">
        <v>0.33710000000000001</v>
      </c>
      <c r="M209" s="20">
        <v>0.32519999999999999</v>
      </c>
      <c r="N209" s="20">
        <v>2.4E-2</v>
      </c>
      <c r="O209" s="20">
        <v>0.84830000000000005</v>
      </c>
      <c r="P209" s="21">
        <v>180</v>
      </c>
      <c r="Q209" s="21">
        <v>175</v>
      </c>
      <c r="R209" s="21">
        <v>173</v>
      </c>
      <c r="S209" s="21">
        <v>178</v>
      </c>
      <c r="T209" s="22">
        <v>-72</v>
      </c>
      <c r="U209" s="22">
        <v>26</v>
      </c>
      <c r="V209" s="22">
        <v>-183</v>
      </c>
      <c r="W209" s="22">
        <v>-405</v>
      </c>
      <c r="X209" s="23">
        <v>44.01</v>
      </c>
      <c r="Y209" s="23">
        <v>42.9</v>
      </c>
      <c r="Z209" s="23">
        <v>46.49</v>
      </c>
      <c r="AA209" s="23">
        <v>64.010000000000005</v>
      </c>
      <c r="AB209" s="24">
        <v>38.500999999999998</v>
      </c>
      <c r="AC209" s="24">
        <v>-55.222000000000001</v>
      </c>
      <c r="AD209" s="24">
        <v>-57.448999999999998</v>
      </c>
      <c r="AE209" s="24">
        <v>-28.678999999999998</v>
      </c>
      <c r="AF209" s="25" t="s">
        <v>1255</v>
      </c>
      <c r="AG209" s="25" t="s">
        <v>1256</v>
      </c>
      <c r="AH209" s="25" t="s">
        <v>1257</v>
      </c>
      <c r="AI209" s="25" t="s">
        <v>149</v>
      </c>
    </row>
    <row r="210" spans="1:35">
      <c r="A210" s="12" t="s">
        <v>1258</v>
      </c>
      <c r="B210" s="13" t="s">
        <v>1259</v>
      </c>
      <c r="C210" s="13" t="s">
        <v>1260</v>
      </c>
      <c r="D210" s="14">
        <v>3675</v>
      </c>
      <c r="E210" s="15">
        <v>45</v>
      </c>
      <c r="F210" s="16">
        <v>1.24E-2</v>
      </c>
      <c r="G210" s="17">
        <v>84288</v>
      </c>
      <c r="H210" s="18">
        <v>463</v>
      </c>
      <c r="I210" s="19">
        <v>115.27</v>
      </c>
      <c r="J210" s="19">
        <v>0.6</v>
      </c>
      <c r="K210" s="19">
        <v>0.7</v>
      </c>
      <c r="L210" s="20">
        <v>5.2200000000000003E-2</v>
      </c>
      <c r="M210" s="20">
        <v>2.4E-2</v>
      </c>
      <c r="N210" s="20">
        <v>-2.7000000000000001E-3</v>
      </c>
      <c r="O210" s="20">
        <v>-0.23980000000000001</v>
      </c>
      <c r="P210" s="21">
        <v>105</v>
      </c>
      <c r="Q210" s="21">
        <v>111</v>
      </c>
      <c r="R210" s="21">
        <v>110</v>
      </c>
      <c r="S210" s="21">
        <v>98</v>
      </c>
      <c r="T210" s="22">
        <v>-3</v>
      </c>
      <c r="U210" s="22">
        <v>7</v>
      </c>
      <c r="V210" s="22">
        <v>-1</v>
      </c>
      <c r="W210" s="22">
        <v>1</v>
      </c>
      <c r="X210" s="23">
        <v>15.79</v>
      </c>
      <c r="Y210" s="23">
        <v>15.23</v>
      </c>
      <c r="Z210" s="23">
        <v>12.43</v>
      </c>
      <c r="AA210" s="23">
        <v>12.74</v>
      </c>
      <c r="AB210" s="24">
        <v>-634.904</v>
      </c>
      <c r="AC210" s="24">
        <v>135.32</v>
      </c>
      <c r="AD210" s="24">
        <v>-263.46699999999998</v>
      </c>
      <c r="AE210" s="24">
        <v>-0.82100000000000006</v>
      </c>
      <c r="AF210" s="25" t="s">
        <v>1261</v>
      </c>
      <c r="AG210" s="25" t="s">
        <v>1262</v>
      </c>
      <c r="AH210" s="25" t="s">
        <v>1263</v>
      </c>
      <c r="AI210" s="25" t="s">
        <v>1264</v>
      </c>
    </row>
    <row r="211" spans="1:35">
      <c r="A211" s="12" t="s">
        <v>1265</v>
      </c>
      <c r="B211" s="13" t="s">
        <v>1266</v>
      </c>
      <c r="C211" s="13" t="s">
        <v>1267</v>
      </c>
      <c r="D211" s="14">
        <v>2365</v>
      </c>
      <c r="E211" s="15">
        <v>20</v>
      </c>
      <c r="F211" s="16">
        <v>8.5000000000000006E-3</v>
      </c>
      <c r="G211" s="17">
        <v>26844</v>
      </c>
      <c r="H211" s="18">
        <v>199</v>
      </c>
      <c r="I211" s="19">
        <v>16.63</v>
      </c>
      <c r="J211" s="19">
        <v>3.65</v>
      </c>
      <c r="K211" s="19">
        <v>0.6</v>
      </c>
      <c r="L211" s="20">
        <v>-2.9000000000000001E-2</v>
      </c>
      <c r="M211" s="20">
        <v>-0.1772</v>
      </c>
      <c r="N211" s="20">
        <v>-0.25559999999999999</v>
      </c>
      <c r="O211" s="20">
        <v>-1.0500000000000001E-2</v>
      </c>
      <c r="P211" s="21">
        <v>94</v>
      </c>
      <c r="Q211" s="21">
        <v>186</v>
      </c>
      <c r="R211" s="21">
        <v>188</v>
      </c>
      <c r="S211" s="21">
        <v>170</v>
      </c>
      <c r="T211" s="22">
        <v>-8</v>
      </c>
      <c r="U211" s="22">
        <v>11</v>
      </c>
      <c r="V211" s="22">
        <v>-7</v>
      </c>
      <c r="W211" s="22">
        <v>19</v>
      </c>
      <c r="X211" s="23">
        <v>117.48</v>
      </c>
      <c r="Y211" s="23">
        <v>105.4</v>
      </c>
      <c r="Z211" s="23">
        <v>90.08</v>
      </c>
      <c r="AA211" s="23">
        <v>73.56</v>
      </c>
      <c r="AB211" s="24">
        <v>76.8</v>
      </c>
      <c r="AC211" s="24">
        <v>310.35500000000002</v>
      </c>
      <c r="AD211" s="24">
        <v>-101.619</v>
      </c>
      <c r="AE211" s="24">
        <v>8399.8940000000002</v>
      </c>
      <c r="AF211" s="25" t="s">
        <v>1268</v>
      </c>
      <c r="AG211" s="25" t="s">
        <v>1269</v>
      </c>
      <c r="AH211" s="25" t="s">
        <v>1270</v>
      </c>
      <c r="AI211" s="25" t="s">
        <v>82</v>
      </c>
    </row>
    <row r="212" spans="1:35">
      <c r="A212" s="12" t="s">
        <v>1271</v>
      </c>
      <c r="B212" s="13" t="s">
        <v>1272</v>
      </c>
      <c r="C212" s="13" t="s">
        <v>1273</v>
      </c>
      <c r="D212" s="14">
        <v>53900</v>
      </c>
      <c r="E212" s="15">
        <v>400</v>
      </c>
      <c r="F212" s="16">
        <v>7.4999999999999997E-3</v>
      </c>
      <c r="G212" s="17">
        <v>105410</v>
      </c>
      <c r="H212" s="18">
        <v>17923</v>
      </c>
      <c r="I212" s="19">
        <v>6.47</v>
      </c>
      <c r="J212" s="19">
        <v>12.9</v>
      </c>
      <c r="K212" s="19">
        <v>0.53</v>
      </c>
      <c r="L212" s="20">
        <v>0.35610000000000003</v>
      </c>
      <c r="M212" s="20">
        <v>0.59460000000000002</v>
      </c>
      <c r="N212" s="20">
        <v>1.7791999999999999</v>
      </c>
      <c r="O212" s="20">
        <v>1.4540999999999999</v>
      </c>
      <c r="P212" s="21">
        <v>1141</v>
      </c>
      <c r="Q212" s="21">
        <v>1451</v>
      </c>
      <c r="R212" s="21">
        <v>1637</v>
      </c>
      <c r="S212" s="21">
        <v>1916</v>
      </c>
      <c r="T212" s="22">
        <v>129</v>
      </c>
      <c r="U212" s="22">
        <v>470</v>
      </c>
      <c r="V212" s="22">
        <v>175</v>
      </c>
      <c r="W212" s="22">
        <v>188</v>
      </c>
      <c r="X212" s="23">
        <v>58.89</v>
      </c>
      <c r="Y212" s="23">
        <v>49.01</v>
      </c>
      <c r="Z212" s="23">
        <v>40.24</v>
      </c>
      <c r="AA212" s="23">
        <v>30.84</v>
      </c>
      <c r="AB212" s="24">
        <v>46.093000000000004</v>
      </c>
      <c r="AC212" s="24">
        <v>420.55099999999999</v>
      </c>
      <c r="AD212" s="24">
        <v>-67.899000000000001</v>
      </c>
      <c r="AE212" s="24">
        <v>27.939</v>
      </c>
      <c r="AF212" s="25" t="s">
        <v>104</v>
      </c>
      <c r="AG212" s="25" t="s">
        <v>105</v>
      </c>
      <c r="AH212" s="25" t="s">
        <v>1274</v>
      </c>
      <c r="AI212" s="25" t="s">
        <v>100</v>
      </c>
    </row>
    <row r="213" spans="1:35">
      <c r="A213" s="12" t="s">
        <v>1275</v>
      </c>
      <c r="B213" s="13" t="s">
        <v>1276</v>
      </c>
      <c r="C213" s="13" t="s">
        <v>1267</v>
      </c>
      <c r="D213" s="14">
        <v>1888</v>
      </c>
      <c r="E213" s="15">
        <v>3</v>
      </c>
      <c r="F213" s="16">
        <v>1.6000000000000001E-3</v>
      </c>
      <c r="G213" s="17">
        <v>17496</v>
      </c>
      <c r="H213" s="18">
        <v>214</v>
      </c>
      <c r="I213" s="19">
        <v>27.88</v>
      </c>
      <c r="J213" s="19">
        <v>2.27</v>
      </c>
      <c r="K213" s="19">
        <v>0.61</v>
      </c>
      <c r="L213" s="20">
        <v>3.1699999999999999E-2</v>
      </c>
      <c r="M213" s="20">
        <v>8.3299999999999999E-2</v>
      </c>
      <c r="N213" s="20">
        <v>-3.78E-2</v>
      </c>
      <c r="O213" s="20">
        <v>-0.1045</v>
      </c>
      <c r="P213" s="21">
        <v>117</v>
      </c>
      <c r="Q213" s="21">
        <v>119</v>
      </c>
      <c r="R213" s="21">
        <v>100</v>
      </c>
      <c r="S213" s="21">
        <v>138</v>
      </c>
      <c r="T213" s="22">
        <v>0</v>
      </c>
      <c r="U213" s="22">
        <v>2</v>
      </c>
      <c r="V213" s="22">
        <v>-4</v>
      </c>
      <c r="W213" s="22">
        <v>10</v>
      </c>
      <c r="X213" s="23">
        <v>31.94</v>
      </c>
      <c r="Y213" s="23">
        <v>32.06</v>
      </c>
      <c r="Z213" s="23">
        <v>29.29</v>
      </c>
      <c r="AA213" s="23">
        <v>21.57</v>
      </c>
      <c r="AB213" s="24">
        <v>-90.75</v>
      </c>
      <c r="AC213" s="24">
        <v>415.42700000000002</v>
      </c>
      <c r="AD213" s="24">
        <v>-198.50399999999999</v>
      </c>
      <c r="AE213" s="24">
        <v>420.31799999999998</v>
      </c>
      <c r="AF213" s="25" t="s">
        <v>1277</v>
      </c>
      <c r="AG213" s="25" t="s">
        <v>1278</v>
      </c>
      <c r="AH213" s="25" t="s">
        <v>1279</v>
      </c>
      <c r="AI213" s="25" t="s">
        <v>258</v>
      </c>
    </row>
    <row r="214" spans="1:35">
      <c r="A214" s="12" t="s">
        <v>1280</v>
      </c>
      <c r="B214" s="13" t="s">
        <v>1281</v>
      </c>
      <c r="C214" s="13" t="s">
        <v>1267</v>
      </c>
      <c r="D214" s="14">
        <v>4980</v>
      </c>
      <c r="E214" s="15">
        <v>5</v>
      </c>
      <c r="F214" s="16">
        <v>1E-3</v>
      </c>
      <c r="G214" s="17">
        <v>83587</v>
      </c>
      <c r="H214" s="18">
        <v>3258</v>
      </c>
      <c r="I214" s="19">
        <v>8.9499999999999993</v>
      </c>
      <c r="J214" s="19">
        <v>4.62</v>
      </c>
      <c r="K214" s="19">
        <v>0.34</v>
      </c>
      <c r="L214" s="20">
        <v>9.8199999999999996E-2</v>
      </c>
      <c r="M214" s="20">
        <v>0.26429999999999998</v>
      </c>
      <c r="N214" s="20">
        <v>0.28889999999999999</v>
      </c>
      <c r="O214" s="20">
        <v>0.27239999999999998</v>
      </c>
      <c r="P214" s="21">
        <v>1361</v>
      </c>
      <c r="Q214" s="21">
        <v>2132</v>
      </c>
      <c r="R214" s="21">
        <v>1885</v>
      </c>
      <c r="S214" s="21">
        <v>2472</v>
      </c>
      <c r="T214" s="22">
        <v>-58</v>
      </c>
      <c r="U214" s="22">
        <v>164</v>
      </c>
      <c r="V214" s="22">
        <v>218</v>
      </c>
      <c r="W214" s="22">
        <v>-49</v>
      </c>
      <c r="X214" s="23">
        <v>76.33</v>
      </c>
      <c r="Y214" s="23">
        <v>66.86</v>
      </c>
      <c r="Z214" s="23">
        <v>65.73</v>
      </c>
      <c r="AA214" s="23">
        <v>78.37</v>
      </c>
      <c r="AB214" s="24">
        <v>-60.292000000000002</v>
      </c>
      <c r="AC214" s="24">
        <v>605.15600000000006</v>
      </c>
      <c r="AD214" s="24">
        <v>-97.52</v>
      </c>
      <c r="AE214" s="24">
        <v>1543.0809999999999</v>
      </c>
      <c r="AF214" s="25" t="s">
        <v>1282</v>
      </c>
      <c r="AG214" s="25" t="s">
        <v>1283</v>
      </c>
      <c r="AH214" s="25" t="s">
        <v>1284</v>
      </c>
      <c r="AI214" s="25" t="s">
        <v>457</v>
      </c>
    </row>
    <row r="215" spans="1:35">
      <c r="A215" s="12" t="s">
        <v>1285</v>
      </c>
      <c r="B215" s="13" t="s">
        <v>1286</v>
      </c>
      <c r="C215" s="13" t="s">
        <v>1267</v>
      </c>
      <c r="D215" s="14">
        <v>32750</v>
      </c>
      <c r="E215" s="15">
        <v>-50</v>
      </c>
      <c r="F215" s="16">
        <v>-1.5E-3</v>
      </c>
      <c r="G215" s="17">
        <v>2906</v>
      </c>
      <c r="H215" s="18">
        <v>721</v>
      </c>
      <c r="I215" s="19">
        <v>6.72</v>
      </c>
      <c r="J215" s="19">
        <v>2.54</v>
      </c>
      <c r="K215" s="19">
        <v>0.17</v>
      </c>
      <c r="L215" s="20">
        <v>9.3299999999999994E-2</v>
      </c>
      <c r="M215" s="20">
        <v>0.21479999999999999</v>
      </c>
      <c r="N215" s="20">
        <v>0.21260000000000001</v>
      </c>
      <c r="O215" s="20">
        <v>8.7900000000000006E-2</v>
      </c>
      <c r="P215" s="21">
        <v>471</v>
      </c>
      <c r="Q215" s="21">
        <v>578</v>
      </c>
      <c r="R215" s="21">
        <v>602</v>
      </c>
      <c r="S215" s="21">
        <v>571</v>
      </c>
      <c r="T215" s="22">
        <v>28</v>
      </c>
      <c r="U215" s="22">
        <v>39</v>
      </c>
      <c r="V215" s="22">
        <v>-6</v>
      </c>
      <c r="W215" s="22">
        <v>25</v>
      </c>
      <c r="X215" s="23">
        <v>35.119999999999997</v>
      </c>
      <c r="Y215" s="23">
        <v>31.48</v>
      </c>
      <c r="Z215" s="23">
        <v>29.98</v>
      </c>
      <c r="AA215" s="23">
        <v>27.14</v>
      </c>
      <c r="AB215" s="24">
        <v>514.32000000000005</v>
      </c>
      <c r="AC215" s="24">
        <v>-110.97799999999999</v>
      </c>
      <c r="AD215" s="24">
        <v>-1169.6279999999999</v>
      </c>
      <c r="AE215" s="24">
        <v>94.906999999999996</v>
      </c>
      <c r="AF215" s="25" t="s">
        <v>1287</v>
      </c>
      <c r="AG215" s="25" t="s">
        <v>1288</v>
      </c>
      <c r="AH215" s="25" t="s">
        <v>1289</v>
      </c>
      <c r="AI215" s="25" t="s">
        <v>1264</v>
      </c>
    </row>
    <row r="216" spans="1:35">
      <c r="A216" s="12" t="s">
        <v>1290</v>
      </c>
      <c r="B216" s="13" t="s">
        <v>1291</v>
      </c>
      <c r="C216" s="13" t="s">
        <v>1292</v>
      </c>
      <c r="D216" s="14">
        <v>1622</v>
      </c>
      <c r="E216" s="15">
        <v>-5</v>
      </c>
      <c r="F216" s="16">
        <v>-3.0999999999999999E-3</v>
      </c>
      <c r="G216" s="17">
        <v>88309</v>
      </c>
      <c r="H216" s="18">
        <v>681</v>
      </c>
      <c r="I216" s="19">
        <v>-1.96</v>
      </c>
      <c r="J216" s="19">
        <v>-117.43</v>
      </c>
      <c r="K216" s="19">
        <v>5.91</v>
      </c>
      <c r="L216" s="20">
        <v>1.37E-2</v>
      </c>
      <c r="M216" s="20">
        <v>-0.18279999999999999</v>
      </c>
      <c r="N216" s="20">
        <v>-0.26379999999999998</v>
      </c>
      <c r="O216" s="20">
        <v>-0.373</v>
      </c>
      <c r="P216" s="21">
        <v>282</v>
      </c>
      <c r="Q216" s="21">
        <v>295</v>
      </c>
      <c r="R216" s="21">
        <v>255</v>
      </c>
      <c r="S216" s="21">
        <v>252</v>
      </c>
      <c r="T216" s="22">
        <v>-43</v>
      </c>
      <c r="U216" s="22">
        <v>2</v>
      </c>
      <c r="V216" s="22">
        <v>-49</v>
      </c>
      <c r="W216" s="22">
        <v>-374</v>
      </c>
      <c r="X216" s="23">
        <v>217.68</v>
      </c>
      <c r="Y216" s="23">
        <v>210.22</v>
      </c>
      <c r="Z216" s="23">
        <v>218.69</v>
      </c>
      <c r="AA216" s="23">
        <v>796.36</v>
      </c>
      <c r="AB216" s="24">
        <v>-105.26900000000001</v>
      </c>
      <c r="AC216" s="24">
        <v>110.10899999999999</v>
      </c>
      <c r="AD216" s="24">
        <v>-713.70600000000002</v>
      </c>
      <c r="AE216" s="24">
        <v>-199.65</v>
      </c>
      <c r="AF216" s="25" t="s">
        <v>1293</v>
      </c>
      <c r="AG216" s="25" t="s">
        <v>1294</v>
      </c>
      <c r="AH216" s="25" t="s">
        <v>1295</v>
      </c>
      <c r="AI216" s="25" t="s">
        <v>1296</v>
      </c>
    </row>
    <row r="217" spans="1:35">
      <c r="A217" s="12" t="s">
        <v>1297</v>
      </c>
      <c r="B217" s="13" t="s">
        <v>1298</v>
      </c>
      <c r="C217" s="13" t="s">
        <v>1299</v>
      </c>
      <c r="D217" s="14">
        <v>288</v>
      </c>
      <c r="E217" s="15">
        <v>-2</v>
      </c>
      <c r="F217" s="16">
        <v>-6.8999999999999999E-3</v>
      </c>
      <c r="G217" s="17">
        <v>866507</v>
      </c>
      <c r="H217" s="18">
        <v>820</v>
      </c>
      <c r="I217" s="19">
        <v>-8.1999999999999993</v>
      </c>
      <c r="J217" s="19">
        <v>-13.57</v>
      </c>
      <c r="K217" s="19">
        <v>1.19</v>
      </c>
      <c r="L217" s="20">
        <v>-3.9699999999999999E-2</v>
      </c>
      <c r="M217" s="20">
        <v>-0.14199999999999999</v>
      </c>
      <c r="N217" s="20">
        <v>-0.3256</v>
      </c>
      <c r="O217" s="20">
        <v>-0.39200000000000002</v>
      </c>
      <c r="P217" s="21">
        <v>61</v>
      </c>
      <c r="Q217" s="21">
        <v>20</v>
      </c>
      <c r="R217" s="21">
        <v>133</v>
      </c>
      <c r="S217" s="21">
        <v>103</v>
      </c>
      <c r="T217" s="22">
        <v>-7</v>
      </c>
      <c r="U217" s="22">
        <v>-12</v>
      </c>
      <c r="V217" s="22">
        <v>85</v>
      </c>
      <c r="W217" s="22">
        <v>-222</v>
      </c>
      <c r="X217" s="23">
        <v>24.52</v>
      </c>
      <c r="Y217" s="23">
        <v>25.01</v>
      </c>
      <c r="Z217" s="23">
        <v>21.81</v>
      </c>
      <c r="AA217" s="23">
        <v>30.79</v>
      </c>
      <c r="AB217" s="24">
        <v>47.634999999999998</v>
      </c>
      <c r="AC217" s="24">
        <v>-47.683</v>
      </c>
      <c r="AD217" s="24">
        <v>46.18</v>
      </c>
      <c r="AE217" s="24">
        <v>-115.342</v>
      </c>
      <c r="AF217" s="25" t="s">
        <v>1300</v>
      </c>
      <c r="AG217" s="25" t="s">
        <v>1301</v>
      </c>
      <c r="AH217" s="25" t="s">
        <v>1302</v>
      </c>
      <c r="AI217" s="25" t="s">
        <v>176</v>
      </c>
    </row>
    <row r="218" spans="1:35">
      <c r="A218" s="12" t="s">
        <v>1303</v>
      </c>
      <c r="B218" s="13" t="s">
        <v>1304</v>
      </c>
      <c r="C218" s="13" t="s">
        <v>1305</v>
      </c>
      <c r="D218" s="14">
        <v>2350</v>
      </c>
      <c r="E218" s="15">
        <v>-25</v>
      </c>
      <c r="F218" s="16">
        <v>-1.0500000000000001E-2</v>
      </c>
      <c r="G218" s="17">
        <v>237586</v>
      </c>
      <c r="H218" s="18">
        <v>1534</v>
      </c>
      <c r="I218" s="19">
        <v>-26.81</v>
      </c>
      <c r="J218" s="19">
        <v>-4.28</v>
      </c>
      <c r="K218" s="19">
        <v>1.29</v>
      </c>
      <c r="L218" s="20">
        <v>0.1671</v>
      </c>
      <c r="M218" s="20">
        <v>9.4500000000000001E-2</v>
      </c>
      <c r="N218" s="20">
        <v>1.4999999999999999E-2</v>
      </c>
      <c r="O218" s="20">
        <v>-0.2339</v>
      </c>
      <c r="P218" s="21">
        <v>279</v>
      </c>
      <c r="Q218" s="21">
        <v>246</v>
      </c>
      <c r="R218" s="21">
        <v>276</v>
      </c>
      <c r="S218" s="21">
        <v>408</v>
      </c>
      <c r="T218" s="22">
        <v>-7</v>
      </c>
      <c r="U218" s="22">
        <v>-4</v>
      </c>
      <c r="V218" s="22">
        <v>-18</v>
      </c>
      <c r="W218" s="22">
        <v>-17</v>
      </c>
      <c r="X218" s="23">
        <v>195.13</v>
      </c>
      <c r="Y218" s="23">
        <v>177.11</v>
      </c>
      <c r="Z218" s="23">
        <v>188.33</v>
      </c>
      <c r="AA218" s="23">
        <v>155.21</v>
      </c>
      <c r="AB218" s="24">
        <v>157.27799999999999</v>
      </c>
      <c r="AC218" s="24">
        <v>-29.667000000000002</v>
      </c>
      <c r="AD218" s="24">
        <v>-252.761</v>
      </c>
      <c r="AE218" s="24">
        <v>302.80399999999997</v>
      </c>
      <c r="AF218" s="25" t="s">
        <v>1306</v>
      </c>
      <c r="AG218" s="25" t="s">
        <v>1307</v>
      </c>
      <c r="AH218" s="25" t="s">
        <v>1308</v>
      </c>
      <c r="AI218" s="25" t="s">
        <v>396</v>
      </c>
    </row>
    <row r="219" spans="1:35">
      <c r="A219" s="12" t="s">
        <v>1309</v>
      </c>
      <c r="B219" s="13" t="s">
        <v>1310</v>
      </c>
      <c r="C219" s="13" t="s">
        <v>1267</v>
      </c>
      <c r="D219" s="14">
        <v>6210</v>
      </c>
      <c r="E219" s="15">
        <v>-90</v>
      </c>
      <c r="F219" s="16">
        <v>-1.43E-2</v>
      </c>
      <c r="G219" s="17">
        <v>160770</v>
      </c>
      <c r="H219" s="18">
        <v>2085</v>
      </c>
      <c r="I219" s="19">
        <v>11.06</v>
      </c>
      <c r="J219" s="19">
        <v>4.58</v>
      </c>
      <c r="K219" s="19">
        <v>0.48</v>
      </c>
      <c r="L219" s="20">
        <v>5.5300000000000002E-2</v>
      </c>
      <c r="M219" s="20">
        <v>0.16239999999999999</v>
      </c>
      <c r="N219" s="20">
        <v>0.19089999999999999</v>
      </c>
      <c r="O219" s="20">
        <v>0.16450000000000001</v>
      </c>
      <c r="P219" s="21">
        <v>1325</v>
      </c>
      <c r="Q219" s="21">
        <v>1407</v>
      </c>
      <c r="R219" s="21">
        <v>1571</v>
      </c>
      <c r="S219" s="21">
        <v>1446</v>
      </c>
      <c r="T219" s="22">
        <v>75</v>
      </c>
      <c r="U219" s="22">
        <v>44</v>
      </c>
      <c r="V219" s="22">
        <v>35</v>
      </c>
      <c r="W219" s="22">
        <v>20</v>
      </c>
      <c r="X219" s="23">
        <v>167.37</v>
      </c>
      <c r="Y219" s="23">
        <v>166.45</v>
      </c>
      <c r="Z219" s="23">
        <v>173.53</v>
      </c>
      <c r="AA219" s="23">
        <v>166.66</v>
      </c>
      <c r="AB219" s="24">
        <v>127.435</v>
      </c>
      <c r="AC219" s="24">
        <v>-25.739000000000001</v>
      </c>
      <c r="AD219" s="24">
        <v>46.207999999999998</v>
      </c>
      <c r="AE219" s="24">
        <v>-20.225000000000001</v>
      </c>
      <c r="AF219" s="25" t="s">
        <v>1311</v>
      </c>
      <c r="AG219" s="25" t="s">
        <v>1312</v>
      </c>
      <c r="AH219" s="25" t="s">
        <v>1313</v>
      </c>
      <c r="AI219" s="25" t="s">
        <v>546</v>
      </c>
    </row>
    <row r="220" spans="1:35">
      <c r="A220" s="12" t="s">
        <v>1314</v>
      </c>
      <c r="B220" s="13" t="s">
        <v>1315</v>
      </c>
      <c r="C220" s="13" t="s">
        <v>1316</v>
      </c>
      <c r="D220" s="14">
        <v>2765</v>
      </c>
      <c r="E220" s="15">
        <v>-50</v>
      </c>
      <c r="F220" s="16">
        <v>-1.78E-2</v>
      </c>
      <c r="G220" s="17">
        <v>134417</v>
      </c>
      <c r="H220" s="18">
        <v>355</v>
      </c>
      <c r="I220" s="19">
        <v>-2.35</v>
      </c>
      <c r="J220" s="19">
        <v>-9.4700000000000006</v>
      </c>
      <c r="K220" s="19">
        <v>0.25</v>
      </c>
      <c r="L220" s="20">
        <v>3.49E-2</v>
      </c>
      <c r="M220" s="20">
        <v>0.21079999999999999</v>
      </c>
      <c r="N220" s="20">
        <v>-8.8000000000000005E-3</v>
      </c>
      <c r="O220" s="20">
        <v>-0.1106</v>
      </c>
      <c r="P220" s="21">
        <v>64</v>
      </c>
      <c r="Q220" s="21">
        <v>77</v>
      </c>
      <c r="R220" s="21">
        <v>99</v>
      </c>
      <c r="S220" s="21">
        <v>76</v>
      </c>
      <c r="T220" s="22">
        <v>7</v>
      </c>
      <c r="U220" s="22">
        <v>-37</v>
      </c>
      <c r="V220" s="22">
        <v>12</v>
      </c>
      <c r="W220" s="22">
        <v>-113</v>
      </c>
      <c r="X220" s="23">
        <v>76.98</v>
      </c>
      <c r="Y220" s="23">
        <v>72.75</v>
      </c>
      <c r="Z220" s="23">
        <v>69.81</v>
      </c>
      <c r="AA220" s="23">
        <v>70.569999999999993</v>
      </c>
      <c r="AB220" s="24">
        <v>-261.19900000000001</v>
      </c>
      <c r="AC220" s="24">
        <v>105.38800000000001</v>
      </c>
      <c r="AD220" s="24">
        <v>742.82100000000003</v>
      </c>
      <c r="AE220" s="24">
        <v>-258.70499999999998</v>
      </c>
      <c r="AF220" s="25" t="s">
        <v>1317</v>
      </c>
      <c r="AG220" s="25" t="s">
        <v>1318</v>
      </c>
      <c r="AH220" s="25" t="s">
        <v>1319</v>
      </c>
      <c r="AI220" s="25" t="s">
        <v>176</v>
      </c>
    </row>
    <row r="221" spans="1:35">
      <c r="A221" s="12" t="s">
        <v>1320</v>
      </c>
      <c r="B221" s="13" t="s">
        <v>1321</v>
      </c>
      <c r="C221" s="13" t="s">
        <v>1322</v>
      </c>
      <c r="D221" s="14">
        <v>4670</v>
      </c>
      <c r="E221" s="15">
        <v>-95</v>
      </c>
      <c r="F221" s="16">
        <v>-1.9900000000000001E-2</v>
      </c>
      <c r="G221" s="17">
        <v>257291</v>
      </c>
      <c r="H221" s="18">
        <v>640</v>
      </c>
      <c r="I221" s="19">
        <v>-3.63</v>
      </c>
      <c r="J221" s="19">
        <v>-17.95</v>
      </c>
      <c r="K221" s="19">
        <v>0.71</v>
      </c>
      <c r="L221" s="20">
        <v>3.4700000000000002E-2</v>
      </c>
      <c r="M221" s="20">
        <v>0.15939999999999999</v>
      </c>
      <c r="N221" s="20">
        <v>0.40770000000000001</v>
      </c>
      <c r="O221" s="20">
        <v>4.0399999999999998E-2</v>
      </c>
      <c r="P221" s="21">
        <v>176</v>
      </c>
      <c r="Q221" s="21">
        <v>255</v>
      </c>
      <c r="R221" s="21">
        <v>202</v>
      </c>
      <c r="S221" s="21">
        <v>295</v>
      </c>
      <c r="T221" s="22">
        <v>-24</v>
      </c>
      <c r="U221" s="22">
        <v>15</v>
      </c>
      <c r="V221" s="22">
        <v>-36</v>
      </c>
      <c r="W221" s="22">
        <v>-80</v>
      </c>
      <c r="X221" s="23">
        <v>182.6</v>
      </c>
      <c r="Y221" s="23">
        <v>185.94</v>
      </c>
      <c r="Z221" s="23">
        <v>192.76</v>
      </c>
      <c r="AA221" s="23">
        <v>197.95</v>
      </c>
      <c r="AB221" s="24">
        <v>59.389000000000003</v>
      </c>
      <c r="AC221" s="24">
        <v>214.37899999999999</v>
      </c>
      <c r="AD221" s="24">
        <v>-172.15199999999999</v>
      </c>
      <c r="AE221" s="24">
        <v>-403.19799999999998</v>
      </c>
      <c r="AF221" s="25" t="s">
        <v>1323</v>
      </c>
      <c r="AG221" s="25" t="s">
        <v>1324</v>
      </c>
      <c r="AH221" s="25" t="s">
        <v>1325</v>
      </c>
      <c r="AI221" s="25" t="s">
        <v>298</v>
      </c>
    </row>
    <row r="222" spans="1:35">
      <c r="A222" s="12" t="s">
        <v>1326</v>
      </c>
      <c r="B222" s="13" t="s">
        <v>1327</v>
      </c>
      <c r="C222" s="13" t="s">
        <v>1328</v>
      </c>
      <c r="D222" s="14">
        <v>5260</v>
      </c>
      <c r="E222" s="15">
        <v>-220</v>
      </c>
      <c r="F222" s="16">
        <v>-4.0099999999999997E-2</v>
      </c>
      <c r="G222" s="17">
        <v>359639</v>
      </c>
      <c r="H222" s="18">
        <v>1157</v>
      </c>
      <c r="I222" s="19">
        <v>9.67</v>
      </c>
      <c r="J222" s="19">
        <v>4.28</v>
      </c>
      <c r="K222" s="19">
        <v>0.41</v>
      </c>
      <c r="L222" s="20">
        <v>0.18360000000000001</v>
      </c>
      <c r="M222" s="20">
        <v>0.80259999999999998</v>
      </c>
      <c r="N222" s="20">
        <v>1.1702999999999999</v>
      </c>
      <c r="O222" s="20">
        <v>0.65059999999999996</v>
      </c>
      <c r="P222" s="21">
        <v>465</v>
      </c>
      <c r="Q222" s="21">
        <v>638</v>
      </c>
      <c r="R222" s="21">
        <v>607</v>
      </c>
      <c r="S222" s="21">
        <v>613</v>
      </c>
      <c r="T222" s="22">
        <v>11</v>
      </c>
      <c r="U222" s="22">
        <v>21</v>
      </c>
      <c r="V222" s="22">
        <v>6</v>
      </c>
      <c r="W222" s="22">
        <v>20</v>
      </c>
      <c r="X222" s="23">
        <v>24.45</v>
      </c>
      <c r="Y222" s="23">
        <v>30.61</v>
      </c>
      <c r="Z222" s="23">
        <v>27.57</v>
      </c>
      <c r="AA222" s="23">
        <v>25.4</v>
      </c>
      <c r="AB222" s="24">
        <v>110.282</v>
      </c>
      <c r="AC222" s="24">
        <v>2656.2979999999998</v>
      </c>
      <c r="AD222" s="24">
        <v>-85.579000000000008</v>
      </c>
      <c r="AE222" s="24">
        <v>-166.27799999999999</v>
      </c>
      <c r="AF222" s="25" t="s">
        <v>1329</v>
      </c>
      <c r="AG222" s="25" t="s">
        <v>1330</v>
      </c>
      <c r="AH222" s="25" t="s">
        <v>1331</v>
      </c>
      <c r="AI222" s="25" t="s">
        <v>1332</v>
      </c>
    </row>
    <row r="223" spans="1:35">
      <c r="A223" s="12" t="s">
        <v>1333</v>
      </c>
      <c r="B223" s="13" t="s">
        <v>1334</v>
      </c>
      <c r="C223" s="13" t="s">
        <v>1335</v>
      </c>
      <c r="D223" s="14">
        <v>46950</v>
      </c>
      <c r="E223" s="15">
        <v>-50</v>
      </c>
      <c r="F223" s="16">
        <v>-1.1000000000000001E-3</v>
      </c>
      <c r="G223" s="17">
        <v>166719</v>
      </c>
      <c r="H223" s="18">
        <v>20845</v>
      </c>
      <c r="I223" s="19">
        <v>6.43</v>
      </c>
      <c r="J223" s="19">
        <v>12.44</v>
      </c>
      <c r="K223" s="19">
        <v>0.7</v>
      </c>
      <c r="L223" s="20">
        <v>0.23200000000000001</v>
      </c>
      <c r="M223" s="20">
        <v>-1.67E-2</v>
      </c>
      <c r="N223" s="20">
        <v>0.38440000000000002</v>
      </c>
      <c r="O223" s="20">
        <v>-0.11990000000000001</v>
      </c>
      <c r="P223" s="21">
        <v>2615</v>
      </c>
      <c r="Q223" s="21">
        <v>2984</v>
      </c>
      <c r="R223" s="21">
        <v>2878</v>
      </c>
      <c r="S223" s="21">
        <v>2835</v>
      </c>
      <c r="T223" s="22">
        <v>439</v>
      </c>
      <c r="U223" s="22">
        <v>641</v>
      </c>
      <c r="V223" s="22">
        <v>710</v>
      </c>
      <c r="W223" s="22">
        <v>504</v>
      </c>
      <c r="X223" s="23">
        <v>19.36</v>
      </c>
      <c r="Y223" s="23">
        <v>19.43</v>
      </c>
      <c r="Z223" s="23">
        <v>19.170000000000002</v>
      </c>
      <c r="AA223" s="23">
        <v>19.8</v>
      </c>
      <c r="AB223" s="24">
        <v>-2.8260000000000001</v>
      </c>
      <c r="AC223" s="24">
        <v>64.349000000000004</v>
      </c>
      <c r="AD223" s="24">
        <v>-30.244</v>
      </c>
      <c r="AE223" s="24">
        <v>-24.99</v>
      </c>
      <c r="AF223" s="25" t="s">
        <v>237</v>
      </c>
      <c r="AG223" s="25" t="s">
        <v>238</v>
      </c>
      <c r="AH223" s="25" t="s">
        <v>1336</v>
      </c>
      <c r="AI223" s="25" t="s">
        <v>82</v>
      </c>
    </row>
    <row r="224" spans="1:35">
      <c r="A224" s="12" t="s">
        <v>1337</v>
      </c>
      <c r="B224" s="13" t="s">
        <v>1338</v>
      </c>
      <c r="C224" s="13" t="s">
        <v>1339</v>
      </c>
      <c r="D224" s="14">
        <v>4755</v>
      </c>
      <c r="E224" s="15">
        <v>130</v>
      </c>
      <c r="F224" s="16">
        <v>2.81E-2</v>
      </c>
      <c r="G224" s="17">
        <v>192478</v>
      </c>
      <c r="H224" s="18">
        <v>1395</v>
      </c>
      <c r="I224" s="19">
        <v>21.14</v>
      </c>
      <c r="J224" s="19">
        <v>1.4</v>
      </c>
      <c r="K224" s="19">
        <v>0.27</v>
      </c>
      <c r="L224" s="20">
        <v>3.9300000000000002E-2</v>
      </c>
      <c r="M224" s="20">
        <v>0.15629999999999999</v>
      </c>
      <c r="N224" s="20">
        <v>0.12939999999999999</v>
      </c>
      <c r="O224" s="20">
        <v>-7.22E-2</v>
      </c>
      <c r="P224" s="21">
        <v>2093</v>
      </c>
      <c r="Q224" s="21">
        <v>1895</v>
      </c>
      <c r="R224" s="21">
        <v>1937</v>
      </c>
      <c r="S224" s="21">
        <v>2089</v>
      </c>
      <c r="T224" s="22">
        <v>83</v>
      </c>
      <c r="U224" s="22">
        <v>52</v>
      </c>
      <c r="V224" s="22">
        <v>27</v>
      </c>
      <c r="W224" s="22">
        <v>6</v>
      </c>
      <c r="X224" s="23">
        <v>139.16</v>
      </c>
      <c r="Y224" s="23">
        <v>135.43</v>
      </c>
      <c r="Z224" s="23">
        <v>135.03</v>
      </c>
      <c r="AA224" s="23">
        <v>132.69</v>
      </c>
      <c r="AB224" s="24">
        <v>7.2999999999999995E-2</v>
      </c>
      <c r="AC224" s="24">
        <v>-36.427</v>
      </c>
      <c r="AD224" s="24">
        <v>-33.523000000000003</v>
      </c>
      <c r="AE224" s="24">
        <v>-13.84</v>
      </c>
      <c r="AF224" s="25" t="s">
        <v>1340</v>
      </c>
      <c r="AG224" s="25" t="s">
        <v>1341</v>
      </c>
      <c r="AH224" s="25" t="s">
        <v>1342</v>
      </c>
      <c r="AI224" s="25" t="s">
        <v>298</v>
      </c>
    </row>
    <row r="225" spans="1:35">
      <c r="A225" s="12" t="s">
        <v>1343</v>
      </c>
      <c r="B225" s="13" t="s">
        <v>1344</v>
      </c>
      <c r="C225" s="13" t="s">
        <v>1345</v>
      </c>
      <c r="D225" s="14">
        <v>8700</v>
      </c>
      <c r="E225" s="15">
        <v>130</v>
      </c>
      <c r="F225" s="16">
        <v>1.52E-2</v>
      </c>
      <c r="G225" s="17">
        <v>38691</v>
      </c>
      <c r="H225" s="18">
        <v>1007</v>
      </c>
      <c r="I225" s="19">
        <v>10.78</v>
      </c>
      <c r="J225" s="19">
        <v>0.89</v>
      </c>
      <c r="K225" s="19">
        <v>0.1</v>
      </c>
      <c r="L225" s="20">
        <v>6.59E-2</v>
      </c>
      <c r="M225" s="20">
        <v>0.38229999999999997</v>
      </c>
      <c r="N225" s="20">
        <v>0.29260000000000003</v>
      </c>
      <c r="O225" s="20">
        <v>0.27529999999999999</v>
      </c>
      <c r="P225" s="21">
        <v>2893</v>
      </c>
      <c r="Q225" s="21">
        <v>3501</v>
      </c>
      <c r="R225" s="21">
        <v>3702</v>
      </c>
      <c r="S225" s="21">
        <v>4808</v>
      </c>
      <c r="T225" s="22">
        <v>10</v>
      </c>
      <c r="U225" s="22">
        <v>137</v>
      </c>
      <c r="V225" s="22">
        <v>13</v>
      </c>
      <c r="W225" s="22">
        <v>-12</v>
      </c>
      <c r="X225" s="23">
        <v>248.91</v>
      </c>
      <c r="Y225" s="23">
        <v>224.25</v>
      </c>
      <c r="Z225" s="23">
        <v>220.59</v>
      </c>
      <c r="AA225" s="23">
        <v>196.66</v>
      </c>
      <c r="AB225" s="24">
        <v>497.68299999999999</v>
      </c>
      <c r="AC225" s="24">
        <v>-31.687999999999999</v>
      </c>
      <c r="AD225" s="24">
        <v>341.27100000000002</v>
      </c>
      <c r="AE225" s="24">
        <v>-110.527</v>
      </c>
      <c r="AF225" s="25" t="s">
        <v>1346</v>
      </c>
      <c r="AG225" s="25" t="s">
        <v>1347</v>
      </c>
      <c r="AH225" s="25" t="s">
        <v>1348</v>
      </c>
      <c r="AI225" s="25" t="s">
        <v>138</v>
      </c>
    </row>
    <row r="226" spans="1:35">
      <c r="A226" s="12" t="s">
        <v>1349</v>
      </c>
      <c r="B226" s="13" t="s">
        <v>1350</v>
      </c>
      <c r="C226" s="13" t="s">
        <v>1351</v>
      </c>
      <c r="D226" s="14">
        <v>9890</v>
      </c>
      <c r="E226" s="15">
        <v>140</v>
      </c>
      <c r="F226" s="16">
        <v>1.44E-2</v>
      </c>
      <c r="G226" s="17">
        <v>53621</v>
      </c>
      <c r="H226" s="18">
        <v>1872</v>
      </c>
      <c r="I226" s="19">
        <v>7.19</v>
      </c>
      <c r="J226" s="19">
        <v>4.1500000000000004</v>
      </c>
      <c r="K226" s="19">
        <v>0.28999999999999998</v>
      </c>
      <c r="L226" s="20">
        <v>0.10290000000000001</v>
      </c>
      <c r="M226" s="20">
        <v>0.1207</v>
      </c>
      <c r="N226" s="20">
        <v>7.2599999999999998E-2</v>
      </c>
      <c r="O226" s="20">
        <v>-0.32240000000000002</v>
      </c>
      <c r="P226" s="21">
        <v>7025</v>
      </c>
      <c r="Q226" s="21">
        <v>7963</v>
      </c>
      <c r="R226" s="21">
        <v>7098</v>
      </c>
      <c r="S226" s="21">
        <v>7034</v>
      </c>
      <c r="T226" s="22">
        <v>-166</v>
      </c>
      <c r="U226" s="22">
        <v>-252</v>
      </c>
      <c r="V226" s="22">
        <v>-547</v>
      </c>
      <c r="W226" s="22">
        <v>1190</v>
      </c>
      <c r="X226" s="23">
        <v>487.7</v>
      </c>
      <c r="Y226" s="23">
        <v>551.4</v>
      </c>
      <c r="Z226" s="23">
        <v>559.55999999999995</v>
      </c>
      <c r="AA226" s="23">
        <v>356.41</v>
      </c>
      <c r="AB226" s="24">
        <v>102.309</v>
      </c>
      <c r="AC226" s="24">
        <v>-141.59899999999999</v>
      </c>
      <c r="AD226" s="24">
        <v>-5667.3760000000002</v>
      </c>
      <c r="AE226" s="24">
        <v>-71.567999999999998</v>
      </c>
      <c r="AF226" s="25" t="s">
        <v>1352</v>
      </c>
      <c r="AG226" s="25" t="s">
        <v>1353</v>
      </c>
      <c r="AH226" s="25" t="s">
        <v>1354</v>
      </c>
      <c r="AI226" s="25" t="s">
        <v>133</v>
      </c>
    </row>
    <row r="227" spans="1:35">
      <c r="A227" s="12" t="s">
        <v>1355</v>
      </c>
      <c r="B227" s="13" t="s">
        <v>1356</v>
      </c>
      <c r="C227" s="13" t="s">
        <v>1357</v>
      </c>
      <c r="D227" s="14">
        <v>773</v>
      </c>
      <c r="E227" s="15">
        <v>3</v>
      </c>
      <c r="F227" s="16">
        <v>3.8999999999999998E-3</v>
      </c>
      <c r="G227" s="17">
        <v>1289189</v>
      </c>
      <c r="H227" s="18">
        <v>877</v>
      </c>
      <c r="I227" s="19">
        <v>-18.91</v>
      </c>
      <c r="J227" s="19">
        <v>-3.8</v>
      </c>
      <c r="K227" s="19">
        <v>0.75</v>
      </c>
      <c r="L227" s="20">
        <v>8.9099999999999999E-2</v>
      </c>
      <c r="M227" s="20">
        <v>0.4128</v>
      </c>
      <c r="N227" s="20">
        <v>0.27910000000000001</v>
      </c>
      <c r="O227" s="20">
        <v>-0.1492</v>
      </c>
      <c r="P227" s="21">
        <v>197</v>
      </c>
      <c r="Q227" s="21">
        <v>74</v>
      </c>
      <c r="R227" s="21">
        <v>56</v>
      </c>
      <c r="S227" s="21">
        <v>80</v>
      </c>
      <c r="T227" s="22">
        <v>9</v>
      </c>
      <c r="U227" s="22">
        <v>-7</v>
      </c>
      <c r="V227" s="22">
        <v>-13</v>
      </c>
      <c r="W227" s="22">
        <v>-24</v>
      </c>
      <c r="X227" s="23">
        <v>58.53</v>
      </c>
      <c r="Y227" s="23">
        <v>52.36</v>
      </c>
      <c r="Z227" s="23">
        <v>40.51</v>
      </c>
      <c r="AA227" s="23">
        <v>49.67</v>
      </c>
      <c r="AB227" s="24">
        <v>-46.582000000000001</v>
      </c>
      <c r="AC227" s="24">
        <v>-131.245</v>
      </c>
      <c r="AD227" s="24">
        <v>-87.949999999999989</v>
      </c>
      <c r="AE227" s="24">
        <v>-190.23699999999999</v>
      </c>
      <c r="AF227" s="25" t="s">
        <v>1358</v>
      </c>
      <c r="AG227" s="25" t="s">
        <v>1359</v>
      </c>
      <c r="AH227" s="25" t="s">
        <v>1360</v>
      </c>
      <c r="AI227" s="25" t="s">
        <v>149</v>
      </c>
    </row>
    <row r="228" spans="1:35">
      <c r="A228" s="12" t="s">
        <v>1361</v>
      </c>
      <c r="B228" s="13" t="s">
        <v>1362</v>
      </c>
      <c r="C228" s="13" t="s">
        <v>1363</v>
      </c>
      <c r="D228" s="14">
        <v>1549</v>
      </c>
      <c r="E228" s="15">
        <v>-11</v>
      </c>
      <c r="F228" s="16">
        <v>-7.1000000000000004E-3</v>
      </c>
      <c r="G228" s="17">
        <v>235962</v>
      </c>
      <c r="H228" s="18">
        <v>714</v>
      </c>
      <c r="I228" s="19">
        <v>6.15</v>
      </c>
      <c r="J228" s="19">
        <v>9.43</v>
      </c>
      <c r="K228" s="19">
        <v>0.55000000000000004</v>
      </c>
      <c r="L228" s="20">
        <v>-6.4000000000000003E-3</v>
      </c>
      <c r="M228" s="20">
        <v>4.6300000000000001E-2</v>
      </c>
      <c r="N228" s="20">
        <v>-1.52E-2</v>
      </c>
      <c r="O228" s="20">
        <v>-1.2699999999999999E-2</v>
      </c>
      <c r="P228" s="21">
        <v>408</v>
      </c>
      <c r="Q228" s="21">
        <v>436</v>
      </c>
      <c r="R228" s="21">
        <v>334</v>
      </c>
      <c r="S228" s="21">
        <v>288</v>
      </c>
      <c r="T228" s="22">
        <v>40</v>
      </c>
      <c r="U228" s="22">
        <v>76</v>
      </c>
      <c r="V228" s="22">
        <v>14</v>
      </c>
      <c r="W228" s="22">
        <v>-17</v>
      </c>
      <c r="X228" s="23">
        <v>48.38</v>
      </c>
      <c r="Y228" s="23">
        <v>36.43</v>
      </c>
      <c r="Z228" s="23">
        <v>21.34</v>
      </c>
      <c r="AA228" s="23">
        <v>27.93</v>
      </c>
      <c r="AB228" s="24">
        <v>-25.489000000000001</v>
      </c>
      <c r="AC228" s="24">
        <v>48.398000000000003</v>
      </c>
      <c r="AD228" s="24">
        <v>-69.091000000000008</v>
      </c>
      <c r="AE228" s="24">
        <v>-266.82400000000001</v>
      </c>
      <c r="AF228" s="25" t="s">
        <v>1364</v>
      </c>
      <c r="AG228" s="25" t="s">
        <v>1365</v>
      </c>
      <c r="AH228" s="25" t="s">
        <v>1366</v>
      </c>
      <c r="AI228" s="25" t="s">
        <v>75</v>
      </c>
    </row>
    <row r="229" spans="1:35">
      <c r="A229" s="12" t="s">
        <v>1367</v>
      </c>
      <c r="B229" s="13" t="s">
        <v>1368</v>
      </c>
      <c r="C229" s="13" t="s">
        <v>1369</v>
      </c>
      <c r="D229" s="14">
        <v>27300</v>
      </c>
      <c r="E229" s="15">
        <v>1000</v>
      </c>
      <c r="F229" s="16">
        <v>3.7999999999999999E-2</v>
      </c>
      <c r="G229" s="17">
        <v>257871</v>
      </c>
      <c r="H229" s="18">
        <v>13400</v>
      </c>
      <c r="I229" s="19">
        <v>52.87</v>
      </c>
      <c r="J229" s="19">
        <v>2.37</v>
      </c>
      <c r="K229" s="19">
        <v>1.23</v>
      </c>
      <c r="L229" s="20">
        <v>0.25540000000000002</v>
      </c>
      <c r="M229" s="20">
        <v>-3.8E-3</v>
      </c>
      <c r="N229" s="20">
        <v>0.14599999999999999</v>
      </c>
      <c r="O229" s="20">
        <v>-0.22650000000000001</v>
      </c>
      <c r="P229" s="21">
        <v>1138</v>
      </c>
      <c r="Q229" s="21">
        <v>1549</v>
      </c>
      <c r="R229" s="21">
        <v>1846</v>
      </c>
      <c r="S229" s="21">
        <v>2949</v>
      </c>
      <c r="T229" s="22">
        <v>-225</v>
      </c>
      <c r="U229" s="22">
        <v>70</v>
      </c>
      <c r="V229" s="22">
        <v>85</v>
      </c>
      <c r="W229" s="22">
        <v>277</v>
      </c>
      <c r="X229" s="23">
        <v>26.46</v>
      </c>
      <c r="Y229" s="23">
        <v>33.630000000000003</v>
      </c>
      <c r="Z229" s="23">
        <v>32.35</v>
      </c>
      <c r="AA229" s="23">
        <v>26.67</v>
      </c>
      <c r="AB229" s="24">
        <v>-321.72800000000001</v>
      </c>
      <c r="AC229" s="24">
        <v>88.448000000000008</v>
      </c>
      <c r="AD229" s="24">
        <v>568.69899999999996</v>
      </c>
      <c r="AE229" s="24">
        <v>79.588999999999999</v>
      </c>
      <c r="AF229" s="25" t="s">
        <v>1370</v>
      </c>
      <c r="AG229" s="25" t="s">
        <v>1371</v>
      </c>
      <c r="AH229" s="25" t="s">
        <v>1372</v>
      </c>
      <c r="AI229" s="25" t="s">
        <v>149</v>
      </c>
    </row>
    <row r="230" spans="1:35">
      <c r="A230" s="12" t="s">
        <v>1373</v>
      </c>
      <c r="B230" s="13" t="s">
        <v>1374</v>
      </c>
      <c r="C230" s="13" t="s">
        <v>1375</v>
      </c>
      <c r="D230" s="14">
        <v>11520</v>
      </c>
      <c r="E230" s="15">
        <v>260</v>
      </c>
      <c r="F230" s="16">
        <v>2.3099999999999999E-2</v>
      </c>
      <c r="G230" s="17">
        <v>119744</v>
      </c>
      <c r="H230" s="18">
        <v>2435</v>
      </c>
      <c r="I230" s="19">
        <v>-7.02</v>
      </c>
      <c r="J230" s="19">
        <v>-19.88</v>
      </c>
      <c r="K230" s="19">
        <v>1.51</v>
      </c>
      <c r="L230" s="20">
        <v>0.12939999999999999</v>
      </c>
      <c r="M230" s="20">
        <v>-1.5699999999999999E-2</v>
      </c>
      <c r="N230" s="20">
        <v>0.2293</v>
      </c>
      <c r="O230" s="20">
        <v>-0.18990000000000001</v>
      </c>
      <c r="P230" s="21">
        <v>90</v>
      </c>
      <c r="Q230" s="21">
        <v>206</v>
      </c>
      <c r="R230" s="21">
        <v>255</v>
      </c>
      <c r="S230" s="21">
        <v>373</v>
      </c>
      <c r="T230" s="22">
        <v>-74</v>
      </c>
      <c r="U230" s="22">
        <v>-75</v>
      </c>
      <c r="V230" s="22">
        <v>5</v>
      </c>
      <c r="W230" s="22">
        <v>-128</v>
      </c>
      <c r="X230" s="23">
        <v>33.42</v>
      </c>
      <c r="Y230" s="23">
        <v>38.619999999999997</v>
      </c>
      <c r="Z230" s="23">
        <v>40.590000000000003</v>
      </c>
      <c r="AA230" s="23">
        <v>58.15</v>
      </c>
      <c r="AB230" s="24">
        <v>-49.104999999999997</v>
      </c>
      <c r="AC230" s="24">
        <v>-8.9510000000000005</v>
      </c>
      <c r="AD230" s="24">
        <v>117.047</v>
      </c>
      <c r="AE230" s="24">
        <v>-664.70299999999997</v>
      </c>
      <c r="AF230" s="25" t="s">
        <v>1376</v>
      </c>
      <c r="AG230" s="25" t="s">
        <v>1377</v>
      </c>
      <c r="AH230" s="25" t="s">
        <v>1378</v>
      </c>
      <c r="AI230" s="25" t="s">
        <v>258</v>
      </c>
    </row>
    <row r="231" spans="1:35">
      <c r="A231" s="12" t="s">
        <v>1379</v>
      </c>
      <c r="B231" s="13" t="s">
        <v>1380</v>
      </c>
      <c r="C231" s="13" t="s">
        <v>1381</v>
      </c>
      <c r="D231" s="14">
        <v>18370</v>
      </c>
      <c r="E231" s="15">
        <v>370</v>
      </c>
      <c r="F231" s="16">
        <v>2.06E-2</v>
      </c>
      <c r="G231" s="17">
        <v>66769</v>
      </c>
      <c r="H231" s="18">
        <v>3307</v>
      </c>
      <c r="I231" s="19">
        <v>3.91</v>
      </c>
      <c r="J231" s="19">
        <v>13.45</v>
      </c>
      <c r="K231" s="19">
        <v>0.46</v>
      </c>
      <c r="L231" s="20">
        <v>0.14360000000000001</v>
      </c>
      <c r="M231" s="20">
        <v>8.9599999999999999E-2</v>
      </c>
      <c r="N231" s="20">
        <v>5.2600000000000001E-2</v>
      </c>
      <c r="O231" s="20">
        <v>-0.1045</v>
      </c>
      <c r="P231" s="21">
        <v>3081</v>
      </c>
      <c r="Q231" s="21">
        <v>3099</v>
      </c>
      <c r="R231" s="21">
        <v>2487</v>
      </c>
      <c r="S231" s="21">
        <v>3197</v>
      </c>
      <c r="T231" s="22">
        <v>229</v>
      </c>
      <c r="U231" s="22">
        <v>170</v>
      </c>
      <c r="V231" s="22">
        <v>184</v>
      </c>
      <c r="W231" s="22">
        <v>182</v>
      </c>
      <c r="X231" s="23">
        <v>57.74</v>
      </c>
      <c r="Y231" s="23">
        <v>51.89</v>
      </c>
      <c r="Z231" s="23">
        <v>39.020000000000003</v>
      </c>
      <c r="AA231" s="23">
        <v>50.94</v>
      </c>
      <c r="AB231" s="24">
        <v>-23.524000000000001</v>
      </c>
      <c r="AC231" s="24">
        <v>-17.715</v>
      </c>
      <c r="AD231" s="24">
        <v>15.904</v>
      </c>
      <c r="AE231" s="24">
        <v>-24.58</v>
      </c>
      <c r="AF231" s="25" t="s">
        <v>1382</v>
      </c>
      <c r="AG231" s="25" t="s">
        <v>1383</v>
      </c>
      <c r="AH231" s="25" t="s">
        <v>1384</v>
      </c>
      <c r="AI231" s="25" t="s">
        <v>1385</v>
      </c>
    </row>
    <row r="232" spans="1:35">
      <c r="A232" s="12" t="s">
        <v>1386</v>
      </c>
      <c r="B232" s="13" t="s">
        <v>1387</v>
      </c>
      <c r="C232" s="13" t="s">
        <v>1388</v>
      </c>
      <c r="D232" s="14">
        <v>18810</v>
      </c>
      <c r="E232" s="15">
        <v>360</v>
      </c>
      <c r="F232" s="16">
        <v>1.95E-2</v>
      </c>
      <c r="G232" s="17">
        <v>221381</v>
      </c>
      <c r="H232" s="18">
        <v>4945</v>
      </c>
      <c r="I232" s="19">
        <v>9.2100000000000009</v>
      </c>
      <c r="J232" s="19">
        <v>11.67</v>
      </c>
      <c r="K232" s="19">
        <v>1.01</v>
      </c>
      <c r="L232" s="20">
        <v>0.1396</v>
      </c>
      <c r="M232" s="20">
        <v>-0.10440000000000001</v>
      </c>
      <c r="N232" s="20">
        <v>-1.0200000000000001E-2</v>
      </c>
      <c r="O232" s="20">
        <v>-0.502</v>
      </c>
      <c r="P232" s="21">
        <v>2164</v>
      </c>
      <c r="Q232" s="21">
        <v>2330</v>
      </c>
      <c r="R232" s="21">
        <v>2251</v>
      </c>
      <c r="S232" s="21">
        <v>2171</v>
      </c>
      <c r="T232" s="22">
        <v>226</v>
      </c>
      <c r="U232" s="22">
        <v>201</v>
      </c>
      <c r="V232" s="22">
        <v>130</v>
      </c>
      <c r="W232" s="22">
        <v>58</v>
      </c>
      <c r="X232" s="23">
        <v>166.28</v>
      </c>
      <c r="Y232" s="23">
        <v>165.95</v>
      </c>
      <c r="Z232" s="23">
        <v>158.72</v>
      </c>
      <c r="AA232" s="23">
        <v>169.57</v>
      </c>
      <c r="AB232" s="24">
        <v>280.79199999999997</v>
      </c>
      <c r="AC232" s="24">
        <v>11.725</v>
      </c>
      <c r="AD232" s="24">
        <v>-17.608000000000001</v>
      </c>
      <c r="AE232" s="24">
        <v>-127.169</v>
      </c>
      <c r="AF232" s="25" t="s">
        <v>1389</v>
      </c>
      <c r="AG232" s="25" t="s">
        <v>1390</v>
      </c>
      <c r="AH232" s="25" t="s">
        <v>1391</v>
      </c>
      <c r="AI232" s="25" t="s">
        <v>1002</v>
      </c>
    </row>
    <row r="233" spans="1:35">
      <c r="A233" s="12" t="s">
        <v>1392</v>
      </c>
      <c r="B233" s="13" t="s">
        <v>1393</v>
      </c>
      <c r="C233" s="13" t="s">
        <v>1394</v>
      </c>
      <c r="D233" s="14">
        <v>26150</v>
      </c>
      <c r="E233" s="15">
        <v>500</v>
      </c>
      <c r="F233" s="16">
        <v>1.95E-2</v>
      </c>
      <c r="G233" s="17">
        <v>151224</v>
      </c>
      <c r="H233" s="18">
        <v>5169</v>
      </c>
      <c r="I233" s="19">
        <v>7.18</v>
      </c>
      <c r="J233" s="19">
        <v>13.55</v>
      </c>
      <c r="K233" s="19">
        <v>0.82</v>
      </c>
      <c r="L233" s="20">
        <v>0.14249999999999999</v>
      </c>
      <c r="M233" s="20">
        <v>7.0999999999999994E-2</v>
      </c>
      <c r="N233" s="20">
        <v>0.58919999999999995</v>
      </c>
      <c r="O233" s="20">
        <v>0.158</v>
      </c>
      <c r="P233" s="21">
        <v>422</v>
      </c>
      <c r="Q233" s="21">
        <v>605</v>
      </c>
      <c r="R233" s="21">
        <v>508</v>
      </c>
      <c r="S233" s="21">
        <v>866</v>
      </c>
      <c r="T233" s="22">
        <v>69</v>
      </c>
      <c r="U233" s="22">
        <v>129</v>
      </c>
      <c r="V233" s="22">
        <v>25</v>
      </c>
      <c r="W233" s="22">
        <v>203</v>
      </c>
      <c r="X233" s="23">
        <v>7.52</v>
      </c>
      <c r="Y233" s="23">
        <v>8.17</v>
      </c>
      <c r="Z233" s="23">
        <v>11.44</v>
      </c>
      <c r="AA233" s="23">
        <v>15.32</v>
      </c>
      <c r="AB233" s="24">
        <v>131.322</v>
      </c>
      <c r="AC233" s="24">
        <v>319.96499999999997</v>
      </c>
      <c r="AD233" s="24">
        <v>-59.411000000000001</v>
      </c>
      <c r="AE233" s="24">
        <v>441.88900000000001</v>
      </c>
      <c r="AF233" s="25" t="s">
        <v>1395</v>
      </c>
      <c r="AG233" s="25" t="s">
        <v>1396</v>
      </c>
      <c r="AH233" s="25" t="s">
        <v>1397</v>
      </c>
      <c r="AI233" s="25" t="s">
        <v>546</v>
      </c>
    </row>
    <row r="234" spans="1:35">
      <c r="A234" s="12" t="s">
        <v>1398</v>
      </c>
      <c r="B234" s="13" t="s">
        <v>1399</v>
      </c>
      <c r="C234" s="13" t="s">
        <v>1394</v>
      </c>
      <c r="D234" s="14">
        <v>39700</v>
      </c>
      <c r="E234" s="15">
        <v>600</v>
      </c>
      <c r="F234" s="16">
        <v>1.5299999999999999E-2</v>
      </c>
      <c r="G234" s="17">
        <v>187883</v>
      </c>
      <c r="H234" s="18">
        <v>9098</v>
      </c>
      <c r="I234" s="19">
        <v>11.34</v>
      </c>
      <c r="J234" s="19">
        <v>16.850000000000001</v>
      </c>
      <c r="K234" s="19">
        <v>1.71</v>
      </c>
      <c r="L234" s="20">
        <v>0.25519999999999998</v>
      </c>
      <c r="M234" s="20">
        <v>-0.10929999999999999</v>
      </c>
      <c r="N234" s="20">
        <v>0.2238</v>
      </c>
      <c r="O234" s="20">
        <v>-0.26090000000000002</v>
      </c>
      <c r="P234" s="21">
        <v>684</v>
      </c>
      <c r="Q234" s="21">
        <v>777</v>
      </c>
      <c r="R234" s="21">
        <v>774</v>
      </c>
      <c r="S234" s="21">
        <v>1145</v>
      </c>
      <c r="T234" s="22">
        <v>64</v>
      </c>
      <c r="U234" s="22">
        <v>123</v>
      </c>
      <c r="V234" s="22">
        <v>106</v>
      </c>
      <c r="W234" s="22">
        <v>361</v>
      </c>
      <c r="X234" s="23">
        <v>27.86</v>
      </c>
      <c r="Y234" s="23">
        <v>23.86</v>
      </c>
      <c r="Z234" s="23">
        <v>26.04</v>
      </c>
      <c r="AA234" s="23">
        <v>23.81</v>
      </c>
      <c r="AB234" s="24">
        <v>-25.405999999999999</v>
      </c>
      <c r="AC234" s="24">
        <v>149.369</v>
      </c>
      <c r="AD234" s="24">
        <v>59.069000000000003</v>
      </c>
      <c r="AE234" s="24">
        <v>100.291</v>
      </c>
      <c r="AF234" s="25" t="s">
        <v>795</v>
      </c>
      <c r="AG234" s="25" t="s">
        <v>796</v>
      </c>
      <c r="AH234" s="25" t="s">
        <v>1400</v>
      </c>
      <c r="AI234" s="25" t="s">
        <v>905</v>
      </c>
    </row>
    <row r="235" spans="1:35">
      <c r="A235" s="12" t="s">
        <v>1401</v>
      </c>
      <c r="B235" s="13" t="s">
        <v>1402</v>
      </c>
      <c r="C235" s="13" t="s">
        <v>1403</v>
      </c>
      <c r="D235" s="14">
        <v>23200</v>
      </c>
      <c r="E235" s="15">
        <v>350</v>
      </c>
      <c r="F235" s="16">
        <v>1.5299999999999999E-2</v>
      </c>
      <c r="G235" s="17">
        <v>102699</v>
      </c>
      <c r="H235" s="18">
        <v>2925</v>
      </c>
      <c r="I235" s="19">
        <v>6.83</v>
      </c>
      <c r="J235" s="19">
        <v>6.84</v>
      </c>
      <c r="K235" s="19">
        <v>0.45</v>
      </c>
      <c r="L235" s="20">
        <v>0.1575</v>
      </c>
      <c r="M235" s="20">
        <v>6.2799999999999995E-2</v>
      </c>
      <c r="N235" s="20">
        <v>0.29020000000000001</v>
      </c>
      <c r="O235" s="20">
        <v>-0.30649999999999999</v>
      </c>
      <c r="P235" s="21">
        <v>753</v>
      </c>
      <c r="Q235" s="21">
        <v>765</v>
      </c>
      <c r="R235" s="21">
        <v>793</v>
      </c>
      <c r="S235" s="21">
        <v>796</v>
      </c>
      <c r="T235" s="22">
        <v>92</v>
      </c>
      <c r="U235" s="22">
        <v>139</v>
      </c>
      <c r="V235" s="22">
        <v>91</v>
      </c>
      <c r="W235" s="22">
        <v>-4</v>
      </c>
      <c r="X235" s="23">
        <v>12.84</v>
      </c>
      <c r="Y235" s="23">
        <v>12.23</v>
      </c>
      <c r="Z235" s="23">
        <v>23.12</v>
      </c>
      <c r="AA235" s="23">
        <v>21.23</v>
      </c>
      <c r="AB235" s="24">
        <v>63.572000000000003</v>
      </c>
      <c r="AC235" s="24">
        <v>40.442</v>
      </c>
      <c r="AD235" s="24">
        <v>-24.582999999999998</v>
      </c>
      <c r="AE235" s="24">
        <v>4.7370000000000001</v>
      </c>
      <c r="AF235" s="25" t="s">
        <v>1404</v>
      </c>
      <c r="AG235" s="25" t="s">
        <v>1405</v>
      </c>
      <c r="AH235" s="25" t="s">
        <v>1406</v>
      </c>
      <c r="AI235" s="25" t="s">
        <v>233</v>
      </c>
    </row>
    <row r="236" spans="1:35">
      <c r="A236" s="12" t="s">
        <v>1407</v>
      </c>
      <c r="B236" s="13" t="s">
        <v>1408</v>
      </c>
      <c r="C236" s="13" t="s">
        <v>1388</v>
      </c>
      <c r="D236" s="14">
        <v>12610</v>
      </c>
      <c r="E236" s="15">
        <v>50</v>
      </c>
      <c r="F236" s="16">
        <v>4.0000000000000001E-3</v>
      </c>
      <c r="G236" s="17">
        <v>43199</v>
      </c>
      <c r="H236" s="18">
        <v>1459</v>
      </c>
      <c r="I236" s="19">
        <v>161.78</v>
      </c>
      <c r="J236" s="19">
        <v>0.41</v>
      </c>
      <c r="K236" s="19">
        <v>0.67</v>
      </c>
      <c r="L236" s="20">
        <v>0.19170000000000001</v>
      </c>
      <c r="M236" s="20">
        <v>0.1047</v>
      </c>
      <c r="N236" s="20">
        <v>0.45200000000000001</v>
      </c>
      <c r="O236" s="20">
        <v>-0.31740000000000002</v>
      </c>
      <c r="P236" s="21">
        <v>195</v>
      </c>
      <c r="Q236" s="21">
        <v>202</v>
      </c>
      <c r="R236" s="21">
        <v>177</v>
      </c>
      <c r="S236" s="21">
        <v>166</v>
      </c>
      <c r="T236" s="22">
        <v>19</v>
      </c>
      <c r="U236" s="22">
        <v>-3</v>
      </c>
      <c r="V236" s="22">
        <v>-10</v>
      </c>
      <c r="W236" s="22">
        <v>0</v>
      </c>
      <c r="X236" s="23">
        <v>8.43</v>
      </c>
      <c r="Y236" s="23">
        <v>7.61</v>
      </c>
      <c r="Z236" s="23">
        <v>5.34</v>
      </c>
      <c r="AA236" s="23">
        <v>5.72</v>
      </c>
      <c r="AB236" s="24">
        <v>1021.026</v>
      </c>
      <c r="AC236" s="24">
        <v>-126.642</v>
      </c>
      <c r="AD236" s="24">
        <v>-305.08499999999998</v>
      </c>
      <c r="AE236" s="24">
        <v>55.582000000000001</v>
      </c>
      <c r="AF236" s="25" t="s">
        <v>1409</v>
      </c>
      <c r="AG236" s="25" t="s">
        <v>1410</v>
      </c>
      <c r="AH236" s="25" t="s">
        <v>1411</v>
      </c>
      <c r="AI236" s="25" t="s">
        <v>82</v>
      </c>
    </row>
    <row r="237" spans="1:35">
      <c r="A237" s="12" t="s">
        <v>1412</v>
      </c>
      <c r="B237" s="13" t="s">
        <v>1413</v>
      </c>
      <c r="C237" s="13" t="s">
        <v>1414</v>
      </c>
      <c r="D237" s="14">
        <v>19630</v>
      </c>
      <c r="E237" s="15">
        <v>-20</v>
      </c>
      <c r="F237" s="16">
        <v>-1E-3</v>
      </c>
      <c r="G237" s="17">
        <v>277814</v>
      </c>
      <c r="H237" s="18">
        <v>5686</v>
      </c>
      <c r="I237" s="19">
        <v>6.04</v>
      </c>
      <c r="J237" s="19">
        <v>18.309999999999999</v>
      </c>
      <c r="K237" s="19">
        <v>1.01</v>
      </c>
      <c r="L237" s="20">
        <v>0.1008</v>
      </c>
      <c r="M237" s="20">
        <v>-0.1129</v>
      </c>
      <c r="N237" s="20">
        <v>0.15590000000000001</v>
      </c>
      <c r="O237" s="20">
        <v>-0.41860000000000003</v>
      </c>
      <c r="P237" s="21">
        <v>777</v>
      </c>
      <c r="Q237" s="21">
        <v>971</v>
      </c>
      <c r="R237" s="21">
        <v>1180</v>
      </c>
      <c r="S237" s="21">
        <v>1052</v>
      </c>
      <c r="T237" s="22">
        <v>206</v>
      </c>
      <c r="U237" s="22">
        <v>197</v>
      </c>
      <c r="V237" s="22">
        <v>234</v>
      </c>
      <c r="W237" s="22">
        <v>154</v>
      </c>
      <c r="X237" s="23">
        <v>25.77</v>
      </c>
      <c r="Y237" s="23">
        <v>27.53</v>
      </c>
      <c r="Z237" s="23">
        <v>24.08</v>
      </c>
      <c r="AA237" s="23">
        <v>20.7</v>
      </c>
      <c r="AB237" s="24">
        <v>33.957000000000001</v>
      </c>
      <c r="AC237" s="24">
        <v>6.7419999999999991</v>
      </c>
      <c r="AD237" s="24">
        <v>27.841000000000001</v>
      </c>
      <c r="AE237" s="24">
        <v>-63.348999999999997</v>
      </c>
      <c r="AF237" s="25" t="s">
        <v>1415</v>
      </c>
      <c r="AG237" s="25" t="s">
        <v>1416</v>
      </c>
      <c r="AH237" s="25" t="s">
        <v>1417</v>
      </c>
      <c r="AI237" s="25" t="s">
        <v>54</v>
      </c>
    </row>
    <row r="238" spans="1:35">
      <c r="A238" s="12" t="s">
        <v>1418</v>
      </c>
      <c r="B238" s="13" t="s">
        <v>1419</v>
      </c>
      <c r="C238" s="13" t="s">
        <v>1420</v>
      </c>
      <c r="D238" s="14">
        <v>5040</v>
      </c>
      <c r="E238" s="15">
        <v>-20</v>
      </c>
      <c r="F238" s="16">
        <v>-4.0000000000000001E-3</v>
      </c>
      <c r="G238" s="17">
        <v>375471</v>
      </c>
      <c r="H238" s="18">
        <v>5406</v>
      </c>
      <c r="I238" s="19">
        <v>-7.47</v>
      </c>
      <c r="J238" s="19">
        <v>-21.71</v>
      </c>
      <c r="K238" s="19">
        <v>1.63</v>
      </c>
      <c r="L238" s="20">
        <v>0.29249999999999998</v>
      </c>
      <c r="M238" s="20">
        <v>-5.8999999999999999E-3</v>
      </c>
      <c r="N238" s="20">
        <v>1.2E-2</v>
      </c>
      <c r="O238" s="20">
        <v>-0.31059999999999999</v>
      </c>
      <c r="P238" s="21">
        <v>1086</v>
      </c>
      <c r="Q238" s="21">
        <v>1119</v>
      </c>
      <c r="R238" s="21">
        <v>1069</v>
      </c>
      <c r="S238" s="21">
        <v>1104</v>
      </c>
      <c r="T238" s="22">
        <v>-91</v>
      </c>
      <c r="U238" s="22">
        <v>110</v>
      </c>
      <c r="V238" s="22">
        <v>-35</v>
      </c>
      <c r="W238" s="22">
        <v>-817</v>
      </c>
      <c r="X238" s="23">
        <v>161.97</v>
      </c>
      <c r="Y238" s="23">
        <v>123.38</v>
      </c>
      <c r="Z238" s="23">
        <v>118.04</v>
      </c>
      <c r="AA238" s="23">
        <v>148.32</v>
      </c>
      <c r="AB238" s="24">
        <v>50.588000000000001</v>
      </c>
      <c r="AC238" s="24">
        <v>145.03200000000001</v>
      </c>
      <c r="AD238" s="24">
        <v>-142.358</v>
      </c>
      <c r="AE238" s="24">
        <v>-44.588000000000001</v>
      </c>
      <c r="AF238" s="25" t="s">
        <v>1421</v>
      </c>
      <c r="AG238" s="25" t="s">
        <v>1422</v>
      </c>
      <c r="AH238" s="25" t="s">
        <v>1423</v>
      </c>
      <c r="AI238" s="25" t="s">
        <v>699</v>
      </c>
    </row>
    <row r="239" spans="1:35">
      <c r="A239" s="12" t="s">
        <v>1424</v>
      </c>
      <c r="B239" s="13" t="s">
        <v>1425</v>
      </c>
      <c r="C239" s="13" t="s">
        <v>1426</v>
      </c>
      <c r="D239" s="14">
        <v>162000</v>
      </c>
      <c r="E239" s="15">
        <v>-1700</v>
      </c>
      <c r="F239" s="16">
        <v>-1.04E-2</v>
      </c>
      <c r="G239" s="17">
        <v>52868</v>
      </c>
      <c r="H239" s="18">
        <v>18363</v>
      </c>
      <c r="I239" s="19">
        <v>8.9600000000000009</v>
      </c>
      <c r="J239" s="19">
        <v>13.48</v>
      </c>
      <c r="K239" s="19">
        <v>1.1000000000000001</v>
      </c>
      <c r="L239" s="20">
        <v>0.38490000000000002</v>
      </c>
      <c r="M239" s="20">
        <v>0.2525</v>
      </c>
      <c r="N239" s="20">
        <v>0.65690000000000004</v>
      </c>
      <c r="O239" s="20">
        <v>-0.104</v>
      </c>
      <c r="P239" s="21">
        <v>1979</v>
      </c>
      <c r="Q239" s="21">
        <v>1991</v>
      </c>
      <c r="R239" s="21">
        <v>1906</v>
      </c>
      <c r="S239" s="21">
        <v>1888</v>
      </c>
      <c r="T239" s="22">
        <v>317</v>
      </c>
      <c r="U239" s="22">
        <v>365</v>
      </c>
      <c r="V239" s="22">
        <v>322</v>
      </c>
      <c r="W239" s="22">
        <v>244</v>
      </c>
      <c r="X239" s="23">
        <v>49.93</v>
      </c>
      <c r="Y239" s="23">
        <v>37.56</v>
      </c>
      <c r="Z239" s="23">
        <v>34.89</v>
      </c>
      <c r="AA239" s="23">
        <v>36.700000000000003</v>
      </c>
      <c r="AB239" s="24">
        <v>62.63</v>
      </c>
      <c r="AC239" s="24">
        <v>2.73</v>
      </c>
      <c r="AD239" s="24">
        <v>5.367</v>
      </c>
      <c r="AE239" s="24">
        <v>-39.165999999999997</v>
      </c>
      <c r="AF239" s="25" t="s">
        <v>1427</v>
      </c>
      <c r="AG239" s="25" t="s">
        <v>1428</v>
      </c>
      <c r="AH239" s="25" t="s">
        <v>1429</v>
      </c>
      <c r="AI239" s="25" t="s">
        <v>149</v>
      </c>
    </row>
    <row r="240" spans="1:35">
      <c r="A240" s="12" t="s">
        <v>1430</v>
      </c>
      <c r="B240" s="13" t="s">
        <v>1431</v>
      </c>
      <c r="C240" s="13" t="s">
        <v>1432</v>
      </c>
      <c r="D240" s="14">
        <v>3585</v>
      </c>
      <c r="E240" s="15">
        <v>210</v>
      </c>
      <c r="F240" s="16">
        <v>6.2199999999999998E-2</v>
      </c>
      <c r="G240" s="17">
        <v>78616</v>
      </c>
      <c r="H240" s="18">
        <v>432</v>
      </c>
      <c r="I240" s="19">
        <v>-8.02</v>
      </c>
      <c r="J240" s="19">
        <v>-5.19</v>
      </c>
      <c r="K240" s="19">
        <v>0.4</v>
      </c>
      <c r="L240" s="20">
        <v>5.1400000000000001E-2</v>
      </c>
      <c r="M240" s="20">
        <v>0.33139999999999997</v>
      </c>
      <c r="N240" s="20">
        <v>0.2097</v>
      </c>
      <c r="O240" s="20">
        <v>3.85E-2</v>
      </c>
      <c r="P240" s="21">
        <v>147</v>
      </c>
      <c r="Q240" s="21">
        <v>303</v>
      </c>
      <c r="R240" s="21">
        <v>618</v>
      </c>
      <c r="S240" s="21">
        <v>225</v>
      </c>
      <c r="T240" s="22">
        <v>-26</v>
      </c>
      <c r="U240" s="22">
        <v>-35</v>
      </c>
      <c r="V240" s="22">
        <v>36</v>
      </c>
      <c r="W240" s="22">
        <v>-19</v>
      </c>
      <c r="X240" s="23">
        <v>75.88</v>
      </c>
      <c r="Y240" s="23">
        <v>108.64</v>
      </c>
      <c r="Z240" s="23">
        <v>105.98</v>
      </c>
      <c r="AA240" s="23">
        <v>108.23</v>
      </c>
      <c r="AB240" s="24">
        <v>62.622999999999998</v>
      </c>
      <c r="AC240" s="24">
        <v>-22.37</v>
      </c>
      <c r="AD240" s="24">
        <v>219.63800000000001</v>
      </c>
      <c r="AE240" s="24">
        <v>-218.76900000000001</v>
      </c>
      <c r="AF240" s="25" t="s">
        <v>1433</v>
      </c>
      <c r="AG240" s="25" t="s">
        <v>619</v>
      </c>
      <c r="AH240" s="25" t="s">
        <v>1434</v>
      </c>
      <c r="AI240" s="25" t="s">
        <v>54</v>
      </c>
    </row>
    <row r="241" spans="1:35">
      <c r="A241" s="12" t="s">
        <v>1435</v>
      </c>
      <c r="B241" s="13" t="s">
        <v>1436</v>
      </c>
      <c r="C241" s="13" t="s">
        <v>1437</v>
      </c>
      <c r="D241" s="14">
        <v>15150</v>
      </c>
      <c r="E241" s="15">
        <v>600</v>
      </c>
      <c r="F241" s="16">
        <v>4.1200000000000001E-2</v>
      </c>
      <c r="G241" s="17">
        <v>4762086</v>
      </c>
      <c r="H241" s="18">
        <v>4939</v>
      </c>
      <c r="I241" s="19">
        <v>26.28</v>
      </c>
      <c r="J241" s="19">
        <v>10.59</v>
      </c>
      <c r="K241" s="19">
        <v>2.63</v>
      </c>
      <c r="L241" s="20">
        <v>0.1734</v>
      </c>
      <c r="M241" s="20">
        <v>0.40989999999999999</v>
      </c>
      <c r="N241" s="20">
        <v>0.47270000000000001</v>
      </c>
      <c r="O241" s="20">
        <v>0.13850000000000001</v>
      </c>
      <c r="P241" s="21">
        <v>879</v>
      </c>
      <c r="Q241" s="21">
        <v>1038</v>
      </c>
      <c r="R241" s="21">
        <v>829</v>
      </c>
      <c r="S241" s="21">
        <v>929</v>
      </c>
      <c r="T241" s="22">
        <v>61</v>
      </c>
      <c r="U241" s="22">
        <v>109</v>
      </c>
      <c r="V241" s="22">
        <v>9</v>
      </c>
      <c r="W241" s="22">
        <v>-62</v>
      </c>
      <c r="X241" s="23">
        <v>104.2</v>
      </c>
      <c r="Y241" s="23">
        <v>93.3</v>
      </c>
      <c r="Z241" s="23">
        <v>88.23</v>
      </c>
      <c r="AA241" s="23">
        <v>90.26</v>
      </c>
      <c r="AB241" s="24">
        <v>1443.221</v>
      </c>
      <c r="AC241" s="24">
        <v>74.847999999999999</v>
      </c>
      <c r="AD241" s="24">
        <v>-90.063999999999993</v>
      </c>
      <c r="AE241" s="24">
        <v>-559.49699999999996</v>
      </c>
      <c r="AF241" s="25" t="s">
        <v>1438</v>
      </c>
      <c r="AG241" s="25" t="s">
        <v>1439</v>
      </c>
      <c r="AH241" s="25" t="s">
        <v>1440</v>
      </c>
      <c r="AI241" s="25" t="s">
        <v>133</v>
      </c>
    </row>
    <row r="242" spans="1:35">
      <c r="A242" s="12" t="s">
        <v>1441</v>
      </c>
      <c r="B242" s="13" t="s">
        <v>1442</v>
      </c>
      <c r="C242" s="13" t="s">
        <v>1443</v>
      </c>
      <c r="D242" s="14">
        <v>6580</v>
      </c>
      <c r="E242" s="15">
        <v>50</v>
      </c>
      <c r="F242" s="16">
        <v>7.7000000000000002E-3</v>
      </c>
      <c r="G242" s="17">
        <v>55594</v>
      </c>
      <c r="H242" s="18">
        <v>1085</v>
      </c>
      <c r="I242" s="19">
        <v>45.67</v>
      </c>
      <c r="J242" s="19">
        <v>0</v>
      </c>
      <c r="K242" s="19">
        <v>1.37</v>
      </c>
      <c r="L242" s="20">
        <v>8.8300000000000003E-2</v>
      </c>
      <c r="M242" s="20">
        <v>8.4699999999999998E-2</v>
      </c>
      <c r="N242" s="20">
        <v>9.7500000000000003E-2</v>
      </c>
      <c r="O242" s="20">
        <v>-0.37209999999999999</v>
      </c>
      <c r="P242" s="21">
        <v>305</v>
      </c>
      <c r="Q242" s="21">
        <v>331</v>
      </c>
      <c r="R242" s="21">
        <v>301</v>
      </c>
      <c r="S242" s="21">
        <v>349</v>
      </c>
      <c r="T242" s="22">
        <v>2</v>
      </c>
      <c r="U242" s="22">
        <v>2</v>
      </c>
      <c r="V242" s="22">
        <v>-12</v>
      </c>
      <c r="W242" s="22">
        <v>29</v>
      </c>
      <c r="X242" s="23">
        <v>146.94999999999999</v>
      </c>
      <c r="Y242" s="23">
        <v>139.56</v>
      </c>
      <c r="Z242" s="23">
        <v>151.72999999999999</v>
      </c>
      <c r="AA242" s="23">
        <v>147</v>
      </c>
      <c r="AB242" s="24"/>
      <c r="AC242" s="24">
        <v>21.943999999999999</v>
      </c>
      <c r="AD242" s="24">
        <v>-36.186</v>
      </c>
      <c r="AE242" s="24">
        <v>180.40600000000001</v>
      </c>
      <c r="AF242" s="25" t="s">
        <v>1444</v>
      </c>
      <c r="AG242" s="25" t="s">
        <v>1445</v>
      </c>
      <c r="AH242" s="25" t="s">
        <v>1446</v>
      </c>
      <c r="AI242" s="25" t="s">
        <v>684</v>
      </c>
    </row>
    <row r="243" spans="1:35">
      <c r="A243" s="12" t="s">
        <v>1447</v>
      </c>
      <c r="B243" s="13" t="s">
        <v>1448</v>
      </c>
      <c r="C243" s="13" t="s">
        <v>1449</v>
      </c>
      <c r="D243" s="14">
        <v>33800</v>
      </c>
      <c r="E243" s="15">
        <v>200</v>
      </c>
      <c r="F243" s="16">
        <v>6.0000000000000001E-3</v>
      </c>
      <c r="G243" s="17">
        <v>570983</v>
      </c>
      <c r="H243" s="18">
        <v>16118</v>
      </c>
      <c r="I243" s="19">
        <v>27.47</v>
      </c>
      <c r="J243" s="19">
        <v>10.6</v>
      </c>
      <c r="K243" s="19">
        <v>2.6</v>
      </c>
      <c r="L243" s="20">
        <v>0.1071</v>
      </c>
      <c r="M243" s="20">
        <v>0.19789999999999999</v>
      </c>
      <c r="N243" s="20">
        <v>0.2021</v>
      </c>
      <c r="O243" s="20">
        <v>0.34399999999999997</v>
      </c>
      <c r="P243" s="21">
        <v>3413</v>
      </c>
      <c r="Q243" s="21">
        <v>4338</v>
      </c>
      <c r="R243" s="21">
        <v>3314</v>
      </c>
      <c r="S243" s="21">
        <v>4708</v>
      </c>
      <c r="T243" s="22">
        <v>126</v>
      </c>
      <c r="U243" s="22">
        <v>166</v>
      </c>
      <c r="V243" s="22">
        <v>77</v>
      </c>
      <c r="W243" s="22">
        <v>92</v>
      </c>
      <c r="X243" s="23">
        <v>120.7</v>
      </c>
      <c r="Y243" s="23">
        <v>130.26</v>
      </c>
      <c r="Z243" s="23">
        <v>121.67</v>
      </c>
      <c r="AA243" s="23">
        <v>149.65</v>
      </c>
      <c r="AB243" s="24">
        <v>23.321000000000002</v>
      </c>
      <c r="AC243" s="24">
        <v>34.292000000000002</v>
      </c>
      <c r="AD243" s="24">
        <v>-40.154000000000003</v>
      </c>
      <c r="AE243" s="24">
        <v>51.829000000000001</v>
      </c>
      <c r="AF243" s="25" t="s">
        <v>130</v>
      </c>
      <c r="AG243" s="25" t="s">
        <v>131</v>
      </c>
      <c r="AH243" s="25" t="s">
        <v>1450</v>
      </c>
      <c r="AI243" s="25" t="s">
        <v>1332</v>
      </c>
    </row>
    <row r="244" spans="1:35">
      <c r="A244" s="12" t="s">
        <v>1451</v>
      </c>
      <c r="B244" s="13" t="s">
        <v>1452</v>
      </c>
      <c r="C244" s="13" t="s">
        <v>1453</v>
      </c>
      <c r="D244" s="14">
        <v>1869</v>
      </c>
      <c r="E244" s="15">
        <v>10</v>
      </c>
      <c r="F244" s="16">
        <v>5.4000000000000003E-3</v>
      </c>
      <c r="G244" s="17">
        <v>33917</v>
      </c>
      <c r="H244" s="18">
        <v>334</v>
      </c>
      <c r="I244" s="19">
        <v>-2.69</v>
      </c>
      <c r="J244" s="19">
        <v>-32.450000000000003</v>
      </c>
      <c r="K244" s="19">
        <v>0.98</v>
      </c>
      <c r="L244" s="20">
        <v>-1.54E-2</v>
      </c>
      <c r="M244" s="20">
        <v>3.2800000000000003E-2</v>
      </c>
      <c r="N244" s="20">
        <v>2.7099999999999999E-2</v>
      </c>
      <c r="O244" s="20">
        <v>-0.26519999999999999</v>
      </c>
      <c r="P244" s="21">
        <v>48</v>
      </c>
      <c r="Q244" s="21">
        <v>61</v>
      </c>
      <c r="R244" s="21">
        <v>93</v>
      </c>
      <c r="S244" s="21">
        <v>32</v>
      </c>
      <c r="T244" s="22">
        <v>-21</v>
      </c>
      <c r="U244" s="22">
        <v>-23</v>
      </c>
      <c r="V244" s="22">
        <v>-6</v>
      </c>
      <c r="W244" s="22">
        <v>-70</v>
      </c>
      <c r="X244" s="23">
        <v>49.35</v>
      </c>
      <c r="Y244" s="23">
        <v>55.26</v>
      </c>
      <c r="Z244" s="23">
        <v>55.07</v>
      </c>
      <c r="AA244" s="23">
        <v>68.27</v>
      </c>
      <c r="AB244" s="24">
        <v>-81.557000000000002</v>
      </c>
      <c r="AC244" s="24">
        <v>19.742999999999999</v>
      </c>
      <c r="AD244" s="24">
        <v>64.51400000000001</v>
      </c>
      <c r="AE244" s="24">
        <v>-982.44799999999998</v>
      </c>
      <c r="AF244" s="25" t="s">
        <v>1454</v>
      </c>
      <c r="AG244" s="25" t="s">
        <v>1455</v>
      </c>
      <c r="AH244" s="25" t="s">
        <v>1456</v>
      </c>
      <c r="AI244" s="25" t="s">
        <v>1099</v>
      </c>
    </row>
    <row r="245" spans="1:35">
      <c r="A245" s="12" t="s">
        <v>1457</v>
      </c>
      <c r="B245" s="13" t="s">
        <v>1458</v>
      </c>
      <c r="C245" s="13" t="s">
        <v>1459</v>
      </c>
      <c r="D245" s="14">
        <v>353</v>
      </c>
      <c r="E245" s="15">
        <v>0</v>
      </c>
      <c r="F245" s="16">
        <v>0</v>
      </c>
      <c r="G245" s="17">
        <v>172325</v>
      </c>
      <c r="H245" s="18">
        <v>212</v>
      </c>
      <c r="I245" s="19">
        <v>-2.58</v>
      </c>
      <c r="J245" s="19">
        <v>-58.98</v>
      </c>
      <c r="K245" s="19">
        <v>1.82</v>
      </c>
      <c r="L245" s="20">
        <v>2.8E-3</v>
      </c>
      <c r="M245" s="20">
        <v>-1.9400000000000001E-2</v>
      </c>
      <c r="N245" s="20">
        <v>-0.3276</v>
      </c>
      <c r="O245" s="20">
        <v>-0.2225</v>
      </c>
      <c r="P245" s="21">
        <v>74</v>
      </c>
      <c r="Q245" s="21">
        <v>46</v>
      </c>
      <c r="R245" s="21">
        <v>70</v>
      </c>
      <c r="S245" s="21">
        <v>67</v>
      </c>
      <c r="T245" s="22">
        <v>-12</v>
      </c>
      <c r="U245" s="22">
        <v>-33</v>
      </c>
      <c r="V245" s="22">
        <v>-6</v>
      </c>
      <c r="W245" s="22">
        <v>-51</v>
      </c>
      <c r="X245" s="23">
        <v>172.01</v>
      </c>
      <c r="Y245" s="23">
        <v>208.9</v>
      </c>
      <c r="Z245" s="23">
        <v>226.45</v>
      </c>
      <c r="AA245" s="23">
        <v>191.95</v>
      </c>
      <c r="AB245" s="24">
        <v>66.141000000000005</v>
      </c>
      <c r="AC245" s="24">
        <v>-178.66399999999999</v>
      </c>
      <c r="AD245" s="24">
        <v>63.7</v>
      </c>
      <c r="AE245" s="24">
        <v>-234.399</v>
      </c>
      <c r="AF245" s="25" t="s">
        <v>1460</v>
      </c>
      <c r="AG245" s="25" t="s">
        <v>1461</v>
      </c>
      <c r="AH245" s="25" t="s">
        <v>1462</v>
      </c>
      <c r="AI245" s="25" t="s">
        <v>684</v>
      </c>
    </row>
    <row r="246" spans="1:35">
      <c r="A246" s="12" t="s">
        <v>1463</v>
      </c>
      <c r="B246" s="13" t="s">
        <v>1464</v>
      </c>
      <c r="C246" s="13" t="s">
        <v>1465</v>
      </c>
      <c r="D246" s="14">
        <v>4515</v>
      </c>
      <c r="E246" s="15">
        <v>0</v>
      </c>
      <c r="F246" s="16">
        <v>0</v>
      </c>
      <c r="G246" s="17">
        <v>8727</v>
      </c>
      <c r="H246" s="18">
        <v>293</v>
      </c>
      <c r="I246" s="19">
        <v>11.87</v>
      </c>
      <c r="J246" s="19">
        <v>3.2</v>
      </c>
      <c r="K246" s="19">
        <v>0.39</v>
      </c>
      <c r="L246" s="20">
        <v>0.1134</v>
      </c>
      <c r="M246" s="20">
        <v>0.16220000000000001</v>
      </c>
      <c r="N246" s="20">
        <v>0.10929999999999999</v>
      </c>
      <c r="O246" s="20">
        <v>-0.2412</v>
      </c>
      <c r="P246" s="21">
        <v>70</v>
      </c>
      <c r="Q246" s="21">
        <v>102</v>
      </c>
      <c r="R246" s="21">
        <v>97</v>
      </c>
      <c r="S246" s="21">
        <v>78</v>
      </c>
      <c r="T246" s="22">
        <v>8</v>
      </c>
      <c r="U246" s="22">
        <v>5</v>
      </c>
      <c r="V246" s="22">
        <v>3</v>
      </c>
      <c r="W246" s="22">
        <v>6</v>
      </c>
      <c r="X246" s="23">
        <v>33.74</v>
      </c>
      <c r="Y246" s="23">
        <v>39.85</v>
      </c>
      <c r="Z246" s="23">
        <v>41.92</v>
      </c>
      <c r="AA246" s="23">
        <v>43.28</v>
      </c>
      <c r="AB246" s="24">
        <v>666.66</v>
      </c>
      <c r="AC246" s="24">
        <v>45.05</v>
      </c>
      <c r="AD246" s="24">
        <v>-84.572000000000003</v>
      </c>
      <c r="AE246" s="24">
        <v>-361.29399999999998</v>
      </c>
      <c r="AF246" s="25" t="s">
        <v>1466</v>
      </c>
      <c r="AG246" s="25" t="s">
        <v>1467</v>
      </c>
      <c r="AH246" s="25" t="s">
        <v>1468</v>
      </c>
      <c r="AI246" s="25" t="s">
        <v>208</v>
      </c>
    </row>
    <row r="247" spans="1:35">
      <c r="A247" s="12" t="s">
        <v>1469</v>
      </c>
      <c r="B247" s="13" t="s">
        <v>1470</v>
      </c>
      <c r="C247" s="13" t="s">
        <v>1471</v>
      </c>
      <c r="D247" s="14">
        <v>27400</v>
      </c>
      <c r="E247" s="15">
        <v>-50</v>
      </c>
      <c r="F247" s="16">
        <v>-1.8E-3</v>
      </c>
      <c r="G247" s="17">
        <v>37961</v>
      </c>
      <c r="H247" s="18">
        <v>2848</v>
      </c>
      <c r="I247" s="19">
        <v>13.12</v>
      </c>
      <c r="J247" s="19">
        <v>8.58</v>
      </c>
      <c r="K247" s="19">
        <v>1.07</v>
      </c>
      <c r="L247" s="20">
        <v>0.14380000000000001</v>
      </c>
      <c r="M247" s="20">
        <v>-1.0800000000000001E-2</v>
      </c>
      <c r="N247" s="20">
        <v>-3.5999999999999999E-3</v>
      </c>
      <c r="O247" s="20">
        <v>-0.32800000000000001</v>
      </c>
      <c r="P247" s="21">
        <v>736</v>
      </c>
      <c r="Q247" s="21">
        <v>765</v>
      </c>
      <c r="R247" s="21">
        <v>749</v>
      </c>
      <c r="S247" s="21">
        <v>703</v>
      </c>
      <c r="T247" s="22">
        <v>75</v>
      </c>
      <c r="U247" s="22">
        <v>77</v>
      </c>
      <c r="V247" s="22">
        <v>24</v>
      </c>
      <c r="W247" s="22">
        <v>44</v>
      </c>
      <c r="X247" s="23">
        <v>28.84</v>
      </c>
      <c r="Y247" s="23">
        <v>25.06</v>
      </c>
      <c r="Z247" s="23">
        <v>22.07</v>
      </c>
      <c r="AA247" s="23">
        <v>22.76</v>
      </c>
      <c r="AB247" s="24">
        <v>1754.643</v>
      </c>
      <c r="AC247" s="24">
        <v>7.4489999999999998</v>
      </c>
      <c r="AD247" s="24">
        <v>-36.341999999999999</v>
      </c>
      <c r="AE247" s="24">
        <v>-136.94300000000001</v>
      </c>
      <c r="AF247" s="25" t="s">
        <v>1472</v>
      </c>
      <c r="AG247" s="25" t="s">
        <v>1473</v>
      </c>
      <c r="AH247" s="25" t="s">
        <v>1474</v>
      </c>
      <c r="AI247" s="25" t="s">
        <v>577</v>
      </c>
    </row>
    <row r="248" spans="1:35">
      <c r="A248" s="12" t="s">
        <v>1475</v>
      </c>
      <c r="B248" s="13" t="s">
        <v>1476</v>
      </c>
      <c r="C248" s="13" t="s">
        <v>1477</v>
      </c>
      <c r="D248" s="14">
        <v>959</v>
      </c>
      <c r="E248" s="15">
        <v>-2</v>
      </c>
      <c r="F248" s="16">
        <v>-2.0999999999999999E-3</v>
      </c>
      <c r="G248" s="17">
        <v>380075</v>
      </c>
      <c r="H248" s="18">
        <v>570</v>
      </c>
      <c r="I248" s="19">
        <v>6.73</v>
      </c>
      <c r="J248" s="19">
        <v>6.31</v>
      </c>
      <c r="K248" s="19">
        <v>0.4</v>
      </c>
      <c r="L248" s="20">
        <v>-2.93E-2</v>
      </c>
      <c r="M248" s="20">
        <v>0.2258</v>
      </c>
      <c r="N248" s="20">
        <v>0.25130000000000002</v>
      </c>
      <c r="O248" s="20">
        <v>-6.5199999999999994E-2</v>
      </c>
      <c r="P248" s="21">
        <v>230</v>
      </c>
      <c r="Q248" s="21">
        <v>256</v>
      </c>
      <c r="R248" s="21">
        <v>282</v>
      </c>
      <c r="S248" s="21">
        <v>323</v>
      </c>
      <c r="T248" s="22">
        <v>26</v>
      </c>
      <c r="U248" s="22">
        <v>4</v>
      </c>
      <c r="V248" s="22">
        <v>-5</v>
      </c>
      <c r="W248" s="22">
        <v>43</v>
      </c>
      <c r="X248" s="23">
        <v>18.53</v>
      </c>
      <c r="Y248" s="23">
        <v>22.42</v>
      </c>
      <c r="Z248" s="23">
        <v>20.329999999999998</v>
      </c>
      <c r="AA248" s="23">
        <v>20.48</v>
      </c>
      <c r="AB248" s="24">
        <v>89.082999999999998</v>
      </c>
      <c r="AC248" s="24">
        <v>-37.197000000000003</v>
      </c>
      <c r="AD248" s="24">
        <v>-64.376999999999995</v>
      </c>
      <c r="AE248" s="24">
        <v>864.84</v>
      </c>
      <c r="AF248" s="25" t="s">
        <v>1478</v>
      </c>
      <c r="AG248" s="25" t="s">
        <v>1479</v>
      </c>
      <c r="AH248" s="25" t="s">
        <v>1480</v>
      </c>
      <c r="AI248" s="25" t="s">
        <v>54</v>
      </c>
    </row>
    <row r="249" spans="1:35">
      <c r="A249" s="12" t="s">
        <v>1481</v>
      </c>
      <c r="B249" s="13" t="s">
        <v>1482</v>
      </c>
      <c r="C249" s="13" t="s">
        <v>1483</v>
      </c>
      <c r="D249" s="14">
        <v>5200</v>
      </c>
      <c r="E249" s="15">
        <v>-20</v>
      </c>
      <c r="F249" s="16">
        <v>-3.8E-3</v>
      </c>
      <c r="G249" s="17">
        <v>116894</v>
      </c>
      <c r="H249" s="18">
        <v>2566</v>
      </c>
      <c r="I249" s="19">
        <v>8.26</v>
      </c>
      <c r="J249" s="19">
        <v>4.95</v>
      </c>
      <c r="K249" s="19">
        <v>0.37</v>
      </c>
      <c r="L249" s="20">
        <v>0.22109999999999999</v>
      </c>
      <c r="M249" s="20">
        <v>0.438</v>
      </c>
      <c r="N249" s="20">
        <v>0.33850000000000002</v>
      </c>
      <c r="O249" s="20">
        <v>0.26700000000000002</v>
      </c>
      <c r="P249" s="21">
        <v>3861</v>
      </c>
      <c r="Q249" s="21">
        <v>4929</v>
      </c>
      <c r="R249" s="21">
        <v>3875</v>
      </c>
      <c r="S249" s="21">
        <v>5336</v>
      </c>
      <c r="T249" s="22">
        <v>158</v>
      </c>
      <c r="U249" s="22">
        <v>206</v>
      </c>
      <c r="V249" s="22">
        <v>62</v>
      </c>
      <c r="W249" s="22">
        <v>78</v>
      </c>
      <c r="X249" s="23">
        <v>74.12</v>
      </c>
      <c r="Y249" s="23">
        <v>78.180000000000007</v>
      </c>
      <c r="Z249" s="23">
        <v>74.23</v>
      </c>
      <c r="AA249" s="23">
        <v>88.42</v>
      </c>
      <c r="AB249" s="24">
        <v>70.352000000000004</v>
      </c>
      <c r="AC249" s="24">
        <v>35.125</v>
      </c>
      <c r="AD249" s="24">
        <v>-53.072000000000003</v>
      </c>
      <c r="AE249" s="24">
        <v>32.210999999999999</v>
      </c>
      <c r="AF249" s="25" t="s">
        <v>1484</v>
      </c>
      <c r="AG249" s="25" t="s">
        <v>1485</v>
      </c>
      <c r="AH249" s="25" t="s">
        <v>1486</v>
      </c>
      <c r="AI249" s="25" t="s">
        <v>1264</v>
      </c>
    </row>
    <row r="250" spans="1:35">
      <c r="A250" s="12" t="s">
        <v>1487</v>
      </c>
      <c r="B250" s="13" t="s">
        <v>1488</v>
      </c>
      <c r="C250" s="13" t="s">
        <v>1489</v>
      </c>
      <c r="D250" s="14">
        <v>4290</v>
      </c>
      <c r="E250" s="15">
        <v>-20</v>
      </c>
      <c r="F250" s="16">
        <v>-4.5999999999999999E-3</v>
      </c>
      <c r="G250" s="17">
        <v>33798</v>
      </c>
      <c r="H250" s="18">
        <v>752</v>
      </c>
      <c r="I250" s="19">
        <v>32.65</v>
      </c>
      <c r="J250" s="19">
        <v>1.94</v>
      </c>
      <c r="K250" s="19">
        <v>0.6</v>
      </c>
      <c r="L250" s="20">
        <v>4.6100000000000002E-2</v>
      </c>
      <c r="M250" s="20">
        <v>4.87E-2</v>
      </c>
      <c r="N250" s="20">
        <v>-2.8199999999999999E-2</v>
      </c>
      <c r="O250" s="20">
        <v>8.0199999999999994E-2</v>
      </c>
      <c r="P250" s="21">
        <v>200</v>
      </c>
      <c r="Q250" s="21">
        <v>205</v>
      </c>
      <c r="R250" s="21">
        <v>283</v>
      </c>
      <c r="S250" s="21">
        <v>362</v>
      </c>
      <c r="T250" s="22">
        <v>1</v>
      </c>
      <c r="U250" s="22">
        <v>-1</v>
      </c>
      <c r="V250" s="22">
        <v>18</v>
      </c>
      <c r="W250" s="22">
        <v>6</v>
      </c>
      <c r="X250" s="23">
        <v>16.579999999999998</v>
      </c>
      <c r="Y250" s="23">
        <v>16.36</v>
      </c>
      <c r="Z250" s="23">
        <v>18.63</v>
      </c>
      <c r="AA250" s="23">
        <v>20.52</v>
      </c>
      <c r="AB250" s="24">
        <v>2232.7829999999999</v>
      </c>
      <c r="AC250" s="24">
        <v>-287.48899999999998</v>
      </c>
      <c r="AD250" s="24">
        <v>301.29399999999998</v>
      </c>
      <c r="AE250" s="24">
        <v>97.496000000000009</v>
      </c>
      <c r="AF250" s="25" t="s">
        <v>1490</v>
      </c>
      <c r="AG250" s="25" t="s">
        <v>1491</v>
      </c>
      <c r="AH250" s="25" t="s">
        <v>1492</v>
      </c>
      <c r="AI250" s="25" t="s">
        <v>75</v>
      </c>
    </row>
    <row r="251" spans="1:35">
      <c r="A251" s="12" t="s">
        <v>1493</v>
      </c>
      <c r="B251" s="13" t="s">
        <v>1494</v>
      </c>
      <c r="C251" s="13" t="s">
        <v>1495</v>
      </c>
      <c r="D251" s="14">
        <v>4445</v>
      </c>
      <c r="E251" s="15">
        <v>-40</v>
      </c>
      <c r="F251" s="16">
        <v>-8.8999999999999999E-3</v>
      </c>
      <c r="G251" s="17">
        <v>64317</v>
      </c>
      <c r="H251" s="18">
        <v>431</v>
      </c>
      <c r="I251" s="19">
        <v>34.6</v>
      </c>
      <c r="J251" s="19">
        <v>3.5</v>
      </c>
      <c r="K251" s="19">
        <v>1.19</v>
      </c>
      <c r="L251" s="20">
        <v>-3.5499999999999997E-2</v>
      </c>
      <c r="M251" s="20">
        <v>0.15</v>
      </c>
      <c r="N251" s="20">
        <v>0.1143</v>
      </c>
      <c r="O251" s="20">
        <v>-0.20050000000000001</v>
      </c>
      <c r="P251" s="21">
        <v>53</v>
      </c>
      <c r="Q251" s="21">
        <v>96</v>
      </c>
      <c r="R251" s="21">
        <v>155</v>
      </c>
      <c r="S251" s="21">
        <v>330</v>
      </c>
      <c r="T251" s="22">
        <v>-39</v>
      </c>
      <c r="U251" s="22">
        <v>-36</v>
      </c>
      <c r="V251" s="22">
        <v>-32</v>
      </c>
      <c r="W251" s="22">
        <v>118</v>
      </c>
      <c r="X251" s="23">
        <v>106.19</v>
      </c>
      <c r="Y251" s="23">
        <v>135.71</v>
      </c>
      <c r="Z251" s="23">
        <v>193.56</v>
      </c>
      <c r="AA251" s="23">
        <v>101.54</v>
      </c>
      <c r="AB251" s="24">
        <v>-190.53299999999999</v>
      </c>
      <c r="AC251" s="24">
        <v>3.863</v>
      </c>
      <c r="AD251" s="24">
        <v>14.423</v>
      </c>
      <c r="AE251" s="24">
        <v>457.68200000000002</v>
      </c>
      <c r="AF251" s="25" t="s">
        <v>1496</v>
      </c>
      <c r="AG251" s="25" t="s">
        <v>1497</v>
      </c>
      <c r="AH251" s="25" t="s">
        <v>1498</v>
      </c>
      <c r="AI251" s="25" t="s">
        <v>840</v>
      </c>
    </row>
    <row r="252" spans="1:35">
      <c r="A252" s="12" t="s">
        <v>1499</v>
      </c>
      <c r="B252" s="13" t="s">
        <v>1500</v>
      </c>
      <c r="C252" s="13" t="s">
        <v>1501</v>
      </c>
      <c r="D252" s="14">
        <v>1017</v>
      </c>
      <c r="E252" s="15">
        <v>-10</v>
      </c>
      <c r="F252" s="16">
        <v>-9.7000000000000003E-3</v>
      </c>
      <c r="G252" s="17">
        <v>155715</v>
      </c>
      <c r="H252" s="18">
        <v>197</v>
      </c>
      <c r="I252" s="19">
        <v>31.03</v>
      </c>
      <c r="J252" s="19">
        <v>6.08</v>
      </c>
      <c r="K252" s="19">
        <v>1.83</v>
      </c>
      <c r="L252" s="20">
        <v>-0.23469999999999999</v>
      </c>
      <c r="M252" s="20">
        <v>-0.35210000000000002</v>
      </c>
      <c r="N252" s="20">
        <v>-0.34039999999999998</v>
      </c>
      <c r="O252" s="20">
        <v>-0.14979999999999999</v>
      </c>
      <c r="P252" s="21">
        <v>143</v>
      </c>
      <c r="Q252" s="21">
        <v>61</v>
      </c>
      <c r="R252" s="21">
        <v>76</v>
      </c>
      <c r="S252" s="21">
        <v>92</v>
      </c>
      <c r="T252" s="22">
        <v>2</v>
      </c>
      <c r="U252" s="22">
        <v>10</v>
      </c>
      <c r="V252" s="22">
        <v>1</v>
      </c>
      <c r="W252" s="22">
        <v>-2</v>
      </c>
      <c r="X252" s="23">
        <v>50.72</v>
      </c>
      <c r="Y252" s="23">
        <v>21.28</v>
      </c>
      <c r="Z252" s="23">
        <v>22.21</v>
      </c>
      <c r="AA252" s="23">
        <v>28.96</v>
      </c>
      <c r="AB252" s="24">
        <v>-70.040999999999997</v>
      </c>
      <c r="AC252" s="24">
        <v>-139.126</v>
      </c>
      <c r="AD252" s="24">
        <v>-170.988</v>
      </c>
      <c r="AE252" s="24">
        <v>-43.008000000000003</v>
      </c>
      <c r="AF252" s="25" t="s">
        <v>1502</v>
      </c>
      <c r="AG252" s="25" t="s">
        <v>1503</v>
      </c>
      <c r="AH252" s="25" t="s">
        <v>1504</v>
      </c>
      <c r="AI252" s="25" t="s">
        <v>1505</v>
      </c>
    </row>
    <row r="253" spans="1:35">
      <c r="A253" s="12" t="s">
        <v>1506</v>
      </c>
      <c r="B253" s="13" t="s">
        <v>1507</v>
      </c>
      <c r="C253" s="13" t="s">
        <v>1508</v>
      </c>
      <c r="D253" s="14">
        <v>10970</v>
      </c>
      <c r="E253" s="15">
        <v>-130</v>
      </c>
      <c r="F253" s="16">
        <v>-1.17E-2</v>
      </c>
      <c r="G253" s="17">
        <v>650061</v>
      </c>
      <c r="H253" s="18">
        <v>2052</v>
      </c>
      <c r="I253" s="19">
        <v>28.08</v>
      </c>
      <c r="J253" s="19">
        <v>12.22</v>
      </c>
      <c r="K253" s="19">
        <v>3.21</v>
      </c>
      <c r="L253" s="20">
        <v>0.16350000000000001</v>
      </c>
      <c r="M253" s="20">
        <v>0.5857</v>
      </c>
      <c r="N253" s="20">
        <v>0.7077</v>
      </c>
      <c r="O253" s="20">
        <v>0.16600000000000001</v>
      </c>
      <c r="P253" s="21">
        <v>97</v>
      </c>
      <c r="Q253" s="21">
        <v>94</v>
      </c>
      <c r="R253" s="21">
        <v>120</v>
      </c>
      <c r="S253" s="21">
        <v>244</v>
      </c>
      <c r="T253" s="22">
        <v>6</v>
      </c>
      <c r="U253" s="22">
        <v>5</v>
      </c>
      <c r="V253" s="22">
        <v>9</v>
      </c>
      <c r="W253" s="22">
        <v>23</v>
      </c>
      <c r="X253" s="23">
        <v>60.2</v>
      </c>
      <c r="Y253" s="23">
        <v>70.31</v>
      </c>
      <c r="Z253" s="23">
        <v>73.91</v>
      </c>
      <c r="AA253" s="23">
        <v>74.650000000000006</v>
      </c>
      <c r="AB253" s="24">
        <v>417.18099999999998</v>
      </c>
      <c r="AC253" s="24">
        <v>-53.580000000000013</v>
      </c>
      <c r="AD253" s="24">
        <v>426.93200000000002</v>
      </c>
      <c r="AE253" s="24">
        <v>150.036</v>
      </c>
      <c r="AF253" s="25" t="s">
        <v>1509</v>
      </c>
      <c r="AG253" s="25" t="s">
        <v>1510</v>
      </c>
      <c r="AH253" s="25" t="s">
        <v>1511</v>
      </c>
      <c r="AI253" s="25" t="s">
        <v>298</v>
      </c>
    </row>
    <row r="254" spans="1:35">
      <c r="A254" s="12" t="s">
        <v>1512</v>
      </c>
      <c r="B254" s="13" t="s">
        <v>1513</v>
      </c>
      <c r="C254" s="13" t="s">
        <v>1514</v>
      </c>
      <c r="D254" s="14">
        <v>1612</v>
      </c>
      <c r="E254" s="15">
        <v>-26</v>
      </c>
      <c r="F254" s="16">
        <v>-1.5900000000000001E-2</v>
      </c>
      <c r="G254" s="17">
        <v>720586</v>
      </c>
      <c r="H254" s="18">
        <v>1957</v>
      </c>
      <c r="I254" s="19">
        <v>59.91</v>
      </c>
      <c r="J254" s="19">
        <v>6.94</v>
      </c>
      <c r="K254" s="19">
        <v>3.79</v>
      </c>
      <c r="L254" s="20">
        <v>0.2316</v>
      </c>
      <c r="M254" s="20">
        <v>0.2344</v>
      </c>
      <c r="N254" s="20">
        <v>6.9199999999999998E-2</v>
      </c>
      <c r="O254" s="20">
        <v>0.5585</v>
      </c>
      <c r="P254" s="21">
        <v>241</v>
      </c>
      <c r="Q254" s="21">
        <v>247</v>
      </c>
      <c r="R254" s="21">
        <v>267</v>
      </c>
      <c r="S254" s="21">
        <v>251</v>
      </c>
      <c r="T254" s="22">
        <v>-58</v>
      </c>
      <c r="U254" s="22">
        <v>-91</v>
      </c>
      <c r="V254" s="22">
        <v>205</v>
      </c>
      <c r="W254" s="22">
        <v>-27</v>
      </c>
      <c r="X254" s="23">
        <v>141</v>
      </c>
      <c r="Y254" s="23">
        <v>173.44</v>
      </c>
      <c r="Z254" s="23">
        <v>84.72</v>
      </c>
      <c r="AA254" s="23">
        <v>87.51</v>
      </c>
      <c r="AB254" s="24">
        <v>50.991</v>
      </c>
      <c r="AC254" s="24">
        <v>-33.387999999999998</v>
      </c>
      <c r="AD254" s="24">
        <v>90.9</v>
      </c>
      <c r="AE254" s="24">
        <v>30</v>
      </c>
      <c r="AF254" s="25" t="s">
        <v>1515</v>
      </c>
      <c r="AG254" s="25" t="s">
        <v>1516</v>
      </c>
      <c r="AH254" s="25" t="s">
        <v>1517</v>
      </c>
      <c r="AI254" s="25" t="s">
        <v>133</v>
      </c>
    </row>
    <row r="255" spans="1:35">
      <c r="A255" s="12" t="s">
        <v>1518</v>
      </c>
      <c r="B255" s="13" t="s">
        <v>1519</v>
      </c>
      <c r="C255" s="13" t="s">
        <v>1520</v>
      </c>
      <c r="D255" s="14">
        <v>4295</v>
      </c>
      <c r="E255" s="15">
        <v>-70</v>
      </c>
      <c r="F255" s="16">
        <v>-1.6E-2</v>
      </c>
      <c r="G255" s="17">
        <v>20498</v>
      </c>
      <c r="H255" s="18">
        <v>828</v>
      </c>
      <c r="I255" s="19">
        <v>13.46</v>
      </c>
      <c r="J255" s="19">
        <v>4.3600000000000003</v>
      </c>
      <c r="K255" s="19">
        <v>0.5</v>
      </c>
      <c r="L255" s="20">
        <v>8.5800000000000001E-2</v>
      </c>
      <c r="M255" s="20">
        <v>0.1192</v>
      </c>
      <c r="N255" s="20">
        <v>8.72E-2</v>
      </c>
      <c r="O255" s="20">
        <v>8.72E-2</v>
      </c>
      <c r="P255" s="21">
        <v>172</v>
      </c>
      <c r="Q255" s="21">
        <v>234</v>
      </c>
      <c r="R255" s="21">
        <v>181</v>
      </c>
      <c r="S255" s="21">
        <v>220</v>
      </c>
      <c r="T255" s="22">
        <v>19</v>
      </c>
      <c r="U255" s="22">
        <v>3</v>
      </c>
      <c r="V255" s="22">
        <v>-3</v>
      </c>
      <c r="W255" s="22">
        <v>37</v>
      </c>
      <c r="X255" s="23">
        <v>25.35</v>
      </c>
      <c r="Y255" s="23">
        <v>21.46</v>
      </c>
      <c r="Z255" s="23">
        <v>21.25</v>
      </c>
      <c r="AA255" s="23">
        <v>33.42</v>
      </c>
      <c r="AB255" s="24">
        <v>260.65600000000001</v>
      </c>
      <c r="AC255" s="24">
        <v>233.39599999999999</v>
      </c>
      <c r="AD255" s="24">
        <v>-42.536000000000001</v>
      </c>
      <c r="AE255" s="24">
        <v>-82.185000000000002</v>
      </c>
      <c r="AF255" s="25" t="s">
        <v>1521</v>
      </c>
      <c r="AG255" s="25" t="s">
        <v>1522</v>
      </c>
      <c r="AH255" s="25" t="s">
        <v>1523</v>
      </c>
      <c r="AI255" s="25" t="s">
        <v>120</v>
      </c>
    </row>
    <row r="256" spans="1:35">
      <c r="A256" s="12" t="s">
        <v>1524</v>
      </c>
      <c r="B256" s="13" t="s">
        <v>1525</v>
      </c>
      <c r="C256" s="13" t="s">
        <v>1526</v>
      </c>
      <c r="D256" s="14">
        <v>24500</v>
      </c>
      <c r="E256" s="15">
        <v>-400</v>
      </c>
      <c r="F256" s="16">
        <v>-1.61E-2</v>
      </c>
      <c r="G256" s="17">
        <v>479585</v>
      </c>
      <c r="H256" s="18">
        <v>37249</v>
      </c>
      <c r="I256" s="19">
        <v>32.950000000000003</v>
      </c>
      <c r="J256" s="19">
        <v>17.920000000000002</v>
      </c>
      <c r="K256" s="19">
        <v>5.54</v>
      </c>
      <c r="L256" s="20">
        <v>0.2296</v>
      </c>
      <c r="M256" s="20">
        <v>-6.0400000000000002E-2</v>
      </c>
      <c r="N256" s="20">
        <v>0.26140000000000002</v>
      </c>
      <c r="O256" s="20">
        <v>-0.35239999999999999</v>
      </c>
      <c r="P256" s="21">
        <v>4401</v>
      </c>
      <c r="Q256" s="21">
        <v>3530</v>
      </c>
      <c r="R256" s="21">
        <v>3186</v>
      </c>
      <c r="S256" s="21">
        <v>3616</v>
      </c>
      <c r="T256" s="22">
        <v>257</v>
      </c>
      <c r="U256" s="22">
        <v>204</v>
      </c>
      <c r="V256" s="22">
        <v>217</v>
      </c>
      <c r="W256" s="22">
        <v>208</v>
      </c>
      <c r="X256" s="23">
        <v>82.7</v>
      </c>
      <c r="Y256" s="23">
        <v>75.010000000000005</v>
      </c>
      <c r="Z256" s="23">
        <v>60.73</v>
      </c>
      <c r="AA256" s="23">
        <v>69.7</v>
      </c>
      <c r="AB256" s="24">
        <v>149.02699999999999</v>
      </c>
      <c r="AC256" s="24">
        <v>-30.806000000000001</v>
      </c>
      <c r="AD256" s="24">
        <v>8.0140000000000011</v>
      </c>
      <c r="AE256" s="24">
        <v>-11.896000000000001</v>
      </c>
      <c r="AF256" s="25" t="s">
        <v>1527</v>
      </c>
      <c r="AG256" s="25" t="s">
        <v>1528</v>
      </c>
      <c r="AH256" s="25" t="s">
        <v>1529</v>
      </c>
      <c r="AI256" s="25" t="s">
        <v>162</v>
      </c>
    </row>
    <row r="257" spans="1:35">
      <c r="A257" s="12" t="s">
        <v>1530</v>
      </c>
      <c r="B257" s="13" t="s">
        <v>1531</v>
      </c>
      <c r="C257" s="13" t="s">
        <v>1532</v>
      </c>
      <c r="D257" s="14">
        <v>28250</v>
      </c>
      <c r="E257" s="15">
        <v>-750</v>
      </c>
      <c r="F257" s="16">
        <v>-2.5899999999999999E-2</v>
      </c>
      <c r="G257" s="17">
        <v>134065</v>
      </c>
      <c r="H257" s="18">
        <v>6461</v>
      </c>
      <c r="I257" s="19">
        <v>9.39</v>
      </c>
      <c r="J257" s="19">
        <v>19.920000000000002</v>
      </c>
      <c r="K257" s="19">
        <v>1.68</v>
      </c>
      <c r="L257" s="20">
        <v>-5.1000000000000004E-3</v>
      </c>
      <c r="M257" s="20">
        <v>0.1197</v>
      </c>
      <c r="N257" s="20">
        <v>0.41460000000000002</v>
      </c>
      <c r="O257" s="20">
        <v>0.37440000000000001</v>
      </c>
      <c r="P257" s="21">
        <v>376</v>
      </c>
      <c r="Q257" s="21">
        <v>542</v>
      </c>
      <c r="R257" s="21">
        <v>488</v>
      </c>
      <c r="S257" s="21">
        <v>702</v>
      </c>
      <c r="T257" s="22">
        <v>120</v>
      </c>
      <c r="U257" s="22">
        <v>126</v>
      </c>
      <c r="V257" s="22">
        <v>81</v>
      </c>
      <c r="W257" s="22">
        <v>186</v>
      </c>
      <c r="X257" s="23">
        <v>15.6</v>
      </c>
      <c r="Y257" s="23">
        <v>9.94</v>
      </c>
      <c r="Z257" s="23">
        <v>11.18</v>
      </c>
      <c r="AA257" s="23">
        <v>12.31</v>
      </c>
      <c r="AB257" s="24">
        <v>57.383000000000003</v>
      </c>
      <c r="AC257" s="24">
        <v>45.05</v>
      </c>
      <c r="AD257" s="24">
        <v>-17.300999999999998</v>
      </c>
      <c r="AE257" s="24">
        <v>23.850999999999999</v>
      </c>
      <c r="AF257" s="25" t="s">
        <v>1533</v>
      </c>
      <c r="AG257" s="25" t="s">
        <v>1534</v>
      </c>
      <c r="AH257" s="25" t="s">
        <v>1535</v>
      </c>
      <c r="AI257" s="25" t="s">
        <v>396</v>
      </c>
    </row>
    <row r="258" spans="1:35">
      <c r="A258" s="12" t="s">
        <v>1536</v>
      </c>
      <c r="B258" s="13" t="s">
        <v>1537</v>
      </c>
      <c r="C258" s="13" t="s">
        <v>1538</v>
      </c>
      <c r="D258" s="14">
        <v>295500</v>
      </c>
      <c r="E258" s="15">
        <v>-15500</v>
      </c>
      <c r="F258" s="16">
        <v>-4.9799999999999997E-2</v>
      </c>
      <c r="G258" s="17">
        <v>318081</v>
      </c>
      <c r="H258" s="18">
        <v>88650</v>
      </c>
      <c r="I258" s="19">
        <v>20.21</v>
      </c>
      <c r="J258" s="19">
        <v>13.44</v>
      </c>
      <c r="K258" s="19">
        <v>2.6</v>
      </c>
      <c r="L258" s="20">
        <v>0.222</v>
      </c>
      <c r="M258" s="20">
        <v>0.62909999999999999</v>
      </c>
      <c r="N258" s="20">
        <v>0.90910000000000002</v>
      </c>
      <c r="O258" s="20">
        <v>0.58430000000000004</v>
      </c>
      <c r="P258" s="21">
        <v>10386</v>
      </c>
      <c r="Q258" s="21">
        <v>11324</v>
      </c>
      <c r="R258" s="21">
        <v>10212</v>
      </c>
      <c r="S258" s="21">
        <v>13595</v>
      </c>
      <c r="T258" s="22">
        <v>797</v>
      </c>
      <c r="U258" s="22">
        <v>646</v>
      </c>
      <c r="V258" s="22">
        <v>351</v>
      </c>
      <c r="W258" s="22">
        <v>628</v>
      </c>
      <c r="X258" s="23">
        <v>128.02000000000001</v>
      </c>
      <c r="Y258" s="23">
        <v>114.43</v>
      </c>
      <c r="Z258" s="23">
        <v>116.47</v>
      </c>
      <c r="AA258" s="23">
        <v>137.30000000000001</v>
      </c>
      <c r="AB258" s="24">
        <v>37.669999999999987</v>
      </c>
      <c r="AC258" s="24">
        <v>16.954000000000001</v>
      </c>
      <c r="AD258" s="24">
        <v>-39.384999999999998</v>
      </c>
      <c r="AE258" s="24">
        <v>80.426000000000002</v>
      </c>
      <c r="AF258" s="25" t="s">
        <v>1539</v>
      </c>
      <c r="AG258" s="25" t="s">
        <v>1540</v>
      </c>
      <c r="AH258" s="25" t="s">
        <v>1541</v>
      </c>
      <c r="AI258" s="25" t="s">
        <v>41</v>
      </c>
    </row>
    <row r="259" spans="1:35">
      <c r="A259" s="12" t="s">
        <v>1542</v>
      </c>
      <c r="B259" s="13" t="s">
        <v>1543</v>
      </c>
      <c r="C259" s="13" t="s">
        <v>1544</v>
      </c>
      <c r="D259" s="14">
        <v>8310</v>
      </c>
      <c r="E259" s="15">
        <v>210</v>
      </c>
      <c r="F259" s="16">
        <v>2.5899999999999999E-2</v>
      </c>
      <c r="G259" s="17">
        <v>267872</v>
      </c>
      <c r="H259" s="18">
        <v>2015</v>
      </c>
      <c r="I259" s="19">
        <v>-14.68</v>
      </c>
      <c r="J259" s="19">
        <v>-32.51</v>
      </c>
      <c r="K259" s="19">
        <v>5.57</v>
      </c>
      <c r="L259" s="20">
        <v>-0.30869999999999997</v>
      </c>
      <c r="M259" s="20">
        <v>3.6900000000000002E-2</v>
      </c>
      <c r="N259" s="20">
        <v>0.1792</v>
      </c>
      <c r="O259" s="20">
        <v>0.53320000000000001</v>
      </c>
      <c r="P259" s="21">
        <v>26</v>
      </c>
      <c r="Q259" s="21">
        <v>33</v>
      </c>
      <c r="R259" s="21">
        <v>34</v>
      </c>
      <c r="S259" s="21">
        <v>36</v>
      </c>
      <c r="T259" s="22">
        <v>-35</v>
      </c>
      <c r="U259" s="22">
        <v>-7</v>
      </c>
      <c r="V259" s="22">
        <v>-26</v>
      </c>
      <c r="W259" s="22">
        <v>-52</v>
      </c>
      <c r="X259" s="23">
        <v>130.62</v>
      </c>
      <c r="Y259" s="23">
        <v>120.79</v>
      </c>
      <c r="Z259" s="23">
        <v>97.61</v>
      </c>
      <c r="AA259" s="23">
        <v>115.83</v>
      </c>
      <c r="AB259" s="24">
        <v>-78.686999999999998</v>
      </c>
      <c r="AC259" s="24">
        <v>72.759</v>
      </c>
      <c r="AD259" s="24">
        <v>-75.995999999999995</v>
      </c>
      <c r="AE259" s="24">
        <v>62.110999999999997</v>
      </c>
      <c r="AF259" s="25" t="s">
        <v>1545</v>
      </c>
      <c r="AG259" s="25" t="s">
        <v>449</v>
      </c>
      <c r="AH259" s="25" t="s">
        <v>1546</v>
      </c>
      <c r="AI259" s="25" t="s">
        <v>396</v>
      </c>
    </row>
    <row r="260" spans="1:35">
      <c r="A260" s="12" t="s">
        <v>1547</v>
      </c>
      <c r="B260" s="13" t="s">
        <v>1548</v>
      </c>
      <c r="C260" s="13" t="s">
        <v>1549</v>
      </c>
      <c r="D260" s="14">
        <v>936</v>
      </c>
      <c r="E260" s="15">
        <v>17</v>
      </c>
      <c r="F260" s="16">
        <v>1.8499999999999999E-2</v>
      </c>
      <c r="G260" s="17">
        <v>245044</v>
      </c>
      <c r="H260" s="18">
        <v>269</v>
      </c>
      <c r="I260" s="19">
        <v>-3.06</v>
      </c>
      <c r="J260" s="19">
        <v>-72.94</v>
      </c>
      <c r="K260" s="19">
        <v>2.73</v>
      </c>
      <c r="L260" s="20">
        <v>0.14729999999999999</v>
      </c>
      <c r="M260" s="20">
        <v>-0.2165</v>
      </c>
      <c r="N260" s="20">
        <v>-0.52559999999999996</v>
      </c>
      <c r="O260" s="20">
        <v>-0.66700000000000004</v>
      </c>
      <c r="P260" s="21">
        <v>2</v>
      </c>
      <c r="Q260" s="21">
        <v>3</v>
      </c>
      <c r="R260" s="21">
        <v>2</v>
      </c>
      <c r="S260" s="21">
        <v>2</v>
      </c>
      <c r="T260" s="22">
        <v>-32</v>
      </c>
      <c r="U260" s="22">
        <v>-27</v>
      </c>
      <c r="V260" s="22">
        <v>-31</v>
      </c>
      <c r="W260" s="22">
        <v>-36</v>
      </c>
      <c r="X260" s="23">
        <v>28.62</v>
      </c>
      <c r="Y260" s="23">
        <v>36.53</v>
      </c>
      <c r="Z260" s="23">
        <v>60.12</v>
      </c>
      <c r="AA260" s="23">
        <v>63.41</v>
      </c>
      <c r="AB260" s="24">
        <v>-2.847</v>
      </c>
      <c r="AC260" s="24">
        <v>24.221</v>
      </c>
      <c r="AD260" s="24">
        <v>-23.053000000000001</v>
      </c>
      <c r="AE260" s="24">
        <v>8.1809999999999992</v>
      </c>
      <c r="AF260" s="25" t="s">
        <v>1550</v>
      </c>
      <c r="AG260" s="25" t="s">
        <v>1238</v>
      </c>
      <c r="AH260" s="25" t="s">
        <v>1551</v>
      </c>
      <c r="AI260" s="25" t="s">
        <v>133</v>
      </c>
    </row>
    <row r="261" spans="1:35">
      <c r="A261" s="12" t="s">
        <v>1552</v>
      </c>
      <c r="B261" s="13" t="s">
        <v>1553</v>
      </c>
      <c r="C261" s="13" t="s">
        <v>1554</v>
      </c>
      <c r="D261" s="14">
        <v>3235</v>
      </c>
      <c r="E261" s="15">
        <v>30</v>
      </c>
      <c r="F261" s="16">
        <v>9.4000000000000004E-3</v>
      </c>
      <c r="G261" s="17">
        <v>77949</v>
      </c>
      <c r="H261" s="18">
        <v>354</v>
      </c>
      <c r="I261" s="19">
        <v>-4.26</v>
      </c>
      <c r="J261" s="19">
        <v>-165.9</v>
      </c>
      <c r="K261" s="19">
        <v>4.87</v>
      </c>
      <c r="L261" s="20">
        <v>-0.1207</v>
      </c>
      <c r="M261" s="20">
        <v>-0.18240000000000001</v>
      </c>
      <c r="N261" s="20">
        <v>-0.19980000000000001</v>
      </c>
      <c r="O261" s="20">
        <v>0</v>
      </c>
      <c r="P261" s="21">
        <v>5</v>
      </c>
      <c r="Q261" s="21">
        <v>5</v>
      </c>
      <c r="R261" s="21">
        <v>5</v>
      </c>
      <c r="S261" s="21">
        <v>5</v>
      </c>
      <c r="T261" s="22">
        <v>-23</v>
      </c>
      <c r="U261" s="22">
        <v>-21</v>
      </c>
      <c r="V261" s="22">
        <v>-27</v>
      </c>
      <c r="W261" s="22">
        <v>-24</v>
      </c>
      <c r="X261" s="23">
        <v>6138.88</v>
      </c>
      <c r="Y261" s="23">
        <v>-482.96</v>
      </c>
      <c r="Z261" s="23">
        <v>70.040000000000006</v>
      </c>
      <c r="AA261" s="23">
        <v>85.17</v>
      </c>
      <c r="AB261" s="24"/>
      <c r="AC261" s="24">
        <v>-0.6</v>
      </c>
      <c r="AD261" s="24">
        <v>-30.61</v>
      </c>
      <c r="AE261" s="24">
        <v>7.5449999999999999</v>
      </c>
      <c r="AF261" s="25" t="s">
        <v>1555</v>
      </c>
      <c r="AG261" s="25" t="s">
        <v>1556</v>
      </c>
      <c r="AH261" s="25" t="s">
        <v>1557</v>
      </c>
      <c r="AI261" s="25" t="s">
        <v>258</v>
      </c>
    </row>
    <row r="262" spans="1:35">
      <c r="A262" s="12" t="s">
        <v>1558</v>
      </c>
      <c r="B262" s="13" t="s">
        <v>1559</v>
      </c>
      <c r="C262" s="13" t="s">
        <v>1544</v>
      </c>
      <c r="D262" s="14">
        <v>20900</v>
      </c>
      <c r="E262" s="15">
        <v>50</v>
      </c>
      <c r="F262" s="16">
        <v>2.3999999999999998E-3</v>
      </c>
      <c r="G262" s="17">
        <v>97891</v>
      </c>
      <c r="H262" s="18">
        <v>2479</v>
      </c>
      <c r="I262" s="19">
        <v>-21.02</v>
      </c>
      <c r="J262" s="19">
        <v>-100.3</v>
      </c>
      <c r="K262" s="19">
        <v>17.13</v>
      </c>
      <c r="L262" s="20">
        <v>4.2500000000000003E-2</v>
      </c>
      <c r="M262" s="20">
        <v>-0.28599999999999998</v>
      </c>
      <c r="N262" s="20">
        <v>0.22289999999999999</v>
      </c>
      <c r="O262" s="20">
        <v>-0.52400000000000002</v>
      </c>
      <c r="P262" s="21">
        <v>26</v>
      </c>
      <c r="Q262" s="21">
        <v>33</v>
      </c>
      <c r="R262" s="21">
        <v>34</v>
      </c>
      <c r="S262" s="21">
        <v>44</v>
      </c>
      <c r="T262" s="22">
        <v>-18</v>
      </c>
      <c r="U262" s="22">
        <v>-39</v>
      </c>
      <c r="V262" s="22">
        <v>-14</v>
      </c>
      <c r="W262" s="22">
        <v>-15</v>
      </c>
      <c r="X262" s="23">
        <v>173.33</v>
      </c>
      <c r="Y262" s="23">
        <v>262.69</v>
      </c>
      <c r="Z262" s="23">
        <v>113.05</v>
      </c>
      <c r="AA262" s="23">
        <v>143.57</v>
      </c>
      <c r="AB262" s="24">
        <v>-17.850999999999999</v>
      </c>
      <c r="AC262" s="24">
        <v>28.797999999999998</v>
      </c>
      <c r="AD262" s="24">
        <v>-6.6489999999999991</v>
      </c>
      <c r="AE262" s="24">
        <v>16.652000000000001</v>
      </c>
      <c r="AF262" s="25" t="s">
        <v>1560</v>
      </c>
      <c r="AG262" s="25" t="s">
        <v>1561</v>
      </c>
      <c r="AH262" s="25" t="s">
        <v>1562</v>
      </c>
      <c r="AI262" s="25" t="s">
        <v>396</v>
      </c>
    </row>
    <row r="263" spans="1:35">
      <c r="A263" s="12" t="s">
        <v>1563</v>
      </c>
      <c r="B263" s="13" t="s">
        <v>1564</v>
      </c>
      <c r="C263" s="13" t="s">
        <v>1565</v>
      </c>
      <c r="D263" s="14">
        <v>15570</v>
      </c>
      <c r="E263" s="15">
        <v>0</v>
      </c>
      <c r="F263" s="16">
        <v>0</v>
      </c>
      <c r="G263" s="17">
        <v>12945</v>
      </c>
      <c r="H263" s="18">
        <v>1688</v>
      </c>
      <c r="I263" s="19">
        <v>-23.63</v>
      </c>
      <c r="J263" s="19">
        <v>-4.72</v>
      </c>
      <c r="K263" s="19">
        <v>1.1100000000000001</v>
      </c>
      <c r="L263" s="20">
        <v>8.3999999999999995E-3</v>
      </c>
      <c r="M263" s="20">
        <v>-0.12970000000000001</v>
      </c>
      <c r="N263" s="20">
        <v>-5.6399999999999999E-2</v>
      </c>
      <c r="O263" s="20">
        <v>-0.2044</v>
      </c>
      <c r="P263" s="21">
        <v>316</v>
      </c>
      <c r="Q263" s="21">
        <v>302</v>
      </c>
      <c r="R263" s="21">
        <v>330</v>
      </c>
      <c r="S263" s="21">
        <v>410</v>
      </c>
      <c r="T263" s="22">
        <v>-21</v>
      </c>
      <c r="U263" s="22">
        <v>-30</v>
      </c>
      <c r="V263" s="22">
        <v>-35</v>
      </c>
      <c r="W263" s="22">
        <v>7</v>
      </c>
      <c r="X263" s="23">
        <v>68.7</v>
      </c>
      <c r="Y263" s="23">
        <v>78.040000000000006</v>
      </c>
      <c r="Z263" s="23">
        <v>83.56</v>
      </c>
      <c r="AA263" s="23">
        <v>85.8</v>
      </c>
      <c r="AB263" s="24">
        <v>-179.07400000000001</v>
      </c>
      <c r="AC263" s="24">
        <v>-26.620999999999999</v>
      </c>
      <c r="AD263" s="24">
        <v>62.593000000000004</v>
      </c>
      <c r="AE263" s="24">
        <v>-418.59500000000003</v>
      </c>
      <c r="AF263" s="25" t="s">
        <v>412</v>
      </c>
      <c r="AG263" s="25" t="s">
        <v>413</v>
      </c>
      <c r="AH263" s="25" t="s">
        <v>1566</v>
      </c>
      <c r="AI263" s="25" t="s">
        <v>120</v>
      </c>
    </row>
    <row r="264" spans="1:35">
      <c r="A264" s="12" t="s">
        <v>1567</v>
      </c>
      <c r="B264" s="13" t="s">
        <v>1568</v>
      </c>
      <c r="C264" s="13" t="s">
        <v>1569</v>
      </c>
      <c r="D264" s="14">
        <v>28550</v>
      </c>
      <c r="E264" s="15">
        <v>-50</v>
      </c>
      <c r="F264" s="16">
        <v>-1.6999999999999999E-3</v>
      </c>
      <c r="G264" s="17">
        <v>369531</v>
      </c>
      <c r="H264" s="18">
        <v>18396</v>
      </c>
      <c r="I264" s="19">
        <v>1126.55</v>
      </c>
      <c r="J264" s="19">
        <v>1.95</v>
      </c>
      <c r="K264" s="19">
        <v>21.41</v>
      </c>
      <c r="L264" s="20">
        <v>0.20680000000000001</v>
      </c>
      <c r="M264" s="20">
        <v>0.2883</v>
      </c>
      <c r="N264" s="20">
        <v>0.40889999999999999</v>
      </c>
      <c r="O264" s="20">
        <v>1.9761</v>
      </c>
      <c r="P264" s="21">
        <v>91</v>
      </c>
      <c r="Q264" s="21">
        <v>96</v>
      </c>
      <c r="R264" s="21">
        <v>58</v>
      </c>
      <c r="S264" s="21">
        <v>77</v>
      </c>
      <c r="T264" s="22">
        <v>2</v>
      </c>
      <c r="U264" s="22">
        <v>13</v>
      </c>
      <c r="V264" s="22">
        <v>-5</v>
      </c>
      <c r="W264" s="22">
        <v>3</v>
      </c>
      <c r="X264" s="23">
        <v>12.41</v>
      </c>
      <c r="Y264" s="23">
        <v>13.48</v>
      </c>
      <c r="Z264" s="23">
        <v>10.54</v>
      </c>
      <c r="AA264" s="23">
        <v>11.41</v>
      </c>
      <c r="AB264" s="24">
        <v>101.346</v>
      </c>
      <c r="AC264" s="24">
        <v>1610.037</v>
      </c>
      <c r="AD264" s="24">
        <v>-178.83199999999999</v>
      </c>
      <c r="AE264" s="24">
        <v>119.83799999999999</v>
      </c>
      <c r="AF264" s="25" t="s">
        <v>1570</v>
      </c>
      <c r="AG264" s="25" t="s">
        <v>1204</v>
      </c>
      <c r="AH264" s="25" t="s">
        <v>1571</v>
      </c>
      <c r="AI264" s="25" t="s">
        <v>298</v>
      </c>
    </row>
    <row r="265" spans="1:35">
      <c r="A265" s="12" t="s">
        <v>1572</v>
      </c>
      <c r="B265" s="13" t="s">
        <v>1573</v>
      </c>
      <c r="C265" s="13" t="s">
        <v>1574</v>
      </c>
      <c r="D265" s="14">
        <v>339</v>
      </c>
      <c r="E265" s="15">
        <v>-1</v>
      </c>
      <c r="F265" s="16">
        <v>-2.8999999999999998E-3</v>
      </c>
      <c r="G265" s="17">
        <v>391355</v>
      </c>
      <c r="H265" s="18">
        <v>559</v>
      </c>
      <c r="I265" s="19">
        <v>4.8099999999999996</v>
      </c>
      <c r="J265" s="19">
        <v>8.3699999999999992</v>
      </c>
      <c r="K265" s="19">
        <v>0.4</v>
      </c>
      <c r="L265" s="20">
        <v>-2.3E-2</v>
      </c>
      <c r="M265" s="20">
        <v>7.9399999999999998E-2</v>
      </c>
      <c r="N265" s="20">
        <v>0.18060000000000001</v>
      </c>
      <c r="O265" s="20">
        <v>-0.3075</v>
      </c>
      <c r="P265" s="21">
        <v>49</v>
      </c>
      <c r="Q265" s="21">
        <v>49</v>
      </c>
      <c r="R265" s="21">
        <v>49</v>
      </c>
      <c r="S265" s="21">
        <v>56</v>
      </c>
      <c r="T265" s="22">
        <v>126</v>
      </c>
      <c r="U265" s="22">
        <v>-16</v>
      </c>
      <c r="V265" s="22">
        <v>5</v>
      </c>
      <c r="W265" s="22">
        <v>-31</v>
      </c>
      <c r="X265" s="23">
        <v>2.96</v>
      </c>
      <c r="Y265" s="23">
        <v>3.16</v>
      </c>
      <c r="Z265" s="23">
        <v>10.27</v>
      </c>
      <c r="AA265" s="23">
        <v>35.46</v>
      </c>
      <c r="AB265" s="24">
        <v>13.936</v>
      </c>
      <c r="AC265" s="24">
        <v>-53.535999999999987</v>
      </c>
      <c r="AD265" s="24">
        <v>23.381</v>
      </c>
      <c r="AE265" s="24">
        <v>278.35300000000001</v>
      </c>
      <c r="AF265" s="25" t="s">
        <v>1575</v>
      </c>
      <c r="AG265" s="25" t="s">
        <v>1576</v>
      </c>
      <c r="AH265" s="25" t="s">
        <v>1577</v>
      </c>
      <c r="AI265" s="25" t="s">
        <v>138</v>
      </c>
    </row>
    <row r="266" spans="1:35">
      <c r="A266" s="12" t="s">
        <v>1578</v>
      </c>
      <c r="B266" s="13" t="s">
        <v>1579</v>
      </c>
      <c r="C266" s="13" t="s">
        <v>1544</v>
      </c>
      <c r="D266" s="14">
        <v>2720</v>
      </c>
      <c r="E266" s="15">
        <v>-10</v>
      </c>
      <c r="F266" s="16">
        <v>-3.7000000000000002E-3</v>
      </c>
      <c r="G266" s="17">
        <v>80924</v>
      </c>
      <c r="H266" s="18">
        <v>894</v>
      </c>
      <c r="I266" s="19">
        <v>-4.8600000000000003</v>
      </c>
      <c r="J266" s="19">
        <v>-76.989999999999995</v>
      </c>
      <c r="K266" s="19">
        <v>2</v>
      </c>
      <c r="L266" s="20">
        <v>-9.9000000000000005E-2</v>
      </c>
      <c r="M266" s="20">
        <v>-0.21210000000000001</v>
      </c>
      <c r="N266" s="20">
        <v>-0.3795</v>
      </c>
      <c r="O266" s="20">
        <v>-0.78849999999999998</v>
      </c>
      <c r="P266" s="21">
        <v>84</v>
      </c>
      <c r="Q266" s="21">
        <v>71</v>
      </c>
      <c r="R266" s="21">
        <v>83</v>
      </c>
      <c r="S266" s="21">
        <v>49</v>
      </c>
      <c r="T266" s="22">
        <v>-112</v>
      </c>
      <c r="U266" s="22">
        <v>-143</v>
      </c>
      <c r="V266" s="22">
        <v>-47</v>
      </c>
      <c r="W266" s="22">
        <v>39</v>
      </c>
      <c r="X266" s="23">
        <v>659.4</v>
      </c>
      <c r="Y266" s="23">
        <v>395.38</v>
      </c>
      <c r="Z266" s="23">
        <v>327.83</v>
      </c>
      <c r="AA266" s="23">
        <v>141.71</v>
      </c>
      <c r="AB266" s="24">
        <v>74.341000000000008</v>
      </c>
      <c r="AC266" s="24">
        <v>-149.267</v>
      </c>
      <c r="AD266" s="24">
        <v>6.6199999999999992</v>
      </c>
      <c r="AE266" s="24">
        <v>-36.853000000000002</v>
      </c>
      <c r="AF266" s="25" t="s">
        <v>1580</v>
      </c>
      <c r="AG266" s="25" t="s">
        <v>1581</v>
      </c>
      <c r="AH266" s="25" t="s">
        <v>1582</v>
      </c>
      <c r="AI266" s="25" t="s">
        <v>673</v>
      </c>
    </row>
    <row r="267" spans="1:35">
      <c r="A267" s="12" t="s">
        <v>1583</v>
      </c>
      <c r="B267" s="13" t="s">
        <v>1584</v>
      </c>
      <c r="C267" s="13" t="s">
        <v>1544</v>
      </c>
      <c r="D267" s="14">
        <v>17690</v>
      </c>
      <c r="E267" s="15">
        <v>-150</v>
      </c>
      <c r="F267" s="16">
        <v>-8.3999999999999995E-3</v>
      </c>
      <c r="G267" s="17">
        <v>6597</v>
      </c>
      <c r="H267" s="18">
        <v>1434</v>
      </c>
      <c r="I267" s="19">
        <v>30.24</v>
      </c>
      <c r="J267" s="19">
        <v>6.96</v>
      </c>
      <c r="K267" s="19">
        <v>2.0099999999999998</v>
      </c>
      <c r="L267" s="20">
        <v>1.1299999999999999E-2</v>
      </c>
      <c r="M267" s="20">
        <v>7.4099999999999999E-2</v>
      </c>
      <c r="N267" s="20">
        <v>0.35249999999999998</v>
      </c>
      <c r="O267" s="20">
        <v>8.5199999999999998E-2</v>
      </c>
      <c r="P267" s="21">
        <v>13</v>
      </c>
      <c r="Q267" s="21">
        <v>19</v>
      </c>
      <c r="R267" s="21">
        <v>20</v>
      </c>
      <c r="S267" s="21">
        <v>16</v>
      </c>
      <c r="T267" s="22">
        <v>-7</v>
      </c>
      <c r="U267" s="22">
        <v>49</v>
      </c>
      <c r="V267" s="22">
        <v>4</v>
      </c>
      <c r="W267" s="22">
        <v>-13</v>
      </c>
      <c r="X267" s="23">
        <v>5.67</v>
      </c>
      <c r="Y267" s="23">
        <v>5.0199999999999996</v>
      </c>
      <c r="Z267" s="23">
        <v>5.33</v>
      </c>
      <c r="AA267" s="23">
        <v>5.69</v>
      </c>
      <c r="AB267" s="24">
        <v>-55.322000000000003</v>
      </c>
      <c r="AC267" s="24">
        <v>83.825999999999993</v>
      </c>
      <c r="AD267" s="24">
        <v>-7.6859999999999999</v>
      </c>
      <c r="AE267" s="24">
        <v>-642.49900000000002</v>
      </c>
      <c r="AF267" s="25" t="s">
        <v>1585</v>
      </c>
      <c r="AG267" s="25" t="s">
        <v>1586</v>
      </c>
      <c r="AH267" s="25" t="s">
        <v>1587</v>
      </c>
      <c r="AI267" s="25" t="s">
        <v>905</v>
      </c>
    </row>
    <row r="268" spans="1:35">
      <c r="A268" s="12" t="s">
        <v>1588</v>
      </c>
      <c r="B268" s="13" t="s">
        <v>1589</v>
      </c>
      <c r="C268" s="13" t="s">
        <v>1590</v>
      </c>
      <c r="D268" s="14">
        <v>21150</v>
      </c>
      <c r="E268" s="15">
        <v>-200</v>
      </c>
      <c r="F268" s="16">
        <v>-9.4000000000000004E-3</v>
      </c>
      <c r="G268" s="17">
        <v>9230</v>
      </c>
      <c r="H268" s="18">
        <v>2116</v>
      </c>
      <c r="I268" s="19">
        <v>-80.12</v>
      </c>
      <c r="J268" s="19">
        <v>-1.92</v>
      </c>
      <c r="K268" s="19">
        <v>1.67</v>
      </c>
      <c r="L268" s="20">
        <v>-7.0000000000000001E-3</v>
      </c>
      <c r="M268" s="20">
        <v>9.1499999999999998E-2</v>
      </c>
      <c r="N268" s="20">
        <v>0.1673</v>
      </c>
      <c r="O268" s="20">
        <v>0.4037</v>
      </c>
      <c r="P268" s="21">
        <v>15</v>
      </c>
      <c r="Q268" s="21">
        <v>17</v>
      </c>
      <c r="R268" s="21">
        <v>19</v>
      </c>
      <c r="S268" s="21">
        <v>18</v>
      </c>
      <c r="T268" s="22">
        <v>-6</v>
      </c>
      <c r="U268" s="22">
        <v>-5</v>
      </c>
      <c r="V268" s="22">
        <v>-2</v>
      </c>
      <c r="W268" s="22">
        <v>-10</v>
      </c>
      <c r="X268" s="23">
        <v>5.58</v>
      </c>
      <c r="Y268" s="23">
        <v>3.17</v>
      </c>
      <c r="Z268" s="23">
        <v>3</v>
      </c>
      <c r="AA268" s="23">
        <v>5.32</v>
      </c>
      <c r="AB268" s="24">
        <v>-43.469000000000001</v>
      </c>
      <c r="AC268" s="24">
        <v>6.9640000000000004</v>
      </c>
      <c r="AD268" s="24">
        <v>27.817</v>
      </c>
      <c r="AE268" s="24">
        <v>-99.499000000000009</v>
      </c>
      <c r="AF268" s="25" t="s">
        <v>1591</v>
      </c>
      <c r="AG268" s="25" t="s">
        <v>1592</v>
      </c>
      <c r="AH268" s="25" t="s">
        <v>1593</v>
      </c>
      <c r="AI268" s="25" t="s">
        <v>577</v>
      </c>
    </row>
    <row r="269" spans="1:35">
      <c r="A269" s="12" t="s">
        <v>1594</v>
      </c>
      <c r="B269" s="13" t="s">
        <v>1595</v>
      </c>
      <c r="C269" s="13" t="s">
        <v>1554</v>
      </c>
      <c r="D269" s="14">
        <v>12590</v>
      </c>
      <c r="E269" s="15">
        <v>-130</v>
      </c>
      <c r="F269" s="16">
        <v>-1.0200000000000001E-2</v>
      </c>
      <c r="G269" s="17">
        <v>54323</v>
      </c>
      <c r="H269" s="18">
        <v>1372</v>
      </c>
      <c r="I269" s="19">
        <v>0</v>
      </c>
      <c r="J269" s="19">
        <v>0</v>
      </c>
      <c r="K269" s="19">
        <v>3.56</v>
      </c>
      <c r="L269" s="20">
        <v>-5.4300000000000001E-2</v>
      </c>
      <c r="M269" s="20">
        <v>-0.2263</v>
      </c>
      <c r="N269" s="20">
        <v>-0.1105</v>
      </c>
      <c r="O269" s="20">
        <v>0</v>
      </c>
      <c r="P269" s="21">
        <v>18</v>
      </c>
      <c r="Q269" s="21">
        <v>15</v>
      </c>
      <c r="R269" s="21">
        <v>21</v>
      </c>
      <c r="S269" s="21">
        <v>11</v>
      </c>
      <c r="T269" s="22">
        <v>-29</v>
      </c>
      <c r="U269" s="22">
        <v>-41</v>
      </c>
      <c r="V269" s="22">
        <v>-52</v>
      </c>
      <c r="W269" s="22">
        <v>-46</v>
      </c>
      <c r="X269" s="23">
        <v>15.22</v>
      </c>
      <c r="Y269" s="23">
        <v>10.89</v>
      </c>
      <c r="Z269" s="23">
        <v>15.73</v>
      </c>
      <c r="AA269" s="23">
        <v>18.32</v>
      </c>
      <c r="AB269" s="24"/>
      <c r="AC269" s="24"/>
      <c r="AD269" s="24"/>
      <c r="AE269" s="24">
        <v>-32.624000000000002</v>
      </c>
      <c r="AF269" s="25" t="s">
        <v>1596</v>
      </c>
      <c r="AG269" s="25" t="s">
        <v>1597</v>
      </c>
      <c r="AH269" s="25" t="s">
        <v>1598</v>
      </c>
      <c r="AI269" s="25" t="s">
        <v>89</v>
      </c>
    </row>
    <row r="270" spans="1:35">
      <c r="A270" s="12" t="s">
        <v>1599</v>
      </c>
      <c r="B270" s="13" t="s">
        <v>1600</v>
      </c>
      <c r="C270" s="13" t="s">
        <v>1601</v>
      </c>
      <c r="D270" s="14">
        <v>5250</v>
      </c>
      <c r="E270" s="15">
        <v>-100</v>
      </c>
      <c r="F270" s="16">
        <v>-1.8700000000000001E-2</v>
      </c>
      <c r="G270" s="17">
        <v>115897</v>
      </c>
      <c r="H270" s="18">
        <v>1494</v>
      </c>
      <c r="I270" s="19">
        <v>67.34</v>
      </c>
      <c r="J270" s="19">
        <v>1.88</v>
      </c>
      <c r="K270" s="19">
        <v>1.23</v>
      </c>
      <c r="L270" s="20">
        <v>-5.8099999999999999E-2</v>
      </c>
      <c r="M270" s="20">
        <v>7.2099999999999997E-2</v>
      </c>
      <c r="N270" s="20">
        <v>0.1031</v>
      </c>
      <c r="O270" s="20">
        <v>-0.2213</v>
      </c>
      <c r="P270" s="21">
        <v>642</v>
      </c>
      <c r="Q270" s="21">
        <v>613</v>
      </c>
      <c r="R270" s="21">
        <v>662</v>
      </c>
      <c r="S270" s="21">
        <v>576</v>
      </c>
      <c r="T270" s="22">
        <v>44</v>
      </c>
      <c r="U270" s="22">
        <v>23</v>
      </c>
      <c r="V270" s="22">
        <v>36</v>
      </c>
      <c r="W270" s="22">
        <v>-82</v>
      </c>
      <c r="X270" s="23">
        <v>86.47</v>
      </c>
      <c r="Y270" s="23">
        <v>100.44</v>
      </c>
      <c r="Z270" s="23">
        <v>107.29</v>
      </c>
      <c r="AA270" s="23">
        <v>131.44999999999999</v>
      </c>
      <c r="AB270" s="24">
        <v>-5.6790000000000003</v>
      </c>
      <c r="AC270" s="24">
        <v>-68.906999999999996</v>
      </c>
      <c r="AD270" s="24">
        <v>383.18400000000003</v>
      </c>
      <c r="AE270" s="24">
        <v>-106.85</v>
      </c>
      <c r="AF270" s="25" t="s">
        <v>1602</v>
      </c>
      <c r="AG270" s="25" t="s">
        <v>1603</v>
      </c>
      <c r="AH270" s="25" t="s">
        <v>1604</v>
      </c>
      <c r="AI270" s="25" t="s">
        <v>54</v>
      </c>
    </row>
    <row r="271" spans="1:35">
      <c r="A271" s="12" t="s">
        <v>1605</v>
      </c>
      <c r="B271" s="13" t="s">
        <v>1606</v>
      </c>
      <c r="C271" s="13" t="s">
        <v>1607</v>
      </c>
      <c r="D271" s="14">
        <v>5080</v>
      </c>
      <c r="E271" s="15">
        <v>-170</v>
      </c>
      <c r="F271" s="16">
        <v>-3.2399999999999998E-2</v>
      </c>
      <c r="G271" s="17">
        <v>762382</v>
      </c>
      <c r="H271" s="18">
        <v>6193</v>
      </c>
      <c r="I271" s="19">
        <v>188.59</v>
      </c>
      <c r="J271" s="19">
        <v>1.95</v>
      </c>
      <c r="K271" s="19">
        <v>3.06</v>
      </c>
      <c r="L271" s="20">
        <v>-0.1265</v>
      </c>
      <c r="M271" s="20">
        <v>-0.25319999999999998</v>
      </c>
      <c r="N271" s="20">
        <v>-0.44440000000000002</v>
      </c>
      <c r="O271" s="20">
        <v>-0.41010000000000002</v>
      </c>
      <c r="P271" s="21">
        <v>239</v>
      </c>
      <c r="Q271" s="21">
        <v>236</v>
      </c>
      <c r="R271" s="21">
        <v>261</v>
      </c>
      <c r="S271" s="21">
        <v>287</v>
      </c>
      <c r="T271" s="22">
        <v>1454</v>
      </c>
      <c r="U271" s="22">
        <v>-1447</v>
      </c>
      <c r="V271" s="22">
        <v>641</v>
      </c>
      <c r="W271" s="22">
        <v>-586</v>
      </c>
      <c r="X271" s="23">
        <v>45.45</v>
      </c>
      <c r="Y271" s="23">
        <v>37.36</v>
      </c>
      <c r="Z271" s="23">
        <v>41.28</v>
      </c>
      <c r="AA271" s="23">
        <v>35.15</v>
      </c>
      <c r="AB271" s="24">
        <v>34.774000000000001</v>
      </c>
      <c r="AC271" s="24">
        <v>-10.574999999999999</v>
      </c>
      <c r="AD271" s="24">
        <v>2.5019999999999998</v>
      </c>
      <c r="AE271" s="24">
        <v>-12.372</v>
      </c>
      <c r="AF271" s="25" t="s">
        <v>1608</v>
      </c>
      <c r="AG271" s="25" t="s">
        <v>1609</v>
      </c>
      <c r="AH271" s="25" t="s">
        <v>1610</v>
      </c>
      <c r="AI271" s="25" t="s">
        <v>473</v>
      </c>
    </row>
    <row r="272" spans="1:35">
      <c r="A272" s="12" t="s">
        <v>1611</v>
      </c>
      <c r="B272" s="13" t="s">
        <v>1612</v>
      </c>
      <c r="C272" s="13" t="s">
        <v>1613</v>
      </c>
      <c r="D272" s="14">
        <v>39250</v>
      </c>
      <c r="E272" s="15">
        <v>850</v>
      </c>
      <c r="F272" s="16">
        <v>2.2100000000000002E-2</v>
      </c>
      <c r="G272" s="17">
        <v>76257</v>
      </c>
      <c r="H272" s="18">
        <v>10127</v>
      </c>
      <c r="I272" s="19">
        <v>27.91</v>
      </c>
      <c r="J272" s="19">
        <v>1.53</v>
      </c>
      <c r="K272" s="19">
        <v>0.42</v>
      </c>
      <c r="L272" s="20">
        <v>8.1699999999999995E-2</v>
      </c>
      <c r="M272" s="20">
        <v>-0.06</v>
      </c>
      <c r="N272" s="20">
        <v>-3.8800000000000001E-2</v>
      </c>
      <c r="O272" s="20">
        <v>-0.1293</v>
      </c>
      <c r="P272" s="21">
        <v>3994</v>
      </c>
      <c r="Q272" s="21">
        <v>4221</v>
      </c>
      <c r="R272" s="21">
        <v>4204</v>
      </c>
      <c r="S272" s="21">
        <v>4286</v>
      </c>
      <c r="T272" s="22">
        <v>834</v>
      </c>
      <c r="U272" s="22">
        <v>433</v>
      </c>
      <c r="V272" s="22">
        <v>-716</v>
      </c>
      <c r="W272" s="22">
        <v>-188</v>
      </c>
      <c r="X272" s="23">
        <v>17.739999999999998</v>
      </c>
      <c r="Y272" s="23">
        <v>15.86</v>
      </c>
      <c r="Z272" s="23">
        <v>16.43</v>
      </c>
      <c r="AA272" s="23">
        <v>14.57</v>
      </c>
      <c r="AB272" s="24">
        <v>26.707000000000001</v>
      </c>
      <c r="AC272" s="24">
        <v>58.817999999999998</v>
      </c>
      <c r="AD272" s="24">
        <v>-39.636000000000003</v>
      </c>
      <c r="AE272" s="24">
        <v>17.788</v>
      </c>
      <c r="AF272" s="25" t="s">
        <v>1614</v>
      </c>
      <c r="AG272" s="25" t="s">
        <v>1615</v>
      </c>
      <c r="AH272" s="25" t="s">
        <v>1616</v>
      </c>
      <c r="AI272" s="25" t="s">
        <v>183</v>
      </c>
    </row>
    <row r="273" spans="1:35">
      <c r="A273" s="12" t="s">
        <v>1617</v>
      </c>
      <c r="B273" s="13" t="s">
        <v>1618</v>
      </c>
      <c r="C273" s="13" t="s">
        <v>1619</v>
      </c>
      <c r="D273" s="14">
        <v>1430</v>
      </c>
      <c r="E273" s="15">
        <v>21</v>
      </c>
      <c r="F273" s="16">
        <v>1.49E-2</v>
      </c>
      <c r="G273" s="17">
        <v>340211</v>
      </c>
      <c r="H273" s="18">
        <v>775</v>
      </c>
      <c r="I273" s="19">
        <v>-5.36</v>
      </c>
      <c r="J273" s="19">
        <v>-23.16</v>
      </c>
      <c r="K273" s="19">
        <v>1.17</v>
      </c>
      <c r="L273" s="20">
        <v>6.3399999999999998E-2</v>
      </c>
      <c r="M273" s="20">
        <v>-0.17069999999999999</v>
      </c>
      <c r="N273" s="20">
        <v>-0.21640000000000001</v>
      </c>
      <c r="O273" s="20">
        <v>-0.68189999999999995</v>
      </c>
      <c r="P273" s="21">
        <v>22</v>
      </c>
      <c r="Q273" s="21">
        <v>26</v>
      </c>
      <c r="R273" s="21">
        <v>5</v>
      </c>
      <c r="S273" s="21">
        <v>31</v>
      </c>
      <c r="T273" s="22">
        <v>-29</v>
      </c>
      <c r="U273" s="22">
        <v>-42</v>
      </c>
      <c r="V273" s="22">
        <v>220</v>
      </c>
      <c r="W273" s="22">
        <v>-325</v>
      </c>
      <c r="X273" s="23">
        <v>9.59</v>
      </c>
      <c r="Y273" s="23">
        <v>7.7</v>
      </c>
      <c r="Z273" s="23">
        <v>6.54</v>
      </c>
      <c r="AA273" s="23">
        <v>12.61</v>
      </c>
      <c r="AB273" s="24">
        <v>96.64</v>
      </c>
      <c r="AC273" s="24">
        <v>-266.46499999999997</v>
      </c>
      <c r="AD273" s="24">
        <v>584.23400000000004</v>
      </c>
      <c r="AE273" s="24">
        <v>-126.636</v>
      </c>
      <c r="AF273" s="25" t="s">
        <v>1620</v>
      </c>
      <c r="AG273" s="25" t="s">
        <v>1621</v>
      </c>
      <c r="AH273" s="25" t="s">
        <v>1622</v>
      </c>
      <c r="AI273" s="25" t="s">
        <v>1623</v>
      </c>
    </row>
    <row r="274" spans="1:35">
      <c r="A274" s="12" t="s">
        <v>1624</v>
      </c>
      <c r="B274" s="13" t="s">
        <v>1625</v>
      </c>
      <c r="C274" s="13" t="s">
        <v>1626</v>
      </c>
      <c r="D274" s="14">
        <v>15250</v>
      </c>
      <c r="E274" s="15">
        <v>70</v>
      </c>
      <c r="F274" s="16">
        <v>4.5999999999999999E-3</v>
      </c>
      <c r="G274" s="17">
        <v>108221</v>
      </c>
      <c r="H274" s="18">
        <v>792</v>
      </c>
      <c r="I274" s="19">
        <v>85.18</v>
      </c>
      <c r="J274" s="19">
        <v>1.22</v>
      </c>
      <c r="K274" s="19">
        <v>1.03</v>
      </c>
      <c r="L274" s="20">
        <v>0.26290000000000002</v>
      </c>
      <c r="M274" s="20">
        <v>0.4667</v>
      </c>
      <c r="N274" s="20">
        <v>0.39910000000000001</v>
      </c>
      <c r="O274" s="20">
        <v>0.18779999999999999</v>
      </c>
      <c r="P274" s="21">
        <v>268</v>
      </c>
      <c r="Q274" s="21">
        <v>522</v>
      </c>
      <c r="R274" s="21">
        <v>118</v>
      </c>
      <c r="S274" s="21">
        <v>116</v>
      </c>
      <c r="T274" s="22">
        <v>9</v>
      </c>
      <c r="U274" s="22">
        <v>31</v>
      </c>
      <c r="V274" s="22">
        <v>-14</v>
      </c>
      <c r="W274" s="22">
        <v>-20</v>
      </c>
      <c r="X274" s="23">
        <v>158.11000000000001</v>
      </c>
      <c r="Y274" s="23">
        <v>148.94999999999999</v>
      </c>
      <c r="Z274" s="23">
        <v>115.87</v>
      </c>
      <c r="AA274" s="23">
        <v>127.66</v>
      </c>
      <c r="AB274" s="24">
        <v>281.77999999999997</v>
      </c>
      <c r="AC274" s="24">
        <v>103.878</v>
      </c>
      <c r="AD274" s="24">
        <v>-129.76599999999999</v>
      </c>
      <c r="AE274" s="24">
        <v>68.908000000000001</v>
      </c>
      <c r="AF274" s="25" t="s">
        <v>1627</v>
      </c>
      <c r="AG274" s="25" t="s">
        <v>1628</v>
      </c>
      <c r="AH274" s="25" t="s">
        <v>1629</v>
      </c>
      <c r="AI274" s="25" t="s">
        <v>113</v>
      </c>
    </row>
    <row r="275" spans="1:35">
      <c r="A275" s="12" t="s">
        <v>1630</v>
      </c>
      <c r="B275" s="13" t="s">
        <v>1631</v>
      </c>
      <c r="C275" s="13" t="s">
        <v>1626</v>
      </c>
      <c r="D275" s="14">
        <v>8020</v>
      </c>
      <c r="E275" s="15">
        <v>20</v>
      </c>
      <c r="F275" s="16">
        <v>2.5000000000000001E-3</v>
      </c>
      <c r="G275" s="17">
        <v>169869</v>
      </c>
      <c r="H275" s="18">
        <v>3984</v>
      </c>
      <c r="I275" s="19">
        <v>12.11</v>
      </c>
      <c r="J275" s="19">
        <v>4.84</v>
      </c>
      <c r="K275" s="19">
        <v>0.56000000000000005</v>
      </c>
      <c r="L275" s="20">
        <v>0.1268</v>
      </c>
      <c r="M275" s="20">
        <v>0.26379999999999998</v>
      </c>
      <c r="N275" s="20">
        <v>0.26379999999999998</v>
      </c>
      <c r="O275" s="20">
        <v>0.1268</v>
      </c>
      <c r="P275" s="21">
        <v>4145</v>
      </c>
      <c r="Q275" s="21">
        <v>4053</v>
      </c>
      <c r="R275" s="21">
        <v>3238</v>
      </c>
      <c r="S275" s="21">
        <v>3755</v>
      </c>
      <c r="T275" s="22">
        <v>138</v>
      </c>
      <c r="U275" s="22">
        <v>82</v>
      </c>
      <c r="V275" s="22">
        <v>-5</v>
      </c>
      <c r="W275" s="22">
        <v>1</v>
      </c>
      <c r="X275" s="23">
        <v>54.58</v>
      </c>
      <c r="Y275" s="23">
        <v>61.89</v>
      </c>
      <c r="Z275" s="23">
        <v>56.29</v>
      </c>
      <c r="AA275" s="23">
        <v>44.71</v>
      </c>
      <c r="AB275" s="24">
        <v>5936.308</v>
      </c>
      <c r="AC275" s="24">
        <v>-38.479999999999997</v>
      </c>
      <c r="AD275" s="24">
        <v>-89.207999999999998</v>
      </c>
      <c r="AE275" s="24">
        <v>89.710000000000008</v>
      </c>
      <c r="AF275" s="25" t="s">
        <v>1627</v>
      </c>
      <c r="AG275" s="25" t="s">
        <v>1628</v>
      </c>
      <c r="AH275" s="25" t="s">
        <v>1632</v>
      </c>
      <c r="AI275" s="25" t="s">
        <v>138</v>
      </c>
    </row>
    <row r="276" spans="1:35">
      <c r="A276" s="12" t="s">
        <v>1633</v>
      </c>
      <c r="B276" s="13" t="s">
        <v>1634</v>
      </c>
      <c r="C276" s="13" t="s">
        <v>1635</v>
      </c>
      <c r="D276" s="14">
        <v>10280</v>
      </c>
      <c r="E276" s="15">
        <v>10</v>
      </c>
      <c r="F276" s="16">
        <v>1E-3</v>
      </c>
      <c r="G276" s="17">
        <v>54259</v>
      </c>
      <c r="H276" s="18">
        <v>2007</v>
      </c>
      <c r="I276" s="19">
        <v>10.220000000000001</v>
      </c>
      <c r="J276" s="19">
        <v>6.97</v>
      </c>
      <c r="K276" s="19">
        <v>0.64</v>
      </c>
      <c r="L276" s="20">
        <v>0.1008</v>
      </c>
      <c r="M276" s="20">
        <v>0.1298</v>
      </c>
      <c r="N276" s="20">
        <v>0.1103</v>
      </c>
      <c r="O276" s="20">
        <v>-2.1899999999999999E-2</v>
      </c>
      <c r="P276" s="21">
        <v>1367</v>
      </c>
      <c r="Q276" s="21">
        <v>1082</v>
      </c>
      <c r="R276" s="21">
        <v>428</v>
      </c>
      <c r="S276" s="21">
        <v>374</v>
      </c>
      <c r="T276" s="22">
        <v>277</v>
      </c>
      <c r="U276" s="22">
        <v>69</v>
      </c>
      <c r="V276" s="22">
        <v>-17</v>
      </c>
      <c r="W276" s="22">
        <v>-151</v>
      </c>
      <c r="X276" s="23">
        <v>75.349999999999994</v>
      </c>
      <c r="Y276" s="23">
        <v>73.569999999999993</v>
      </c>
      <c r="Z276" s="23">
        <v>70.650000000000006</v>
      </c>
      <c r="AA276" s="23">
        <v>75.53</v>
      </c>
      <c r="AB276" s="24">
        <v>421.512</v>
      </c>
      <c r="AC276" s="24">
        <v>-74.507999999999996</v>
      </c>
      <c r="AD276" s="24">
        <v>-117.116</v>
      </c>
      <c r="AE276" s="24">
        <v>-1006.126</v>
      </c>
      <c r="AF276" s="25" t="s">
        <v>1636</v>
      </c>
      <c r="AG276" s="25" t="s">
        <v>1637</v>
      </c>
      <c r="AH276" s="25" t="s">
        <v>1638</v>
      </c>
      <c r="AI276" s="25" t="s">
        <v>100</v>
      </c>
    </row>
    <row r="277" spans="1:35">
      <c r="A277" s="12" t="s">
        <v>1639</v>
      </c>
      <c r="B277" s="13" t="s">
        <v>1640</v>
      </c>
      <c r="C277" s="13" t="s">
        <v>1641</v>
      </c>
      <c r="D277" s="14">
        <v>6280</v>
      </c>
      <c r="E277" s="15">
        <v>0</v>
      </c>
      <c r="F277" s="16">
        <v>0</v>
      </c>
      <c r="G277" s="17">
        <v>3037</v>
      </c>
      <c r="H277" s="18">
        <v>855</v>
      </c>
      <c r="I277" s="19">
        <v>8.6199999999999992</v>
      </c>
      <c r="J277" s="19">
        <v>6.01</v>
      </c>
      <c r="K277" s="19">
        <v>0.46</v>
      </c>
      <c r="L277" s="20">
        <v>2.2800000000000001E-2</v>
      </c>
      <c r="M277" s="20">
        <v>4.3200000000000002E-2</v>
      </c>
      <c r="N277" s="20">
        <v>4.7999999999999996E-3</v>
      </c>
      <c r="O277" s="20">
        <v>-1.26E-2</v>
      </c>
      <c r="P277" s="21">
        <v>975</v>
      </c>
      <c r="Q277" s="21">
        <v>415</v>
      </c>
      <c r="R277" s="21">
        <v>189</v>
      </c>
      <c r="S277" s="21">
        <v>123</v>
      </c>
      <c r="T277" s="22">
        <v>153</v>
      </c>
      <c r="U277" s="22">
        <v>14</v>
      </c>
      <c r="V277" s="22">
        <v>-23</v>
      </c>
      <c r="W277" s="22">
        <v>-46</v>
      </c>
      <c r="X277" s="23">
        <v>51.4</v>
      </c>
      <c r="Y277" s="23">
        <v>39.15</v>
      </c>
      <c r="Z277" s="23">
        <v>48.72</v>
      </c>
      <c r="AA277" s="23">
        <v>43.65</v>
      </c>
      <c r="AB277" s="24">
        <v>362.714</v>
      </c>
      <c r="AC277" s="24">
        <v>-88.385999999999996</v>
      </c>
      <c r="AD277" s="24">
        <v>-271.488</v>
      </c>
      <c r="AE277" s="24">
        <v>2.7570000000000001</v>
      </c>
      <c r="AF277" s="25" t="s">
        <v>1642</v>
      </c>
      <c r="AG277" s="25" t="s">
        <v>1643</v>
      </c>
      <c r="AH277" s="25" t="s">
        <v>1644</v>
      </c>
      <c r="AI277" s="25" t="s">
        <v>1385</v>
      </c>
    </row>
    <row r="278" spans="1:35">
      <c r="A278" s="12" t="s">
        <v>1645</v>
      </c>
      <c r="B278" s="13" t="s">
        <v>1646</v>
      </c>
      <c r="C278" s="13" t="s">
        <v>1647</v>
      </c>
      <c r="D278" s="14">
        <v>11020</v>
      </c>
      <c r="E278" s="15">
        <v>-10</v>
      </c>
      <c r="F278" s="16">
        <v>-8.9999999999999998E-4</v>
      </c>
      <c r="G278" s="17">
        <v>186802</v>
      </c>
      <c r="H278" s="18">
        <v>2908</v>
      </c>
      <c r="I278" s="19">
        <v>-7.85</v>
      </c>
      <c r="J278" s="19">
        <v>-6.94</v>
      </c>
      <c r="K278" s="19">
        <v>0.51</v>
      </c>
      <c r="L278" s="20">
        <v>3.4700000000000002E-2</v>
      </c>
      <c r="M278" s="20">
        <v>1.8E-3</v>
      </c>
      <c r="N278" s="20">
        <v>0.1153</v>
      </c>
      <c r="O278" s="20">
        <v>5.8500000000000003E-2</v>
      </c>
      <c r="P278" s="21">
        <v>3624</v>
      </c>
      <c r="Q278" s="21">
        <v>4124</v>
      </c>
      <c r="R278" s="21">
        <v>3284</v>
      </c>
      <c r="S278" s="21">
        <v>3123</v>
      </c>
      <c r="T278" s="22">
        <v>11</v>
      </c>
      <c r="U278" s="22">
        <v>115</v>
      </c>
      <c r="V278" s="22">
        <v>-305</v>
      </c>
      <c r="W278" s="22">
        <v>-272</v>
      </c>
      <c r="X278" s="23">
        <v>262.33</v>
      </c>
      <c r="Y278" s="23">
        <v>266.33999999999997</v>
      </c>
      <c r="Z278" s="23">
        <v>274.83</v>
      </c>
      <c r="AA278" s="23">
        <v>254.72</v>
      </c>
      <c r="AB278" s="24">
        <v>166.64099999999999</v>
      </c>
      <c r="AC278" s="24">
        <v>211.53800000000001</v>
      </c>
      <c r="AD278" s="24">
        <v>-126.416</v>
      </c>
      <c r="AE278" s="24">
        <v>-106.23</v>
      </c>
      <c r="AF278" s="25" t="s">
        <v>1648</v>
      </c>
      <c r="AG278" s="25" t="s">
        <v>1649</v>
      </c>
      <c r="AH278" s="25" t="s">
        <v>1650</v>
      </c>
      <c r="AI278" s="25" t="s">
        <v>138</v>
      </c>
    </row>
    <row r="279" spans="1:35">
      <c r="A279" s="12" t="s">
        <v>1651</v>
      </c>
      <c r="B279" s="13" t="s">
        <v>1652</v>
      </c>
      <c r="C279" s="13" t="s">
        <v>1653</v>
      </c>
      <c r="D279" s="14">
        <v>5780</v>
      </c>
      <c r="E279" s="15">
        <v>-100</v>
      </c>
      <c r="F279" s="16">
        <v>-1.7000000000000001E-2</v>
      </c>
      <c r="G279" s="17">
        <v>95814</v>
      </c>
      <c r="H279" s="18">
        <v>2691</v>
      </c>
      <c r="I279" s="19">
        <v>-13.29</v>
      </c>
      <c r="J279" s="19">
        <v>-5.66</v>
      </c>
      <c r="K279" s="19">
        <v>0.74</v>
      </c>
      <c r="L279" s="20">
        <v>8.4900000000000003E-2</v>
      </c>
      <c r="M279" s="20">
        <v>0.1855</v>
      </c>
      <c r="N279" s="20">
        <v>7.8899999999999998E-2</v>
      </c>
      <c r="O279" s="20">
        <v>-0.2</v>
      </c>
      <c r="P279" s="21">
        <v>495</v>
      </c>
      <c r="Q279" s="21">
        <v>541</v>
      </c>
      <c r="R279" s="21">
        <v>503</v>
      </c>
      <c r="S279" s="21">
        <v>549</v>
      </c>
      <c r="T279" s="22">
        <v>24</v>
      </c>
      <c r="U279" s="22">
        <v>34</v>
      </c>
      <c r="V279" s="22">
        <v>27</v>
      </c>
      <c r="W279" s="22">
        <v>-274</v>
      </c>
      <c r="X279" s="23">
        <v>56.89</v>
      </c>
      <c r="Y279" s="23">
        <v>56.34</v>
      </c>
      <c r="Z279" s="23">
        <v>54.02</v>
      </c>
      <c r="AA279" s="23">
        <v>53.65</v>
      </c>
      <c r="AB279" s="24">
        <v>34.520000000000003</v>
      </c>
      <c r="AC279" s="24">
        <v>-1.4410000000000001</v>
      </c>
      <c r="AD279" s="24">
        <v>11.875999999999999</v>
      </c>
      <c r="AE279" s="24">
        <v>54.738</v>
      </c>
      <c r="AF279" s="25" t="s">
        <v>1022</v>
      </c>
      <c r="AG279" s="25" t="s">
        <v>1023</v>
      </c>
      <c r="AH279" s="25" t="s">
        <v>1654</v>
      </c>
      <c r="AI279" s="25" t="s">
        <v>54</v>
      </c>
    </row>
    <row r="280" spans="1:35">
      <c r="A280" s="12" t="s">
        <v>1655</v>
      </c>
      <c r="B280" s="13" t="s">
        <v>1656</v>
      </c>
      <c r="C280" s="13" t="s">
        <v>1657</v>
      </c>
      <c r="D280" s="14">
        <v>1770</v>
      </c>
      <c r="E280" s="15">
        <v>-71</v>
      </c>
      <c r="F280" s="16">
        <v>-3.8600000000000002E-2</v>
      </c>
      <c r="G280" s="17">
        <v>261329</v>
      </c>
      <c r="H280" s="18">
        <v>239</v>
      </c>
      <c r="I280" s="19">
        <v>8.82</v>
      </c>
      <c r="J280" s="19">
        <v>7.6</v>
      </c>
      <c r="K280" s="19">
        <v>0.74</v>
      </c>
      <c r="L280" s="20">
        <v>0.2233</v>
      </c>
      <c r="M280" s="20">
        <v>0.65559999999999996</v>
      </c>
      <c r="N280" s="20">
        <v>0.59260000000000002</v>
      </c>
      <c r="O280" s="20">
        <v>-0.1681</v>
      </c>
      <c r="P280" s="21">
        <v>114</v>
      </c>
      <c r="Q280" s="21">
        <v>103</v>
      </c>
      <c r="R280" s="21">
        <v>78</v>
      </c>
      <c r="S280" s="21">
        <v>139</v>
      </c>
      <c r="T280" s="22">
        <v>6</v>
      </c>
      <c r="U280" s="22">
        <v>4</v>
      </c>
      <c r="V280" s="22">
        <v>10</v>
      </c>
      <c r="W280" s="22">
        <v>-8</v>
      </c>
      <c r="X280" s="23">
        <v>235.15</v>
      </c>
      <c r="Y280" s="23">
        <v>235.48</v>
      </c>
      <c r="Z280" s="23">
        <v>152.83000000000001</v>
      </c>
      <c r="AA280" s="23">
        <v>144.43</v>
      </c>
      <c r="AB280" s="24">
        <v>134.536</v>
      </c>
      <c r="AC280" s="24">
        <v>31.597999999999999</v>
      </c>
      <c r="AD280" s="24">
        <v>83.728999999999999</v>
      </c>
      <c r="AE280" s="24">
        <v>-76.207999999999998</v>
      </c>
      <c r="AF280" s="25" t="s">
        <v>1658</v>
      </c>
      <c r="AG280" s="25" t="s">
        <v>1659</v>
      </c>
      <c r="AH280" s="25" t="s">
        <v>1660</v>
      </c>
      <c r="AI280" s="25" t="s">
        <v>100</v>
      </c>
    </row>
    <row r="281" spans="1:35">
      <c r="A281" s="12" t="s">
        <v>1661</v>
      </c>
      <c r="B281" s="13" t="s">
        <v>1662</v>
      </c>
      <c r="C281" s="13" t="s">
        <v>1663</v>
      </c>
      <c r="D281" s="14">
        <v>5600</v>
      </c>
      <c r="E281" s="15">
        <v>110</v>
      </c>
      <c r="F281" s="16">
        <v>0.02</v>
      </c>
      <c r="G281" s="17">
        <v>107085</v>
      </c>
      <c r="H281" s="18">
        <v>613</v>
      </c>
      <c r="I281" s="19">
        <v>10.29</v>
      </c>
      <c r="J281" s="19">
        <v>3.98</v>
      </c>
      <c r="K281" s="19">
        <v>0.39</v>
      </c>
      <c r="L281" s="20">
        <v>1.8E-3</v>
      </c>
      <c r="M281" s="20">
        <v>5.5800000000000002E-2</v>
      </c>
      <c r="N281" s="20">
        <v>-8.0399999999999999E-2</v>
      </c>
      <c r="O281" s="20">
        <v>9.1999999999999998E-3</v>
      </c>
      <c r="P281" s="21">
        <v>854</v>
      </c>
      <c r="Q281" s="21">
        <v>1063</v>
      </c>
      <c r="R281" s="21">
        <v>834</v>
      </c>
      <c r="S281" s="21">
        <v>1239</v>
      </c>
      <c r="T281" s="22">
        <v>11</v>
      </c>
      <c r="U281" s="22">
        <v>-2</v>
      </c>
      <c r="V281" s="22">
        <v>-3</v>
      </c>
      <c r="W281" s="22">
        <v>56</v>
      </c>
      <c r="X281" s="23">
        <v>146.22999999999999</v>
      </c>
      <c r="Y281" s="23">
        <v>150.97</v>
      </c>
      <c r="Z281" s="23">
        <v>144.22999999999999</v>
      </c>
      <c r="AA281" s="23">
        <v>166.87</v>
      </c>
      <c r="AB281" s="24"/>
      <c r="AC281" s="24">
        <v>-146.67699999999999</v>
      </c>
      <c r="AD281" s="24">
        <v>44.186</v>
      </c>
      <c r="AE281" s="24">
        <v>478.12400000000002</v>
      </c>
      <c r="AF281" s="25" t="s">
        <v>1664</v>
      </c>
      <c r="AG281" s="25" t="s">
        <v>1665</v>
      </c>
      <c r="AH281" s="25" t="s">
        <v>1666</v>
      </c>
      <c r="AI281" s="25" t="s">
        <v>61</v>
      </c>
    </row>
    <row r="282" spans="1:35">
      <c r="A282" s="12" t="s">
        <v>1667</v>
      </c>
      <c r="B282" s="13" t="s">
        <v>1668</v>
      </c>
      <c r="C282" s="13" t="s">
        <v>1669</v>
      </c>
      <c r="D282" s="14">
        <v>2385</v>
      </c>
      <c r="E282" s="15">
        <v>35</v>
      </c>
      <c r="F282" s="16">
        <v>1.49E-2</v>
      </c>
      <c r="G282" s="17">
        <v>36784</v>
      </c>
      <c r="H282" s="18">
        <v>503</v>
      </c>
      <c r="I282" s="19">
        <v>57.93</v>
      </c>
      <c r="J282" s="19">
        <v>0.51</v>
      </c>
      <c r="K282" s="19">
        <v>0.3</v>
      </c>
      <c r="L282" s="20">
        <v>9.5600000000000004E-2</v>
      </c>
      <c r="M282" s="20">
        <v>0.152</v>
      </c>
      <c r="N282" s="20">
        <v>0.12709999999999999</v>
      </c>
      <c r="O282" s="20">
        <v>-5.8099999999999999E-2</v>
      </c>
      <c r="P282" s="21">
        <v>1060</v>
      </c>
      <c r="Q282" s="21">
        <v>1038</v>
      </c>
      <c r="R282" s="21">
        <v>865</v>
      </c>
      <c r="S282" s="21">
        <v>1062</v>
      </c>
      <c r="T282" s="22">
        <v>10</v>
      </c>
      <c r="U282" s="22">
        <v>-10</v>
      </c>
      <c r="V282" s="22">
        <v>4</v>
      </c>
      <c r="W282" s="22">
        <v>4</v>
      </c>
      <c r="X282" s="23">
        <v>79.33</v>
      </c>
      <c r="Y282" s="23">
        <v>84.81</v>
      </c>
      <c r="Z282" s="23">
        <v>69.14</v>
      </c>
      <c r="AA282" s="23">
        <v>75.44</v>
      </c>
      <c r="AB282" s="24">
        <v>196.375</v>
      </c>
      <c r="AC282" s="24">
        <v>-109.834</v>
      </c>
      <c r="AD282" s="24">
        <v>243.08500000000001</v>
      </c>
      <c r="AE282" s="24">
        <v>554.78100000000006</v>
      </c>
      <c r="AF282" s="25" t="s">
        <v>1670</v>
      </c>
      <c r="AG282" s="25" t="s">
        <v>1671</v>
      </c>
      <c r="AH282" s="25" t="s">
        <v>1672</v>
      </c>
      <c r="AI282" s="25" t="s">
        <v>208</v>
      </c>
    </row>
    <row r="283" spans="1:35">
      <c r="A283" s="12" t="s">
        <v>1673</v>
      </c>
      <c r="B283" s="13" t="s">
        <v>1674</v>
      </c>
      <c r="C283" s="13" t="s">
        <v>1675</v>
      </c>
      <c r="D283" s="14">
        <v>5490</v>
      </c>
      <c r="E283" s="15">
        <v>70</v>
      </c>
      <c r="F283" s="16">
        <v>1.29E-2</v>
      </c>
      <c r="G283" s="17">
        <v>175930</v>
      </c>
      <c r="H283" s="18">
        <v>764</v>
      </c>
      <c r="I283" s="19">
        <v>5.35</v>
      </c>
      <c r="J283" s="19">
        <v>16.940000000000001</v>
      </c>
      <c r="K283" s="19">
        <v>0.76</v>
      </c>
      <c r="L283" s="20">
        <v>4.4299999999999999E-2</v>
      </c>
      <c r="M283" s="20">
        <v>6.2700000000000006E-2</v>
      </c>
      <c r="N283" s="20">
        <v>5.2400000000000002E-2</v>
      </c>
      <c r="O283" s="20">
        <v>-0.13139999999999999</v>
      </c>
      <c r="P283" s="21">
        <v>563</v>
      </c>
      <c r="Q283" s="21">
        <v>617</v>
      </c>
      <c r="R283" s="21">
        <v>576</v>
      </c>
      <c r="S283" s="21">
        <v>654</v>
      </c>
      <c r="T283" s="22">
        <v>32</v>
      </c>
      <c r="U283" s="22">
        <v>22</v>
      </c>
      <c r="V283" s="22">
        <v>26</v>
      </c>
      <c r="W283" s="22">
        <v>55</v>
      </c>
      <c r="X283" s="23">
        <v>169.13</v>
      </c>
      <c r="Y283" s="23">
        <v>166.83</v>
      </c>
      <c r="Z283" s="23">
        <v>155.08000000000001</v>
      </c>
      <c r="AA283" s="23">
        <v>153.62</v>
      </c>
      <c r="AB283" s="24">
        <v>-48.854999999999997</v>
      </c>
      <c r="AC283" s="24">
        <v>102.393</v>
      </c>
      <c r="AD283" s="24">
        <v>20.719000000000001</v>
      </c>
      <c r="AE283" s="24">
        <v>26.414999999999999</v>
      </c>
      <c r="AF283" s="25" t="s">
        <v>1676</v>
      </c>
      <c r="AG283" s="25" t="s">
        <v>1677</v>
      </c>
      <c r="AH283" s="25" t="s">
        <v>1678</v>
      </c>
      <c r="AI283" s="25" t="s">
        <v>48</v>
      </c>
    </row>
    <row r="284" spans="1:35">
      <c r="A284" s="12" t="s">
        <v>1679</v>
      </c>
      <c r="B284" s="13" t="s">
        <v>1680</v>
      </c>
      <c r="C284" s="13" t="s">
        <v>1681</v>
      </c>
      <c r="D284" s="14">
        <v>3940</v>
      </c>
      <c r="E284" s="15">
        <v>20</v>
      </c>
      <c r="F284" s="16">
        <v>5.1000000000000004E-3</v>
      </c>
      <c r="G284" s="17">
        <v>36514</v>
      </c>
      <c r="H284" s="18">
        <v>1257</v>
      </c>
      <c r="I284" s="19">
        <v>6.01</v>
      </c>
      <c r="J284" s="19">
        <v>5.82</v>
      </c>
      <c r="K284" s="19">
        <v>0.28000000000000003</v>
      </c>
      <c r="L284" s="20">
        <v>5.3800000000000001E-2</v>
      </c>
      <c r="M284" s="20">
        <v>8.2900000000000001E-2</v>
      </c>
      <c r="N284" s="20">
        <v>9.1899999999999996E-2</v>
      </c>
      <c r="O284" s="20">
        <v>-0.06</v>
      </c>
      <c r="P284" s="21">
        <v>2437</v>
      </c>
      <c r="Q284" s="21">
        <v>2574</v>
      </c>
      <c r="R284" s="21">
        <v>2420</v>
      </c>
      <c r="S284" s="21">
        <v>2475</v>
      </c>
      <c r="T284" s="22">
        <v>76</v>
      </c>
      <c r="U284" s="22">
        <v>38</v>
      </c>
      <c r="V284" s="22">
        <v>13</v>
      </c>
      <c r="W284" s="22">
        <v>32</v>
      </c>
      <c r="X284" s="23">
        <v>87.67</v>
      </c>
      <c r="Y284" s="23">
        <v>89.13</v>
      </c>
      <c r="Z284" s="23">
        <v>90.73</v>
      </c>
      <c r="AA284" s="23">
        <v>89.65</v>
      </c>
      <c r="AB284" s="24">
        <v>267.01499999999999</v>
      </c>
      <c r="AC284" s="24">
        <v>-36.369999999999997</v>
      </c>
      <c r="AD284" s="24">
        <v>-6.8630000000000004</v>
      </c>
      <c r="AE284" s="24">
        <v>-8.5350000000000001</v>
      </c>
      <c r="AF284" s="25" t="s">
        <v>1682</v>
      </c>
      <c r="AG284" s="25" t="s">
        <v>1683</v>
      </c>
      <c r="AH284" s="25" t="s">
        <v>1684</v>
      </c>
      <c r="AI284" s="25" t="s">
        <v>389</v>
      </c>
    </row>
    <row r="285" spans="1:35">
      <c r="A285" s="12" t="s">
        <v>1685</v>
      </c>
      <c r="B285" s="13" t="s">
        <v>1686</v>
      </c>
      <c r="C285" s="13" t="s">
        <v>1687</v>
      </c>
      <c r="D285" s="14">
        <v>17180</v>
      </c>
      <c r="E285" s="15">
        <v>80</v>
      </c>
      <c r="F285" s="16">
        <v>4.7000000000000002E-3</v>
      </c>
      <c r="G285" s="17">
        <v>34219</v>
      </c>
      <c r="H285" s="18">
        <v>2300</v>
      </c>
      <c r="I285" s="19">
        <v>16.600000000000001</v>
      </c>
      <c r="J285" s="19">
        <v>5</v>
      </c>
      <c r="K285" s="19">
        <v>0.78</v>
      </c>
      <c r="L285" s="20">
        <v>0.1111</v>
      </c>
      <c r="M285" s="20">
        <v>0.3014</v>
      </c>
      <c r="N285" s="20">
        <v>0.23910000000000001</v>
      </c>
      <c r="O285" s="20">
        <v>0.21790000000000001</v>
      </c>
      <c r="P285" s="21">
        <v>912</v>
      </c>
      <c r="Q285" s="21">
        <v>942</v>
      </c>
      <c r="R285" s="21">
        <v>988</v>
      </c>
      <c r="S285" s="21">
        <v>1092</v>
      </c>
      <c r="T285" s="22">
        <v>36</v>
      </c>
      <c r="U285" s="22">
        <v>24</v>
      </c>
      <c r="V285" s="22">
        <v>19</v>
      </c>
      <c r="W285" s="22">
        <v>36</v>
      </c>
      <c r="X285" s="23">
        <v>77.36</v>
      </c>
      <c r="Y285" s="23">
        <v>73.75</v>
      </c>
      <c r="Z285" s="23">
        <v>80.430000000000007</v>
      </c>
      <c r="AA285" s="23">
        <v>76.239999999999995</v>
      </c>
      <c r="AB285" s="24">
        <v>88.518000000000001</v>
      </c>
      <c r="AC285" s="24">
        <v>-27.283999999999999</v>
      </c>
      <c r="AD285" s="24">
        <v>44.331000000000003</v>
      </c>
      <c r="AE285" s="24">
        <v>55.765000000000001</v>
      </c>
      <c r="AF285" s="25" t="s">
        <v>1688</v>
      </c>
      <c r="AG285" s="25" t="s">
        <v>1689</v>
      </c>
      <c r="AH285" s="25" t="s">
        <v>1690</v>
      </c>
      <c r="AI285" s="25" t="s">
        <v>138</v>
      </c>
    </row>
    <row r="286" spans="1:35">
      <c r="A286" s="12" t="s">
        <v>1691</v>
      </c>
      <c r="B286" s="13" t="s">
        <v>1692</v>
      </c>
      <c r="C286" s="13" t="s">
        <v>1693</v>
      </c>
      <c r="D286" s="14">
        <v>2065</v>
      </c>
      <c r="E286" s="15">
        <v>-5</v>
      </c>
      <c r="F286" s="16">
        <v>-2.3999999999999998E-3</v>
      </c>
      <c r="G286" s="17">
        <v>19440</v>
      </c>
      <c r="H286" s="18">
        <v>413</v>
      </c>
      <c r="I286" s="19">
        <v>-6.68</v>
      </c>
      <c r="J286" s="19">
        <v>-4.2</v>
      </c>
      <c r="K286" s="19">
        <v>0.28999999999999998</v>
      </c>
      <c r="L286" s="20">
        <v>0.12989999999999999</v>
      </c>
      <c r="M286" s="20">
        <v>0.17949999999999999</v>
      </c>
      <c r="N286" s="20">
        <v>0.1449</v>
      </c>
      <c r="O286" s="20">
        <v>-6.1199999999999997E-2</v>
      </c>
      <c r="P286" s="21">
        <v>158</v>
      </c>
      <c r="Q286" s="21">
        <v>177</v>
      </c>
      <c r="R286" s="21">
        <v>113</v>
      </c>
      <c r="S286" s="21">
        <v>117</v>
      </c>
      <c r="T286" s="22">
        <v>-1</v>
      </c>
      <c r="U286" s="22">
        <v>0</v>
      </c>
      <c r="V286" s="22">
        <v>-11</v>
      </c>
      <c r="W286" s="22">
        <v>-42</v>
      </c>
      <c r="X286" s="23">
        <v>4.6399999999999997</v>
      </c>
      <c r="Y286" s="23">
        <v>6.27</v>
      </c>
      <c r="Z286" s="23">
        <v>4.4800000000000004</v>
      </c>
      <c r="AA286" s="23">
        <v>4.5999999999999996</v>
      </c>
      <c r="AB286" s="24">
        <v>-94.73899999999999</v>
      </c>
      <c r="AC286" s="24">
        <v>-1056.876</v>
      </c>
      <c r="AD286" s="24">
        <v>-265.50400000000002</v>
      </c>
      <c r="AE286" s="24">
        <v>-18.509</v>
      </c>
      <c r="AF286" s="25" t="s">
        <v>1694</v>
      </c>
      <c r="AG286" s="25" t="s">
        <v>1695</v>
      </c>
      <c r="AH286" s="25" t="s">
        <v>1696</v>
      </c>
      <c r="AI286" s="25" t="s">
        <v>54</v>
      </c>
    </row>
    <row r="287" spans="1:35">
      <c r="A287" s="12" t="s">
        <v>1697</v>
      </c>
      <c r="B287" s="13" t="s">
        <v>1698</v>
      </c>
      <c r="C287" s="13" t="s">
        <v>1699</v>
      </c>
      <c r="D287" s="14">
        <v>32200</v>
      </c>
      <c r="E287" s="15">
        <v>-150</v>
      </c>
      <c r="F287" s="16">
        <v>-4.5999999999999999E-3</v>
      </c>
      <c r="G287" s="17">
        <v>1024118</v>
      </c>
      <c r="H287" s="18">
        <v>10519</v>
      </c>
      <c r="I287" s="19">
        <v>0</v>
      </c>
      <c r="J287" s="19">
        <v>0</v>
      </c>
      <c r="K287" s="19">
        <v>2.23</v>
      </c>
      <c r="L287" s="20">
        <v>0.62560000000000004</v>
      </c>
      <c r="M287" s="20">
        <v>1.0371999999999999</v>
      </c>
      <c r="N287" s="20">
        <v>1.2202999999999999</v>
      </c>
      <c r="O287" s="20">
        <v>0.80930000000000002</v>
      </c>
      <c r="P287" s="21">
        <v>137</v>
      </c>
      <c r="Q287" s="21">
        <v>384</v>
      </c>
      <c r="R287" s="21">
        <v>374</v>
      </c>
      <c r="S287" s="21">
        <v>409</v>
      </c>
      <c r="T287" s="22">
        <v>-19</v>
      </c>
      <c r="U287" s="22">
        <v>57</v>
      </c>
      <c r="V287" s="22">
        <v>58</v>
      </c>
      <c r="W287" s="22">
        <v>36</v>
      </c>
      <c r="X287" s="23">
        <v>35.43</v>
      </c>
      <c r="Y287" s="23">
        <v>23.71</v>
      </c>
      <c r="Z287" s="23">
        <v>11</v>
      </c>
      <c r="AA287" s="23">
        <v>22.15</v>
      </c>
      <c r="AB287" s="24">
        <v>-242.738</v>
      </c>
      <c r="AC287" s="24">
        <v>309.435</v>
      </c>
      <c r="AD287" s="24">
        <v>21.555</v>
      </c>
      <c r="AE287" s="24">
        <v>-103.929</v>
      </c>
      <c r="AF287" s="25" t="s">
        <v>1700</v>
      </c>
      <c r="AG287" s="25" t="s">
        <v>1701</v>
      </c>
      <c r="AH287" s="25" t="s">
        <v>1702</v>
      </c>
      <c r="AI287" s="25" t="s">
        <v>138</v>
      </c>
    </row>
    <row r="288" spans="1:35">
      <c r="A288" s="12" t="s">
        <v>1703</v>
      </c>
      <c r="B288" s="13" t="s">
        <v>1704</v>
      </c>
      <c r="C288" s="13" t="s">
        <v>1705</v>
      </c>
      <c r="D288" s="14">
        <v>5540</v>
      </c>
      <c r="E288" s="15">
        <v>-30</v>
      </c>
      <c r="F288" s="16">
        <v>-5.4000000000000003E-3</v>
      </c>
      <c r="G288" s="17">
        <v>78804</v>
      </c>
      <c r="H288" s="18">
        <v>906</v>
      </c>
      <c r="I288" s="19">
        <v>5.01</v>
      </c>
      <c r="J288" s="19">
        <v>12.74</v>
      </c>
      <c r="K288" s="19">
        <v>0.6</v>
      </c>
      <c r="L288" s="20">
        <v>6.0999999999999999E-2</v>
      </c>
      <c r="M288" s="20">
        <v>0.1356</v>
      </c>
      <c r="N288" s="20">
        <v>0.16889999999999999</v>
      </c>
      <c r="O288" s="20">
        <v>2.1999999999999999E-2</v>
      </c>
      <c r="P288" s="21">
        <v>205</v>
      </c>
      <c r="Q288" s="21">
        <v>216</v>
      </c>
      <c r="R288" s="21">
        <v>189</v>
      </c>
      <c r="S288" s="21">
        <v>193</v>
      </c>
      <c r="T288" s="22">
        <v>39</v>
      </c>
      <c r="U288" s="22">
        <v>38</v>
      </c>
      <c r="V288" s="22">
        <v>31</v>
      </c>
      <c r="W288" s="22">
        <v>43</v>
      </c>
      <c r="X288" s="23">
        <v>12.81</v>
      </c>
      <c r="Y288" s="23">
        <v>10.19</v>
      </c>
      <c r="Z288" s="23">
        <v>9.9</v>
      </c>
      <c r="AA288" s="23">
        <v>10.74</v>
      </c>
      <c r="AB288" s="24">
        <v>17.518000000000001</v>
      </c>
      <c r="AC288" s="24">
        <v>1.7569999999999999</v>
      </c>
      <c r="AD288" s="24">
        <v>-19.302</v>
      </c>
      <c r="AE288" s="24">
        <v>-5.3209999999999997</v>
      </c>
      <c r="AF288" s="25" t="s">
        <v>1620</v>
      </c>
      <c r="AG288" s="25" t="s">
        <v>1621</v>
      </c>
      <c r="AH288" s="25" t="s">
        <v>1706</v>
      </c>
      <c r="AI288" s="25" t="s">
        <v>389</v>
      </c>
    </row>
    <row r="289" spans="1:35">
      <c r="A289" s="12" t="s">
        <v>1707</v>
      </c>
      <c r="B289" s="13" t="s">
        <v>1708</v>
      </c>
      <c r="C289" s="13" t="s">
        <v>1709</v>
      </c>
      <c r="D289" s="14">
        <v>3160</v>
      </c>
      <c r="E289" s="15">
        <v>-20</v>
      </c>
      <c r="F289" s="16">
        <v>-6.3E-3</v>
      </c>
      <c r="G289" s="17">
        <v>143171</v>
      </c>
      <c r="H289" s="18">
        <v>875</v>
      </c>
      <c r="I289" s="19">
        <v>11.79</v>
      </c>
      <c r="J289" s="19">
        <v>5.62</v>
      </c>
      <c r="K289" s="19">
        <v>0.65</v>
      </c>
      <c r="L289" s="20">
        <v>3.9199999999999999E-2</v>
      </c>
      <c r="M289" s="20">
        <v>-7.0199999999999999E-2</v>
      </c>
      <c r="N289" s="20">
        <v>1.6000000000000001E-3</v>
      </c>
      <c r="O289" s="20">
        <v>-0.4078</v>
      </c>
      <c r="P289" s="21">
        <v>136</v>
      </c>
      <c r="Q289" s="21">
        <v>363</v>
      </c>
      <c r="R289" s="21">
        <v>236</v>
      </c>
      <c r="S289" s="21">
        <v>313</v>
      </c>
      <c r="T289" s="22">
        <v>-4</v>
      </c>
      <c r="U289" s="22">
        <v>52</v>
      </c>
      <c r="V289" s="22">
        <v>-1</v>
      </c>
      <c r="W289" s="22">
        <v>27</v>
      </c>
      <c r="X289" s="23">
        <v>54.09</v>
      </c>
      <c r="Y289" s="23">
        <v>53.89</v>
      </c>
      <c r="Z289" s="23">
        <v>51.65</v>
      </c>
      <c r="AA289" s="23">
        <v>46.63</v>
      </c>
      <c r="AB289" s="24">
        <v>-800.21699999999998</v>
      </c>
      <c r="AC289" s="24">
        <v>909.19200000000001</v>
      </c>
      <c r="AD289" s="24">
        <v>-95.016999999999996</v>
      </c>
      <c r="AE289" s="24">
        <v>234.04400000000001</v>
      </c>
      <c r="AF289" s="25" t="s">
        <v>1710</v>
      </c>
      <c r="AG289" s="25" t="s">
        <v>1711</v>
      </c>
      <c r="AH289" s="25" t="s">
        <v>1712</v>
      </c>
      <c r="AI289" s="25" t="s">
        <v>389</v>
      </c>
    </row>
    <row r="290" spans="1:35">
      <c r="A290" s="12" t="s">
        <v>1713</v>
      </c>
      <c r="B290" s="13" t="s">
        <v>1714</v>
      </c>
      <c r="C290" s="13" t="s">
        <v>1715</v>
      </c>
      <c r="D290" s="14">
        <v>2900</v>
      </c>
      <c r="E290" s="15">
        <v>-20</v>
      </c>
      <c r="F290" s="16">
        <v>-6.7999999999999996E-3</v>
      </c>
      <c r="G290" s="17">
        <v>667104</v>
      </c>
      <c r="H290" s="18">
        <v>2108</v>
      </c>
      <c r="I290" s="19">
        <v>577.89</v>
      </c>
      <c r="J290" s="19">
        <v>0.42</v>
      </c>
      <c r="K290" s="19">
        <v>2.2400000000000002</v>
      </c>
      <c r="L290" s="20">
        <v>7.1599999999999997E-2</v>
      </c>
      <c r="M290" s="20">
        <v>0.17269999999999999</v>
      </c>
      <c r="N290" s="20">
        <v>-0.13100000000000001</v>
      </c>
      <c r="O290" s="20">
        <v>5.2299999999999999E-2</v>
      </c>
      <c r="P290" s="21">
        <v>124</v>
      </c>
      <c r="Q290" s="21">
        <v>122</v>
      </c>
      <c r="R290" s="21">
        <v>132</v>
      </c>
      <c r="S290" s="21">
        <v>153</v>
      </c>
      <c r="T290" s="22">
        <v>-28</v>
      </c>
      <c r="U290" s="22">
        <v>-1</v>
      </c>
      <c r="V290" s="22">
        <v>27</v>
      </c>
      <c r="W290" s="22">
        <v>14</v>
      </c>
      <c r="X290" s="23">
        <v>22.05</v>
      </c>
      <c r="Y290" s="23">
        <v>25.38</v>
      </c>
      <c r="Z290" s="23">
        <v>21.88</v>
      </c>
      <c r="AA290" s="23">
        <v>21.22</v>
      </c>
      <c r="AB290" s="24">
        <v>-388.77300000000002</v>
      </c>
      <c r="AC290" s="24">
        <v>46.589000000000013</v>
      </c>
      <c r="AD290" s="24">
        <v>126.657</v>
      </c>
      <c r="AE290" s="24">
        <v>-73.834000000000003</v>
      </c>
      <c r="AF290" s="25" t="s">
        <v>1716</v>
      </c>
      <c r="AG290" s="25" t="s">
        <v>1717</v>
      </c>
      <c r="AH290" s="25" t="s">
        <v>1718</v>
      </c>
      <c r="AI290" s="25" t="s">
        <v>1025</v>
      </c>
    </row>
    <row r="291" spans="1:35">
      <c r="A291" s="12" t="s">
        <v>1719</v>
      </c>
      <c r="B291" s="13" t="s">
        <v>1720</v>
      </c>
      <c r="C291" s="13" t="s">
        <v>1721</v>
      </c>
      <c r="D291" s="14">
        <v>916</v>
      </c>
      <c r="E291" s="15">
        <v>-7</v>
      </c>
      <c r="F291" s="16">
        <v>-7.6E-3</v>
      </c>
      <c r="G291" s="17">
        <v>52079</v>
      </c>
      <c r="H291" s="18">
        <v>474</v>
      </c>
      <c r="I291" s="19">
        <v>-25.92</v>
      </c>
      <c r="J291" s="19">
        <v>-1.95</v>
      </c>
      <c r="K291" s="19">
        <v>0.51</v>
      </c>
      <c r="L291" s="20">
        <v>2.6700000000000002E-2</v>
      </c>
      <c r="M291" s="20">
        <v>1.7600000000000001E-2</v>
      </c>
      <c r="N291" s="20">
        <v>-6.8599999999999994E-2</v>
      </c>
      <c r="O291" s="20">
        <v>-0.17369999999999999</v>
      </c>
      <c r="P291" s="21">
        <v>160</v>
      </c>
      <c r="Q291" s="21">
        <v>175</v>
      </c>
      <c r="R291" s="21">
        <v>129</v>
      </c>
      <c r="S291" s="21">
        <v>121</v>
      </c>
      <c r="T291" s="22">
        <v>5</v>
      </c>
      <c r="U291" s="22">
        <v>2</v>
      </c>
      <c r="V291" s="22">
        <v>-3</v>
      </c>
      <c r="W291" s="22">
        <v>-24</v>
      </c>
      <c r="X291" s="23">
        <v>17.47</v>
      </c>
      <c r="Y291" s="23">
        <v>15.17</v>
      </c>
      <c r="Z291" s="23">
        <v>10.01</v>
      </c>
      <c r="AA291" s="23">
        <v>12.13</v>
      </c>
      <c r="AB291" s="24">
        <v>37.207000000000001</v>
      </c>
      <c r="AC291" s="24">
        <v>-180.381</v>
      </c>
      <c r="AD291" s="24">
        <v>-259.55</v>
      </c>
      <c r="AE291" s="24">
        <v>-319.51</v>
      </c>
      <c r="AF291" s="25" t="s">
        <v>1722</v>
      </c>
      <c r="AG291" s="25" t="s">
        <v>1723</v>
      </c>
      <c r="AH291" s="25" t="s">
        <v>1724</v>
      </c>
      <c r="AI291" s="25" t="s">
        <v>100</v>
      </c>
    </row>
    <row r="292" spans="1:35">
      <c r="A292" s="12" t="s">
        <v>1725</v>
      </c>
      <c r="B292" s="13" t="s">
        <v>1726</v>
      </c>
      <c r="C292" s="13" t="s">
        <v>1727</v>
      </c>
      <c r="D292" s="14">
        <v>5010</v>
      </c>
      <c r="E292" s="15">
        <v>-40</v>
      </c>
      <c r="F292" s="16">
        <v>-7.9000000000000008E-3</v>
      </c>
      <c r="G292" s="17">
        <v>24420</v>
      </c>
      <c r="H292" s="18">
        <v>638</v>
      </c>
      <c r="I292" s="19">
        <v>-9.4700000000000006</v>
      </c>
      <c r="J292" s="19">
        <v>-1.67</v>
      </c>
      <c r="K292" s="19">
        <v>0.16</v>
      </c>
      <c r="L292" s="20">
        <v>0.15690000000000001</v>
      </c>
      <c r="M292" s="20">
        <v>0.23469999999999999</v>
      </c>
      <c r="N292" s="20">
        <v>0.4919</v>
      </c>
      <c r="O292" s="20">
        <v>0.15029999999999999</v>
      </c>
      <c r="P292" s="21">
        <v>507</v>
      </c>
      <c r="Q292" s="21">
        <v>575</v>
      </c>
      <c r="R292" s="21">
        <v>479</v>
      </c>
      <c r="S292" s="21">
        <v>652</v>
      </c>
      <c r="T292" s="22">
        <v>4</v>
      </c>
      <c r="U292" s="22">
        <v>-2</v>
      </c>
      <c r="V292" s="22">
        <v>-20</v>
      </c>
      <c r="W292" s="22">
        <v>-2</v>
      </c>
      <c r="X292" s="23">
        <v>32.14</v>
      </c>
      <c r="Y292" s="23">
        <v>31.31</v>
      </c>
      <c r="Z292" s="23">
        <v>29.41</v>
      </c>
      <c r="AA292" s="23">
        <v>47.55</v>
      </c>
      <c r="AB292" s="24">
        <v>-24.719000000000001</v>
      </c>
      <c r="AC292" s="24">
        <v>0.32100000000000001</v>
      </c>
      <c r="AD292" s="24">
        <v>-284.45999999999998</v>
      </c>
      <c r="AE292" s="24">
        <v>54.048999999999999</v>
      </c>
      <c r="AF292" s="25" t="s">
        <v>1728</v>
      </c>
      <c r="AG292" s="25" t="s">
        <v>1729</v>
      </c>
      <c r="AH292" s="25" t="s">
        <v>1730</v>
      </c>
      <c r="AI292" s="25" t="s">
        <v>678</v>
      </c>
    </row>
    <row r="293" spans="1:35">
      <c r="A293" s="12" t="s">
        <v>1731</v>
      </c>
      <c r="B293" s="13" t="s">
        <v>1732</v>
      </c>
      <c r="C293" s="13" t="s">
        <v>1733</v>
      </c>
      <c r="D293" s="14">
        <v>5370</v>
      </c>
      <c r="E293" s="15">
        <v>-50</v>
      </c>
      <c r="F293" s="16">
        <v>-9.1999999999999998E-3</v>
      </c>
      <c r="G293" s="17">
        <v>133954</v>
      </c>
      <c r="H293" s="18">
        <v>692</v>
      </c>
      <c r="I293" s="19">
        <v>21.81</v>
      </c>
      <c r="J293" s="19">
        <v>6.36</v>
      </c>
      <c r="K293" s="19">
        <v>1.24</v>
      </c>
      <c r="L293" s="20">
        <v>4.2299999999999997E-2</v>
      </c>
      <c r="M293" s="20">
        <v>-5.74E-2</v>
      </c>
      <c r="N293" s="20">
        <v>-0.2029</v>
      </c>
      <c r="O293" s="20">
        <v>0.55520000000000003</v>
      </c>
      <c r="P293" s="21">
        <v>137</v>
      </c>
      <c r="Q293" s="21">
        <v>108</v>
      </c>
      <c r="R293" s="21">
        <v>114</v>
      </c>
      <c r="S293" s="21">
        <v>171</v>
      </c>
      <c r="T293" s="22">
        <v>-1</v>
      </c>
      <c r="U293" s="22">
        <v>11</v>
      </c>
      <c r="V293" s="22">
        <v>11</v>
      </c>
      <c r="W293" s="22">
        <v>15</v>
      </c>
      <c r="X293" s="23">
        <v>11.26</v>
      </c>
      <c r="Y293" s="23">
        <v>12.45</v>
      </c>
      <c r="Z293" s="23">
        <v>13.27</v>
      </c>
      <c r="AA293" s="23">
        <v>18.62</v>
      </c>
      <c r="AB293" s="24">
        <v>-156.875</v>
      </c>
      <c r="AC293" s="24">
        <v>-30.617999999999999</v>
      </c>
      <c r="AD293" s="24">
        <v>216.41900000000001</v>
      </c>
      <c r="AE293" s="24">
        <v>62.460000000000008</v>
      </c>
      <c r="AF293" s="25" t="s">
        <v>1734</v>
      </c>
      <c r="AG293" s="25" t="s">
        <v>1735</v>
      </c>
      <c r="AH293" s="25" t="s">
        <v>1736</v>
      </c>
      <c r="AI293" s="25" t="s">
        <v>1737</v>
      </c>
    </row>
    <row r="294" spans="1:35">
      <c r="A294" s="12" t="s">
        <v>1738</v>
      </c>
      <c r="B294" s="13" t="s">
        <v>1739</v>
      </c>
      <c r="C294" s="13" t="s">
        <v>1740</v>
      </c>
      <c r="D294" s="14">
        <v>8410</v>
      </c>
      <c r="E294" s="15">
        <v>-80</v>
      </c>
      <c r="F294" s="16">
        <v>-9.4000000000000004E-3</v>
      </c>
      <c r="G294" s="17">
        <v>122734</v>
      </c>
      <c r="H294" s="18">
        <v>1507</v>
      </c>
      <c r="I294" s="19">
        <v>22.46</v>
      </c>
      <c r="J294" s="19">
        <v>3.55</v>
      </c>
      <c r="K294" s="19">
        <v>0.78</v>
      </c>
      <c r="L294" s="20">
        <v>1.0699999999999999E-2</v>
      </c>
      <c r="M294" s="20">
        <v>-3.3000000000000002E-2</v>
      </c>
      <c r="N294" s="20">
        <v>-1.1999999999999999E-3</v>
      </c>
      <c r="O294" s="20">
        <v>0.28639999999999999</v>
      </c>
      <c r="P294" s="21">
        <v>701</v>
      </c>
      <c r="Q294" s="21">
        <v>709</v>
      </c>
      <c r="R294" s="21">
        <v>611</v>
      </c>
      <c r="S294" s="21">
        <v>1530</v>
      </c>
      <c r="T294" s="22">
        <v>-14</v>
      </c>
      <c r="U294" s="22">
        <v>19</v>
      </c>
      <c r="V294" s="22">
        <v>-22</v>
      </c>
      <c r="W294" s="22">
        <v>83</v>
      </c>
      <c r="X294" s="23">
        <v>87.05</v>
      </c>
      <c r="Y294" s="23">
        <v>95.33</v>
      </c>
      <c r="Z294" s="23">
        <v>101.98</v>
      </c>
      <c r="AA294" s="23">
        <v>57.5</v>
      </c>
      <c r="AB294" s="24">
        <v>-320.82100000000003</v>
      </c>
      <c r="AC294" s="24">
        <v>125.93</v>
      </c>
      <c r="AD294" s="24">
        <v>-362.75299999999999</v>
      </c>
      <c r="AE294" s="24">
        <v>1177.7280000000001</v>
      </c>
      <c r="AF294" s="25" t="s">
        <v>1741</v>
      </c>
      <c r="AG294" s="25" t="s">
        <v>1742</v>
      </c>
      <c r="AH294" s="25" t="s">
        <v>1743</v>
      </c>
      <c r="AI294" s="25" t="s">
        <v>233</v>
      </c>
    </row>
    <row r="295" spans="1:35">
      <c r="A295" s="12" t="s">
        <v>1744</v>
      </c>
      <c r="B295" s="13" t="s">
        <v>1745</v>
      </c>
      <c r="C295" s="13" t="s">
        <v>1746</v>
      </c>
      <c r="D295" s="14">
        <v>5540</v>
      </c>
      <c r="E295" s="15">
        <v>-60</v>
      </c>
      <c r="F295" s="16">
        <v>-1.0699999999999999E-2</v>
      </c>
      <c r="G295" s="17">
        <v>262575</v>
      </c>
      <c r="H295" s="18">
        <v>720</v>
      </c>
      <c r="I295" s="19">
        <v>10.02</v>
      </c>
      <c r="J295" s="19">
        <v>8.5399999999999991</v>
      </c>
      <c r="K295" s="19">
        <v>0.77</v>
      </c>
      <c r="L295" s="20">
        <v>5.2600000000000001E-2</v>
      </c>
      <c r="M295" s="20">
        <v>0.1394</v>
      </c>
      <c r="N295" s="20">
        <v>0.24440000000000001</v>
      </c>
      <c r="O295" s="20">
        <v>0.224</v>
      </c>
      <c r="P295" s="21">
        <v>265</v>
      </c>
      <c r="Q295" s="21">
        <v>341</v>
      </c>
      <c r="R295" s="21">
        <v>286</v>
      </c>
      <c r="S295" s="21">
        <v>289</v>
      </c>
      <c r="T295" s="22">
        <v>14</v>
      </c>
      <c r="U295" s="22">
        <v>5</v>
      </c>
      <c r="V295" s="22">
        <v>29</v>
      </c>
      <c r="W295" s="22">
        <v>12</v>
      </c>
      <c r="X295" s="23">
        <v>65.12</v>
      </c>
      <c r="Y295" s="23">
        <v>54.76</v>
      </c>
      <c r="Z295" s="23">
        <v>59.12</v>
      </c>
      <c r="AA295" s="23">
        <v>56.13</v>
      </c>
      <c r="AB295" s="24">
        <v>149.86799999999999</v>
      </c>
      <c r="AC295" s="24">
        <v>-47.031999999999996</v>
      </c>
      <c r="AD295" s="24">
        <v>92.591000000000008</v>
      </c>
      <c r="AE295" s="24">
        <v>24.457999999999998</v>
      </c>
      <c r="AF295" s="25" t="s">
        <v>1747</v>
      </c>
      <c r="AG295" s="25" t="s">
        <v>1748</v>
      </c>
      <c r="AH295" s="25" t="s">
        <v>1749</v>
      </c>
      <c r="AI295" s="25" t="s">
        <v>905</v>
      </c>
    </row>
    <row r="296" spans="1:35">
      <c r="A296" s="12" t="s">
        <v>1750</v>
      </c>
      <c r="B296" s="13" t="s">
        <v>1751</v>
      </c>
      <c r="C296" s="13" t="s">
        <v>1752</v>
      </c>
      <c r="D296" s="14">
        <v>329</v>
      </c>
      <c r="E296" s="15">
        <v>-5</v>
      </c>
      <c r="F296" s="16">
        <v>-1.4999999999999999E-2</v>
      </c>
      <c r="G296" s="17">
        <v>202966</v>
      </c>
      <c r="H296" s="18">
        <v>256</v>
      </c>
      <c r="I296" s="19">
        <v>-7.63</v>
      </c>
      <c r="J296" s="19">
        <v>-3.62</v>
      </c>
      <c r="K296" s="19">
        <v>0.28000000000000003</v>
      </c>
      <c r="L296" s="20">
        <v>0.13220000000000001</v>
      </c>
      <c r="M296" s="20">
        <v>0.2797</v>
      </c>
      <c r="N296" s="20">
        <v>0.14380000000000001</v>
      </c>
      <c r="O296" s="20">
        <v>-0.16919999999999999</v>
      </c>
      <c r="P296" s="21">
        <v>92</v>
      </c>
      <c r="Q296" s="21">
        <v>120</v>
      </c>
      <c r="R296" s="21">
        <v>103</v>
      </c>
      <c r="S296" s="21">
        <v>176</v>
      </c>
      <c r="T296" s="22">
        <v>7</v>
      </c>
      <c r="U296" s="22">
        <v>17</v>
      </c>
      <c r="V296" s="22">
        <v>11</v>
      </c>
      <c r="W296" s="22">
        <v>-64</v>
      </c>
      <c r="X296" s="23">
        <v>7.11</v>
      </c>
      <c r="Y296" s="23">
        <v>6.16</v>
      </c>
      <c r="Z296" s="23">
        <v>6.44</v>
      </c>
      <c r="AA296" s="23">
        <v>6.71</v>
      </c>
      <c r="AB296" s="24">
        <v>-123.02500000000001</v>
      </c>
      <c r="AC296" s="24">
        <v>167.90100000000001</v>
      </c>
      <c r="AD296" s="24">
        <v>-0.82799999999999996</v>
      </c>
      <c r="AE296" s="24">
        <v>638.01</v>
      </c>
      <c r="AF296" s="25" t="s">
        <v>1753</v>
      </c>
      <c r="AG296" s="25" t="s">
        <v>1754</v>
      </c>
      <c r="AH296" s="25" t="s">
        <v>1755</v>
      </c>
      <c r="AI296" s="25" t="s">
        <v>457</v>
      </c>
    </row>
    <row r="297" spans="1:35">
      <c r="A297" s="12" t="s">
        <v>1756</v>
      </c>
      <c r="B297" s="13" t="s">
        <v>1757</v>
      </c>
      <c r="C297" s="13" t="s">
        <v>1758</v>
      </c>
      <c r="D297" s="14">
        <v>1270</v>
      </c>
      <c r="E297" s="15">
        <v>-38</v>
      </c>
      <c r="F297" s="16">
        <v>-2.9100000000000001E-2</v>
      </c>
      <c r="G297" s="17">
        <v>500066</v>
      </c>
      <c r="H297" s="18">
        <v>479</v>
      </c>
      <c r="I297" s="19">
        <v>31.71</v>
      </c>
      <c r="J297" s="19">
        <v>1.66</v>
      </c>
      <c r="K297" s="19">
        <v>0.52</v>
      </c>
      <c r="L297" s="20">
        <v>-3.4000000000000002E-2</v>
      </c>
      <c r="M297" s="20">
        <v>-0.15939999999999999</v>
      </c>
      <c r="N297" s="20">
        <v>-0.1434</v>
      </c>
      <c r="O297" s="20">
        <v>-0.43980000000000002</v>
      </c>
      <c r="P297" s="21">
        <v>694</v>
      </c>
      <c r="Q297" s="21">
        <v>754</v>
      </c>
      <c r="R297" s="21">
        <v>700</v>
      </c>
      <c r="S297" s="21">
        <v>632</v>
      </c>
      <c r="T297" s="22">
        <v>12</v>
      </c>
      <c r="U297" s="22">
        <v>2</v>
      </c>
      <c r="V297" s="22">
        <v>2</v>
      </c>
      <c r="W297" s="22">
        <v>0</v>
      </c>
      <c r="X297" s="23">
        <v>116.23</v>
      </c>
      <c r="Y297" s="23">
        <v>117.2</v>
      </c>
      <c r="Z297" s="23">
        <v>105.59</v>
      </c>
      <c r="AA297" s="23">
        <v>109.25</v>
      </c>
      <c r="AB297" s="24">
        <v>116.589</v>
      </c>
      <c r="AC297" s="24">
        <v>-43.601999999999997</v>
      </c>
      <c r="AD297" s="24">
        <v>-33.686999999999998</v>
      </c>
      <c r="AE297" s="24">
        <v>-105.843</v>
      </c>
      <c r="AF297" s="25" t="s">
        <v>1759</v>
      </c>
      <c r="AG297" s="25" t="s">
        <v>1760</v>
      </c>
      <c r="AH297" s="25" t="s">
        <v>1761</v>
      </c>
      <c r="AI297" s="25" t="s">
        <v>41</v>
      </c>
    </row>
    <row r="298" spans="1:35">
      <c r="A298" s="12" t="s">
        <v>1762</v>
      </c>
      <c r="B298" s="13" t="s">
        <v>1763</v>
      </c>
      <c r="C298" s="13" t="s">
        <v>1764</v>
      </c>
      <c r="D298" s="14">
        <v>7270</v>
      </c>
      <c r="E298" s="15">
        <v>520</v>
      </c>
      <c r="F298" s="16">
        <v>7.6999999999999999E-2</v>
      </c>
      <c r="G298" s="17">
        <v>1062895</v>
      </c>
      <c r="H298" s="18">
        <v>4239</v>
      </c>
      <c r="I298" s="19">
        <v>-84.39</v>
      </c>
      <c r="J298" s="19">
        <v>-0.74</v>
      </c>
      <c r="K298" s="19">
        <v>0.6</v>
      </c>
      <c r="L298" s="20">
        <v>4.3299999999999998E-2</v>
      </c>
      <c r="M298" s="20">
        <v>7.4999999999999997E-3</v>
      </c>
      <c r="N298" s="20">
        <v>-7.4099999999999999E-2</v>
      </c>
      <c r="O298" s="20">
        <v>-0.27339999999999998</v>
      </c>
      <c r="P298" s="21">
        <v>2416</v>
      </c>
      <c r="Q298" s="21">
        <v>2824</v>
      </c>
      <c r="R298" s="21">
        <v>3008</v>
      </c>
      <c r="S298" s="21">
        <v>2657</v>
      </c>
      <c r="T298" s="22">
        <v>-52</v>
      </c>
      <c r="U298" s="22">
        <v>83</v>
      </c>
      <c r="V298" s="22">
        <v>-81</v>
      </c>
      <c r="W298" s="22">
        <v>31</v>
      </c>
      <c r="X298" s="23">
        <v>77.510000000000005</v>
      </c>
      <c r="Y298" s="23">
        <v>84.14</v>
      </c>
      <c r="Z298" s="23">
        <v>85.61</v>
      </c>
      <c r="AA298" s="23">
        <v>79.91</v>
      </c>
      <c r="AB298" s="24">
        <v>81.218999999999994</v>
      </c>
      <c r="AC298" s="24">
        <v>211.374</v>
      </c>
      <c r="AD298" s="24">
        <v>-3.96</v>
      </c>
      <c r="AE298" s="24">
        <v>-190.07400000000001</v>
      </c>
      <c r="AF298" s="25" t="s">
        <v>1765</v>
      </c>
      <c r="AG298" s="25" t="s">
        <v>1766</v>
      </c>
      <c r="AH298" s="25" t="s">
        <v>1767</v>
      </c>
      <c r="AI298" s="25" t="s">
        <v>133</v>
      </c>
    </row>
    <row r="299" spans="1:35">
      <c r="A299" s="12" t="s">
        <v>1768</v>
      </c>
      <c r="B299" s="13" t="s">
        <v>1769</v>
      </c>
      <c r="C299" s="13" t="s">
        <v>1770</v>
      </c>
      <c r="D299" s="14">
        <v>27500</v>
      </c>
      <c r="E299" s="15">
        <v>1200</v>
      </c>
      <c r="F299" s="16">
        <v>4.5600000000000002E-2</v>
      </c>
      <c r="G299" s="17">
        <v>280566</v>
      </c>
      <c r="H299" s="18">
        <v>2259</v>
      </c>
      <c r="I299" s="19">
        <v>-6.19</v>
      </c>
      <c r="J299" s="19">
        <v>-133.5</v>
      </c>
      <c r="K299" s="19">
        <v>6.97</v>
      </c>
      <c r="L299" s="20">
        <v>0.17150000000000001</v>
      </c>
      <c r="M299" s="20">
        <v>0.4859</v>
      </c>
      <c r="N299" s="20">
        <v>0.7903</v>
      </c>
      <c r="O299" s="20">
        <v>1.35E-2</v>
      </c>
      <c r="P299" s="21">
        <v>1</v>
      </c>
      <c r="Q299" s="21">
        <v>2</v>
      </c>
      <c r="R299" s="21">
        <v>11</v>
      </c>
      <c r="S299" s="21">
        <v>67</v>
      </c>
      <c r="T299" s="22">
        <v>-164</v>
      </c>
      <c r="U299" s="22">
        <v>-16</v>
      </c>
      <c r="V299" s="22">
        <v>-8</v>
      </c>
      <c r="W299" s="22">
        <v>6</v>
      </c>
      <c r="X299" s="23">
        <v>190.59</v>
      </c>
      <c r="Y299" s="23">
        <v>75.36</v>
      </c>
      <c r="Z299" s="23">
        <v>71.5</v>
      </c>
      <c r="AA299" s="23">
        <v>89.97</v>
      </c>
      <c r="AB299" s="24"/>
      <c r="AC299" s="24">
        <v>54.890999999999998</v>
      </c>
      <c r="AD299" s="24">
        <v>51.625</v>
      </c>
      <c r="AE299" s="24">
        <v>153.73699999999999</v>
      </c>
      <c r="AF299" s="25" t="s">
        <v>1771</v>
      </c>
      <c r="AG299" s="25" t="s">
        <v>619</v>
      </c>
      <c r="AH299" s="25" t="s">
        <v>1772</v>
      </c>
      <c r="AI299" s="25" t="s">
        <v>546</v>
      </c>
    </row>
    <row r="300" spans="1:35">
      <c r="A300" s="12" t="s">
        <v>1773</v>
      </c>
      <c r="B300" s="13" t="s">
        <v>1774</v>
      </c>
      <c r="C300" s="13" t="s">
        <v>1775</v>
      </c>
      <c r="D300" s="14">
        <v>7520</v>
      </c>
      <c r="E300" s="15">
        <v>70</v>
      </c>
      <c r="F300" s="16">
        <v>9.4000000000000004E-3</v>
      </c>
      <c r="G300" s="17">
        <v>133870</v>
      </c>
      <c r="H300" s="18">
        <v>1247</v>
      </c>
      <c r="I300" s="19">
        <v>-552.49</v>
      </c>
      <c r="J300" s="19">
        <v>0</v>
      </c>
      <c r="K300" s="19">
        <v>1.72</v>
      </c>
      <c r="L300" s="20">
        <v>0.1305</v>
      </c>
      <c r="M300" s="20">
        <v>-0.12559999999999999</v>
      </c>
      <c r="N300" s="20">
        <v>0.1237</v>
      </c>
      <c r="O300" s="20">
        <v>-0.59219999999999995</v>
      </c>
      <c r="P300" s="21">
        <v>170</v>
      </c>
      <c r="Q300" s="21">
        <v>193</v>
      </c>
      <c r="R300" s="21">
        <v>127</v>
      </c>
      <c r="S300" s="21">
        <v>203</v>
      </c>
      <c r="T300" s="22">
        <v>18</v>
      </c>
      <c r="U300" s="22">
        <v>9</v>
      </c>
      <c r="V300" s="22">
        <v>-48</v>
      </c>
      <c r="W300" s="22">
        <v>19</v>
      </c>
      <c r="X300" s="23">
        <v>48.21</v>
      </c>
      <c r="Y300" s="23">
        <v>48.08</v>
      </c>
      <c r="Z300" s="23">
        <v>54.07</v>
      </c>
      <c r="AA300" s="23">
        <v>41.27</v>
      </c>
      <c r="AB300" s="24"/>
      <c r="AC300" s="24">
        <v>152.18700000000001</v>
      </c>
      <c r="AD300" s="24">
        <v>-1053.317</v>
      </c>
      <c r="AE300" s="24">
        <v>-3.3220000000000001</v>
      </c>
      <c r="AF300" s="25" t="s">
        <v>381</v>
      </c>
      <c r="AG300" s="25" t="s">
        <v>382</v>
      </c>
      <c r="AH300" s="25" t="s">
        <v>1776</v>
      </c>
      <c r="AI300" s="25" t="s">
        <v>208</v>
      </c>
    </row>
    <row r="301" spans="1:35">
      <c r="A301" s="12" t="s">
        <v>1777</v>
      </c>
      <c r="B301" s="13" t="s">
        <v>1778</v>
      </c>
      <c r="C301" s="13" t="s">
        <v>1779</v>
      </c>
      <c r="D301" s="14">
        <v>8740</v>
      </c>
      <c r="E301" s="15">
        <v>80</v>
      </c>
      <c r="F301" s="16">
        <v>9.1999999999999998E-3</v>
      </c>
      <c r="G301" s="17">
        <v>231276</v>
      </c>
      <c r="H301" s="18">
        <v>810</v>
      </c>
      <c r="I301" s="19">
        <v>29.55</v>
      </c>
      <c r="J301" s="19">
        <v>3.91</v>
      </c>
      <c r="K301" s="19">
        <v>1.0900000000000001</v>
      </c>
      <c r="L301" s="20">
        <v>9.6199999999999994E-2</v>
      </c>
      <c r="M301" s="20">
        <v>-2.3699999999999999E-2</v>
      </c>
      <c r="N301" s="20">
        <v>0.17030000000000001</v>
      </c>
      <c r="O301" s="20">
        <v>-3.4599999999999999E-2</v>
      </c>
      <c r="P301" s="21">
        <v>50</v>
      </c>
      <c r="Q301" s="21">
        <v>60</v>
      </c>
      <c r="R301" s="21">
        <v>51</v>
      </c>
      <c r="S301" s="21">
        <v>53</v>
      </c>
      <c r="T301" s="22">
        <v>17</v>
      </c>
      <c r="U301" s="22">
        <v>3</v>
      </c>
      <c r="V301" s="22">
        <v>3</v>
      </c>
      <c r="W301" s="22">
        <v>10</v>
      </c>
      <c r="X301" s="23">
        <v>7.01</v>
      </c>
      <c r="Y301" s="23">
        <v>5.87</v>
      </c>
      <c r="Z301" s="23">
        <v>6.41</v>
      </c>
      <c r="AA301" s="23">
        <v>5.48</v>
      </c>
      <c r="AB301" s="24">
        <v>108.083</v>
      </c>
      <c r="AC301" s="24">
        <v>164.55799999999999</v>
      </c>
      <c r="AD301" s="24">
        <v>-11.659000000000001</v>
      </c>
      <c r="AE301" s="24">
        <v>-97.635999999999996</v>
      </c>
      <c r="AF301" s="25" t="s">
        <v>1780</v>
      </c>
      <c r="AG301" s="25" t="s">
        <v>1781</v>
      </c>
      <c r="AH301" s="25" t="s">
        <v>1782</v>
      </c>
      <c r="AI301" s="25" t="s">
        <v>54</v>
      </c>
    </row>
    <row r="302" spans="1:35">
      <c r="A302" s="12" t="s">
        <v>1783</v>
      </c>
      <c r="B302" s="13" t="s">
        <v>1784</v>
      </c>
      <c r="C302" s="13" t="s">
        <v>1785</v>
      </c>
      <c r="D302" s="14">
        <v>2005</v>
      </c>
      <c r="E302" s="15">
        <v>14</v>
      </c>
      <c r="F302" s="16">
        <v>7.0000000000000001E-3</v>
      </c>
      <c r="G302" s="17">
        <v>84905</v>
      </c>
      <c r="H302" s="18">
        <v>1162</v>
      </c>
      <c r="I302" s="19">
        <v>9.44</v>
      </c>
      <c r="J302" s="19">
        <v>4.49</v>
      </c>
      <c r="K302" s="19">
        <v>0.36</v>
      </c>
      <c r="L302" s="20">
        <v>8.4400000000000003E-2</v>
      </c>
      <c r="M302" s="20">
        <v>0.1449</v>
      </c>
      <c r="N302" s="20">
        <v>0.13450000000000001</v>
      </c>
      <c r="O302" s="20">
        <v>-7.3999999999999996E-2</v>
      </c>
      <c r="P302" s="21">
        <v>307</v>
      </c>
      <c r="Q302" s="21">
        <v>341</v>
      </c>
      <c r="R302" s="21">
        <v>335</v>
      </c>
      <c r="S302" s="21">
        <v>318</v>
      </c>
      <c r="T302" s="22">
        <v>33</v>
      </c>
      <c r="U302" s="22">
        <v>33</v>
      </c>
      <c r="V302" s="22">
        <v>-13</v>
      </c>
      <c r="W302" s="22">
        <v>54</v>
      </c>
      <c r="X302" s="23">
        <v>10.39</v>
      </c>
      <c r="Y302" s="23">
        <v>9.66</v>
      </c>
      <c r="Z302" s="23">
        <v>9.2799999999999994</v>
      </c>
      <c r="AA302" s="23">
        <v>9.02</v>
      </c>
      <c r="AB302" s="24">
        <v>113.499</v>
      </c>
      <c r="AC302" s="24">
        <v>294.46199999999999</v>
      </c>
      <c r="AD302" s="24">
        <v>-58.015000000000008</v>
      </c>
      <c r="AE302" s="24">
        <v>-257.95999999999998</v>
      </c>
      <c r="AF302" s="25" t="s">
        <v>1786</v>
      </c>
      <c r="AG302" s="25" t="s">
        <v>1787</v>
      </c>
      <c r="AH302" s="25" t="s">
        <v>1788</v>
      </c>
      <c r="AI302" s="25" t="s">
        <v>258</v>
      </c>
    </row>
    <row r="303" spans="1:35">
      <c r="A303" s="12" t="s">
        <v>1789</v>
      </c>
      <c r="B303" s="13" t="s">
        <v>1790</v>
      </c>
      <c r="C303" s="13" t="s">
        <v>1791</v>
      </c>
      <c r="D303" s="14">
        <v>577</v>
      </c>
      <c r="E303" s="15">
        <v>-1</v>
      </c>
      <c r="F303" s="16">
        <v>-1.6999999999999999E-3</v>
      </c>
      <c r="G303" s="17">
        <v>159374</v>
      </c>
      <c r="H303" s="18">
        <v>257</v>
      </c>
      <c r="I303" s="19">
        <v>-7.5</v>
      </c>
      <c r="J303" s="19">
        <v>-14.44</v>
      </c>
      <c r="K303" s="19">
        <v>1.1399999999999999</v>
      </c>
      <c r="L303" s="20">
        <v>-2.53E-2</v>
      </c>
      <c r="M303" s="20">
        <v>-5.0900000000000001E-2</v>
      </c>
      <c r="N303" s="20">
        <v>-0.16589999999999999</v>
      </c>
      <c r="O303" s="20">
        <v>-0.33019999999999999</v>
      </c>
      <c r="P303" s="21">
        <v>57</v>
      </c>
      <c r="Q303" s="21">
        <v>248</v>
      </c>
      <c r="R303" s="21">
        <v>74</v>
      </c>
      <c r="S303" s="21">
        <v>212</v>
      </c>
      <c r="T303" s="22">
        <v>-10</v>
      </c>
      <c r="U303" s="22">
        <v>2</v>
      </c>
      <c r="V303" s="22">
        <v>-32</v>
      </c>
      <c r="W303" s="22">
        <v>0</v>
      </c>
      <c r="X303" s="23">
        <v>192.19</v>
      </c>
      <c r="Y303" s="23">
        <v>167.84</v>
      </c>
      <c r="Z303" s="23">
        <v>192.64</v>
      </c>
      <c r="AA303" s="23">
        <v>176.56</v>
      </c>
      <c r="AB303" s="24">
        <v>38.027000000000001</v>
      </c>
      <c r="AC303" s="24">
        <v>95.236000000000004</v>
      </c>
      <c r="AD303" s="24">
        <v>-2522.31</v>
      </c>
      <c r="AE303" s="24">
        <v>28.966999999999999</v>
      </c>
      <c r="AF303" s="25" t="s">
        <v>1792</v>
      </c>
      <c r="AG303" s="25" t="s">
        <v>1793</v>
      </c>
      <c r="AH303" s="25" t="s">
        <v>1794</v>
      </c>
      <c r="AI303" s="25" t="s">
        <v>176</v>
      </c>
    </row>
    <row r="304" spans="1:35">
      <c r="A304" s="12" t="s">
        <v>1795</v>
      </c>
      <c r="B304" s="13" t="s">
        <v>1796</v>
      </c>
      <c r="C304" s="13" t="s">
        <v>1797</v>
      </c>
      <c r="D304" s="14">
        <v>3835</v>
      </c>
      <c r="E304" s="15">
        <v>-15</v>
      </c>
      <c r="F304" s="16">
        <v>-3.8999999999999998E-3</v>
      </c>
      <c r="G304" s="17">
        <v>142548</v>
      </c>
      <c r="H304" s="18">
        <v>1163</v>
      </c>
      <c r="I304" s="19">
        <v>-16.420000000000002</v>
      </c>
      <c r="J304" s="19">
        <v>-34.520000000000003</v>
      </c>
      <c r="K304" s="19">
        <v>6.61</v>
      </c>
      <c r="L304" s="20">
        <v>-5.1999999999999998E-3</v>
      </c>
      <c r="M304" s="20">
        <v>0.45279999999999998</v>
      </c>
      <c r="N304" s="20">
        <v>7.8399999999999997E-2</v>
      </c>
      <c r="O304" s="20">
        <v>-0.22919999999999999</v>
      </c>
      <c r="P304" s="21">
        <v>27</v>
      </c>
      <c r="Q304" s="21">
        <v>17</v>
      </c>
      <c r="R304" s="21">
        <v>15</v>
      </c>
      <c r="S304" s="21">
        <v>30</v>
      </c>
      <c r="T304" s="22">
        <v>-5</v>
      </c>
      <c r="U304" s="22">
        <v>-16</v>
      </c>
      <c r="V304" s="22">
        <v>-28</v>
      </c>
      <c r="W304" s="22">
        <v>-16</v>
      </c>
      <c r="X304" s="23">
        <v>42.95</v>
      </c>
      <c r="Y304" s="23">
        <v>56.98</v>
      </c>
      <c r="Z304" s="23">
        <v>66.790000000000006</v>
      </c>
      <c r="AA304" s="23">
        <v>74.55</v>
      </c>
      <c r="AB304" s="24">
        <v>-235.87799999999999</v>
      </c>
      <c r="AC304" s="24">
        <v>-163.80600000000001</v>
      </c>
      <c r="AD304" s="24">
        <v>-61.71</v>
      </c>
      <c r="AE304" s="24">
        <v>31.844000000000001</v>
      </c>
      <c r="AF304" s="25" t="s">
        <v>1798</v>
      </c>
      <c r="AG304" s="25" t="s">
        <v>1799</v>
      </c>
      <c r="AH304" s="25" t="s">
        <v>1800</v>
      </c>
      <c r="AI304" s="25" t="s">
        <v>61</v>
      </c>
    </row>
    <row r="305" spans="1:35">
      <c r="A305" s="12" t="s">
        <v>1801</v>
      </c>
      <c r="B305" s="13" t="s">
        <v>1802</v>
      </c>
      <c r="C305" s="13" t="s">
        <v>1803</v>
      </c>
      <c r="D305" s="14">
        <v>492</v>
      </c>
      <c r="E305" s="15">
        <v>-3</v>
      </c>
      <c r="F305" s="16">
        <v>-6.1000000000000004E-3</v>
      </c>
      <c r="G305" s="17">
        <v>33941</v>
      </c>
      <c r="H305" s="18">
        <v>200</v>
      </c>
      <c r="I305" s="19">
        <v>-5.09</v>
      </c>
      <c r="J305" s="19">
        <v>-23.77</v>
      </c>
      <c r="K305" s="19">
        <v>0.95</v>
      </c>
      <c r="L305" s="20">
        <v>5.3199999999999997E-2</v>
      </c>
      <c r="M305" s="20">
        <v>7.6100000000000001E-2</v>
      </c>
      <c r="N305" s="20">
        <v>1.43E-2</v>
      </c>
      <c r="O305" s="20">
        <v>-0.17219999999999999</v>
      </c>
      <c r="P305" s="21">
        <v>72</v>
      </c>
      <c r="Q305" s="21">
        <v>60</v>
      </c>
      <c r="R305" s="21">
        <v>36</v>
      </c>
      <c r="S305" s="21">
        <v>59</v>
      </c>
      <c r="T305" s="22">
        <v>-1</v>
      </c>
      <c r="U305" s="22">
        <v>-16</v>
      </c>
      <c r="V305" s="22">
        <v>-13</v>
      </c>
      <c r="W305" s="22">
        <v>-6</v>
      </c>
      <c r="X305" s="23">
        <v>200.6</v>
      </c>
      <c r="Y305" s="23">
        <v>122.09</v>
      </c>
      <c r="Z305" s="23">
        <v>185.58</v>
      </c>
      <c r="AA305" s="23">
        <v>174.41</v>
      </c>
      <c r="AB305" s="24">
        <v>105.093</v>
      </c>
      <c r="AC305" s="24">
        <v>-1804.1610000000001</v>
      </c>
      <c r="AD305" s="24">
        <v>7.7569999999999997</v>
      </c>
      <c r="AE305" s="24">
        <v>-111.77</v>
      </c>
      <c r="AF305" s="25" t="s">
        <v>1804</v>
      </c>
      <c r="AG305" s="25" t="s">
        <v>1805</v>
      </c>
      <c r="AH305" s="25" t="s">
        <v>1806</v>
      </c>
      <c r="AI305" s="25" t="s">
        <v>208</v>
      </c>
    </row>
    <row r="306" spans="1:35">
      <c r="A306" s="12" t="s">
        <v>1807</v>
      </c>
      <c r="B306" s="13" t="s">
        <v>1808</v>
      </c>
      <c r="C306" s="13" t="s">
        <v>1809</v>
      </c>
      <c r="D306" s="14">
        <v>895</v>
      </c>
      <c r="E306" s="15">
        <v>-21</v>
      </c>
      <c r="F306" s="16">
        <v>-2.29E-2</v>
      </c>
      <c r="G306" s="17">
        <v>157944</v>
      </c>
      <c r="H306" s="18">
        <v>431</v>
      </c>
      <c r="I306" s="19">
        <v>5.81</v>
      </c>
      <c r="J306" s="19">
        <v>8.4499999999999993</v>
      </c>
      <c r="K306" s="19">
        <v>0.46</v>
      </c>
      <c r="L306" s="20">
        <v>0</v>
      </c>
      <c r="M306" s="20">
        <v>1.66E-2</v>
      </c>
      <c r="N306" s="20">
        <v>-0.155</v>
      </c>
      <c r="O306" s="20">
        <v>-0.2069</v>
      </c>
      <c r="P306" s="21">
        <v>392</v>
      </c>
      <c r="Q306" s="21">
        <v>417</v>
      </c>
      <c r="R306" s="21">
        <v>480</v>
      </c>
      <c r="S306" s="21">
        <v>454</v>
      </c>
      <c r="T306" s="22">
        <v>32</v>
      </c>
      <c r="U306" s="22">
        <v>14</v>
      </c>
      <c r="V306" s="22">
        <v>5</v>
      </c>
      <c r="W306" s="22">
        <v>38</v>
      </c>
      <c r="X306" s="23">
        <v>59.08</v>
      </c>
      <c r="Y306" s="23">
        <v>59.37</v>
      </c>
      <c r="Z306" s="23">
        <v>50.04</v>
      </c>
      <c r="AA306" s="23">
        <v>51.04</v>
      </c>
      <c r="AB306" s="24">
        <v>206.607</v>
      </c>
      <c r="AC306" s="24">
        <v>-29.148</v>
      </c>
      <c r="AD306" s="24">
        <v>-6.8440000000000003</v>
      </c>
      <c r="AE306" s="24">
        <v>-655.42100000000005</v>
      </c>
      <c r="AF306" s="25" t="s">
        <v>1810</v>
      </c>
      <c r="AG306" s="25" t="s">
        <v>1811</v>
      </c>
      <c r="AH306" s="25" t="s">
        <v>1812</v>
      </c>
      <c r="AI306" s="25" t="s">
        <v>54</v>
      </c>
    </row>
    <row r="307" spans="1:35">
      <c r="A307" s="12" t="s">
        <v>1813</v>
      </c>
      <c r="B307" s="13" t="s">
        <v>1814</v>
      </c>
      <c r="C307" s="13" t="s">
        <v>1815</v>
      </c>
      <c r="D307" s="14">
        <v>62000</v>
      </c>
      <c r="E307" s="15">
        <v>8600</v>
      </c>
      <c r="F307" s="16">
        <v>0.161</v>
      </c>
      <c r="G307" s="17">
        <v>808376</v>
      </c>
      <c r="H307" s="18">
        <v>13142</v>
      </c>
      <c r="I307" s="19">
        <v>27.96</v>
      </c>
      <c r="J307" s="19">
        <v>10.97</v>
      </c>
      <c r="K307" s="19">
        <v>2.82</v>
      </c>
      <c r="L307" s="20">
        <v>7.8799999999999995E-2</v>
      </c>
      <c r="M307" s="20">
        <v>-0.14419999999999999</v>
      </c>
      <c r="N307" s="20">
        <v>-0.25829999999999997</v>
      </c>
      <c r="O307" s="20">
        <v>-0.17469999999999999</v>
      </c>
      <c r="P307" s="21">
        <v>351</v>
      </c>
      <c r="Q307" s="21">
        <v>498</v>
      </c>
      <c r="R307" s="21">
        <v>504</v>
      </c>
      <c r="S307" s="21">
        <v>393</v>
      </c>
      <c r="T307" s="22">
        <v>158</v>
      </c>
      <c r="U307" s="22">
        <v>161</v>
      </c>
      <c r="V307" s="22">
        <v>112</v>
      </c>
      <c r="W307" s="22">
        <v>119</v>
      </c>
      <c r="X307" s="23">
        <v>14.4</v>
      </c>
      <c r="Y307" s="23">
        <v>14.31</v>
      </c>
      <c r="Z307" s="23">
        <v>11.05</v>
      </c>
      <c r="AA307" s="23">
        <v>11.42</v>
      </c>
      <c r="AB307" s="24">
        <v>247.15799999999999</v>
      </c>
      <c r="AC307" s="24">
        <v>74.251000000000005</v>
      </c>
      <c r="AD307" s="24">
        <v>-7.3630000000000004</v>
      </c>
      <c r="AE307" s="24">
        <v>-45.704999999999998</v>
      </c>
      <c r="AF307" s="25" t="s">
        <v>1816</v>
      </c>
      <c r="AG307" s="25" t="s">
        <v>845</v>
      </c>
      <c r="AH307" s="25" t="s">
        <v>1817</v>
      </c>
      <c r="AI307" s="25" t="s">
        <v>571</v>
      </c>
    </row>
    <row r="308" spans="1:35">
      <c r="A308" s="12" t="s">
        <v>1818</v>
      </c>
      <c r="B308" s="13" t="s">
        <v>1819</v>
      </c>
      <c r="C308" s="13" t="s">
        <v>1820</v>
      </c>
      <c r="D308" s="14">
        <v>7180</v>
      </c>
      <c r="E308" s="15">
        <v>630</v>
      </c>
      <c r="F308" s="16">
        <v>9.6199999999999994E-2</v>
      </c>
      <c r="G308" s="17">
        <v>573418</v>
      </c>
      <c r="H308" s="18">
        <v>718</v>
      </c>
      <c r="I308" s="19">
        <v>4.8899999999999997</v>
      </c>
      <c r="J308" s="19">
        <v>8.84</v>
      </c>
      <c r="K308" s="19">
        <v>0.4</v>
      </c>
      <c r="L308" s="20">
        <v>0.1411</v>
      </c>
      <c r="M308" s="20">
        <v>0.1996</v>
      </c>
      <c r="N308" s="20">
        <v>0.37319999999999998</v>
      </c>
      <c r="O308" s="20">
        <v>-0.3483</v>
      </c>
      <c r="P308" s="21">
        <v>778</v>
      </c>
      <c r="Q308" s="21">
        <v>343</v>
      </c>
      <c r="R308" s="21">
        <v>227</v>
      </c>
      <c r="S308" s="21">
        <v>587</v>
      </c>
      <c r="T308" s="22">
        <v>55</v>
      </c>
      <c r="U308" s="22">
        <v>-16</v>
      </c>
      <c r="V308" s="22">
        <v>8</v>
      </c>
      <c r="W308" s="22">
        <v>40</v>
      </c>
      <c r="X308" s="23">
        <v>51.85</v>
      </c>
      <c r="Y308" s="23">
        <v>41.39</v>
      </c>
      <c r="Z308" s="23">
        <v>39.9</v>
      </c>
      <c r="AA308" s="23">
        <v>39.79</v>
      </c>
      <c r="AB308" s="24">
        <v>1134.566</v>
      </c>
      <c r="AC308" s="24">
        <v>-138.804</v>
      </c>
      <c r="AD308" s="24">
        <v>232.679</v>
      </c>
      <c r="AE308" s="24">
        <v>-87.411000000000001</v>
      </c>
      <c r="AF308" s="25" t="s">
        <v>1821</v>
      </c>
      <c r="AG308" s="25" t="s">
        <v>1822</v>
      </c>
      <c r="AH308" s="25" t="s">
        <v>1823</v>
      </c>
      <c r="AI308" s="25" t="s">
        <v>133</v>
      </c>
    </row>
    <row r="309" spans="1:35">
      <c r="A309" s="12" t="s">
        <v>1824</v>
      </c>
      <c r="B309" s="13" t="s">
        <v>1825</v>
      </c>
      <c r="C309" s="13" t="s">
        <v>1826</v>
      </c>
      <c r="D309" s="14">
        <v>11320</v>
      </c>
      <c r="E309" s="15">
        <v>880</v>
      </c>
      <c r="F309" s="16">
        <v>8.43E-2</v>
      </c>
      <c r="G309" s="17">
        <v>392240</v>
      </c>
      <c r="H309" s="18">
        <v>1130</v>
      </c>
      <c r="I309" s="19">
        <v>8.5399999999999991</v>
      </c>
      <c r="J309" s="19">
        <v>10.44</v>
      </c>
      <c r="K309" s="19">
        <v>0.75</v>
      </c>
      <c r="L309" s="20">
        <v>0.1118</v>
      </c>
      <c r="M309" s="20">
        <v>1.46E-2</v>
      </c>
      <c r="N309" s="20">
        <v>0.18640000000000001</v>
      </c>
      <c r="O309" s="20">
        <v>-0.21149999999999999</v>
      </c>
      <c r="P309" s="21">
        <v>497</v>
      </c>
      <c r="Q309" s="21">
        <v>578</v>
      </c>
      <c r="R309" s="21">
        <v>770</v>
      </c>
      <c r="S309" s="21">
        <v>926</v>
      </c>
      <c r="T309" s="22">
        <v>8</v>
      </c>
      <c r="U309" s="22">
        <v>4</v>
      </c>
      <c r="V309" s="22">
        <v>31</v>
      </c>
      <c r="W309" s="22">
        <v>102</v>
      </c>
      <c r="X309" s="23">
        <v>164.45</v>
      </c>
      <c r="Y309" s="23">
        <v>169.91</v>
      </c>
      <c r="Z309" s="23">
        <v>172.04</v>
      </c>
      <c r="AA309" s="23">
        <v>73.930000000000007</v>
      </c>
      <c r="AB309" s="24">
        <v>125.29600000000001</v>
      </c>
      <c r="AC309" s="24">
        <v>115.05</v>
      </c>
      <c r="AD309" s="24">
        <v>123.93300000000001</v>
      </c>
      <c r="AE309" s="24">
        <v>33.807000000000002</v>
      </c>
      <c r="AF309" s="25" t="s">
        <v>1827</v>
      </c>
      <c r="AG309" s="25" t="s">
        <v>1828</v>
      </c>
      <c r="AH309" s="25" t="s">
        <v>1829</v>
      </c>
      <c r="AI309" s="25" t="s">
        <v>473</v>
      </c>
    </row>
    <row r="310" spans="1:35">
      <c r="A310" s="12" t="s">
        <v>1830</v>
      </c>
      <c r="B310" s="13" t="s">
        <v>1831</v>
      </c>
      <c r="C310" s="13" t="s">
        <v>1832</v>
      </c>
      <c r="D310" s="14">
        <v>9000</v>
      </c>
      <c r="E310" s="15">
        <v>660</v>
      </c>
      <c r="F310" s="16">
        <v>7.9100000000000004E-2</v>
      </c>
      <c r="G310" s="17">
        <v>343056</v>
      </c>
      <c r="H310" s="18">
        <v>533</v>
      </c>
      <c r="I310" s="19">
        <v>-4.1100000000000003</v>
      </c>
      <c r="J310" s="19">
        <v>-28.44</v>
      </c>
      <c r="K310" s="19">
        <v>1.23</v>
      </c>
      <c r="L310" s="20">
        <v>-0.15240000000000001</v>
      </c>
      <c r="M310" s="20">
        <v>0.38769999999999999</v>
      </c>
      <c r="N310" s="20">
        <v>0.3387</v>
      </c>
      <c r="O310" s="20">
        <v>-0.32419999999999999</v>
      </c>
      <c r="P310" s="21">
        <v>6</v>
      </c>
      <c r="Q310" s="21">
        <v>22</v>
      </c>
      <c r="R310" s="21">
        <v>31</v>
      </c>
      <c r="S310" s="21">
        <v>43</v>
      </c>
      <c r="T310" s="22">
        <v>-22</v>
      </c>
      <c r="U310" s="22">
        <v>-35</v>
      </c>
      <c r="V310" s="22">
        <v>-7</v>
      </c>
      <c r="W310" s="22">
        <v>-27</v>
      </c>
      <c r="X310" s="23">
        <v>61.33</v>
      </c>
      <c r="Y310" s="23">
        <v>74.05</v>
      </c>
      <c r="Z310" s="23">
        <v>68.31</v>
      </c>
      <c r="AA310" s="23">
        <v>74.209999999999994</v>
      </c>
      <c r="AB310" s="24">
        <v>32.276000000000003</v>
      </c>
      <c r="AC310" s="24">
        <v>-16.850000000000001</v>
      </c>
      <c r="AD310" s="24">
        <v>65.010000000000005</v>
      </c>
      <c r="AE310" s="24">
        <v>-62.372000000000007</v>
      </c>
      <c r="AF310" s="25" t="s">
        <v>1833</v>
      </c>
      <c r="AG310" s="25" t="s">
        <v>1834</v>
      </c>
      <c r="AH310" s="25" t="s">
        <v>1835</v>
      </c>
      <c r="AI310" s="25" t="s">
        <v>473</v>
      </c>
    </row>
    <row r="311" spans="1:35">
      <c r="A311" s="12" t="s">
        <v>1836</v>
      </c>
      <c r="B311" s="13" t="s">
        <v>1837</v>
      </c>
      <c r="C311" s="13" t="s">
        <v>1832</v>
      </c>
      <c r="D311" s="14">
        <v>7100</v>
      </c>
      <c r="E311" s="15">
        <v>470</v>
      </c>
      <c r="F311" s="16">
        <v>7.0900000000000005E-2</v>
      </c>
      <c r="G311" s="17">
        <v>274116</v>
      </c>
      <c r="H311" s="18">
        <v>1514</v>
      </c>
      <c r="I311" s="19">
        <v>12.95</v>
      </c>
      <c r="J311" s="19">
        <v>7.15</v>
      </c>
      <c r="K311" s="19">
        <v>0.9</v>
      </c>
      <c r="L311" s="20">
        <v>5.4100000000000002E-2</v>
      </c>
      <c r="M311" s="20">
        <v>-0.1467</v>
      </c>
      <c r="N311" s="20">
        <v>-0.1671</v>
      </c>
      <c r="O311" s="20">
        <v>-0.57640000000000002</v>
      </c>
      <c r="P311" s="21">
        <v>1086</v>
      </c>
      <c r="Q311" s="21">
        <v>655</v>
      </c>
      <c r="R311" s="21">
        <v>504</v>
      </c>
      <c r="S311" s="21">
        <v>858</v>
      </c>
      <c r="T311" s="22">
        <v>95</v>
      </c>
      <c r="U311" s="22">
        <v>21</v>
      </c>
      <c r="V311" s="22">
        <v>15</v>
      </c>
      <c r="W311" s="22">
        <v>40</v>
      </c>
      <c r="X311" s="23">
        <v>50.33</v>
      </c>
      <c r="Y311" s="23">
        <v>46.44</v>
      </c>
      <c r="Z311" s="23">
        <v>51.45</v>
      </c>
      <c r="AA311" s="23">
        <v>50.8</v>
      </c>
      <c r="AB311" s="24">
        <v>675.70899999999995</v>
      </c>
      <c r="AC311" s="24">
        <v>-66.203999999999994</v>
      </c>
      <c r="AD311" s="24">
        <v>100.29600000000001</v>
      </c>
      <c r="AE311" s="24">
        <v>-62.09</v>
      </c>
      <c r="AF311" s="25" t="s">
        <v>1838</v>
      </c>
      <c r="AG311" s="25" t="s">
        <v>1839</v>
      </c>
      <c r="AH311" s="25" t="s">
        <v>1840</v>
      </c>
      <c r="AI311" s="25" t="s">
        <v>133</v>
      </c>
    </row>
    <row r="312" spans="1:35">
      <c r="A312" s="12" t="s">
        <v>1841</v>
      </c>
      <c r="B312" s="13" t="s">
        <v>1842</v>
      </c>
      <c r="C312" s="13" t="s">
        <v>1843</v>
      </c>
      <c r="D312" s="14">
        <v>33750</v>
      </c>
      <c r="E312" s="15">
        <v>1650</v>
      </c>
      <c r="F312" s="16">
        <v>5.1400000000000001E-2</v>
      </c>
      <c r="G312" s="17">
        <v>1098152</v>
      </c>
      <c r="H312" s="18">
        <v>17352</v>
      </c>
      <c r="I312" s="19">
        <v>6.94</v>
      </c>
      <c r="J312" s="19">
        <v>17.170000000000002</v>
      </c>
      <c r="K312" s="19">
        <v>1.08</v>
      </c>
      <c r="L312" s="20">
        <v>0.16300000000000001</v>
      </c>
      <c r="M312" s="20">
        <v>1.4200000000000001E-2</v>
      </c>
      <c r="N312" s="20">
        <v>0.47249999999999998</v>
      </c>
      <c r="O312" s="20">
        <v>-0.19550000000000001</v>
      </c>
      <c r="P312" s="21">
        <v>3330</v>
      </c>
      <c r="Q312" s="21">
        <v>3554</v>
      </c>
      <c r="R312" s="21">
        <v>3594</v>
      </c>
      <c r="S312" s="21">
        <v>3603</v>
      </c>
      <c r="T312" s="22">
        <v>366</v>
      </c>
      <c r="U312" s="22">
        <v>432</v>
      </c>
      <c r="V312" s="22">
        <v>333</v>
      </c>
      <c r="W312" s="22">
        <v>305</v>
      </c>
      <c r="X312" s="23">
        <v>93.96</v>
      </c>
      <c r="Y312" s="23">
        <v>94.44</v>
      </c>
      <c r="Z312" s="23">
        <v>87.63</v>
      </c>
      <c r="AA312" s="23">
        <v>97.66</v>
      </c>
      <c r="AB312" s="24">
        <v>28.701000000000001</v>
      </c>
      <c r="AC312" s="24">
        <v>6.1879999999999997</v>
      </c>
      <c r="AD312" s="24">
        <v>23.806000000000001</v>
      </c>
      <c r="AE312" s="24">
        <v>-20.271999999999998</v>
      </c>
      <c r="AF312" s="25" t="s">
        <v>1844</v>
      </c>
      <c r="AG312" s="25" t="s">
        <v>1845</v>
      </c>
      <c r="AH312" s="25" t="s">
        <v>1846</v>
      </c>
      <c r="AI312" s="25" t="s">
        <v>233</v>
      </c>
    </row>
    <row r="313" spans="1:35">
      <c r="A313" s="12" t="s">
        <v>1847</v>
      </c>
      <c r="B313" s="13" t="s">
        <v>1848</v>
      </c>
      <c r="C313" s="13" t="s">
        <v>1849</v>
      </c>
      <c r="D313" s="14">
        <v>17920</v>
      </c>
      <c r="E313" s="15">
        <v>710</v>
      </c>
      <c r="F313" s="16">
        <v>4.1300000000000003E-2</v>
      </c>
      <c r="G313" s="17">
        <v>93042</v>
      </c>
      <c r="H313" s="18">
        <v>3935</v>
      </c>
      <c r="I313" s="19">
        <v>238.13</v>
      </c>
      <c r="J313" s="19">
        <v>0.6</v>
      </c>
      <c r="K313" s="19">
        <v>1.29</v>
      </c>
      <c r="L313" s="20">
        <v>2.0199999999999999E-2</v>
      </c>
      <c r="M313" s="20">
        <v>-0.18820000000000001</v>
      </c>
      <c r="N313" s="20">
        <v>7.17E-2</v>
      </c>
      <c r="O313" s="20">
        <v>-0.51839999999999997</v>
      </c>
      <c r="P313" s="21">
        <v>496</v>
      </c>
      <c r="Q313" s="21">
        <v>513</v>
      </c>
      <c r="R313" s="21">
        <v>585</v>
      </c>
      <c r="S313" s="21">
        <v>781</v>
      </c>
      <c r="T313" s="22">
        <v>-82</v>
      </c>
      <c r="U313" s="22">
        <v>-7</v>
      </c>
      <c r="V313" s="22">
        <v>-15</v>
      </c>
      <c r="W313" s="22">
        <v>87</v>
      </c>
      <c r="X313" s="23">
        <v>75.55</v>
      </c>
      <c r="Y313" s="23">
        <v>77.31</v>
      </c>
      <c r="Z313" s="23">
        <v>101.25</v>
      </c>
      <c r="AA313" s="23">
        <v>107.32</v>
      </c>
      <c r="AB313" s="24">
        <v>74.184000000000012</v>
      </c>
      <c r="AC313" s="24">
        <v>122.044</v>
      </c>
      <c r="AD313" s="24">
        <v>-54.768999999999998</v>
      </c>
      <c r="AE313" s="24">
        <v>1351.7829999999999</v>
      </c>
      <c r="AF313" s="25" t="s">
        <v>1850</v>
      </c>
      <c r="AG313" s="25" t="s">
        <v>1851</v>
      </c>
      <c r="AH313" s="25" t="s">
        <v>1852</v>
      </c>
      <c r="AI313" s="25" t="s">
        <v>133</v>
      </c>
    </row>
    <row r="314" spans="1:35">
      <c r="A314" s="12" t="s">
        <v>1853</v>
      </c>
      <c r="B314" s="13" t="s">
        <v>1854</v>
      </c>
      <c r="C314" s="13" t="s">
        <v>1832</v>
      </c>
      <c r="D314" s="14">
        <v>27350</v>
      </c>
      <c r="E314" s="15">
        <v>1000</v>
      </c>
      <c r="F314" s="16">
        <v>3.7999999999999999E-2</v>
      </c>
      <c r="G314" s="17">
        <v>244622</v>
      </c>
      <c r="H314" s="18">
        <v>4650</v>
      </c>
      <c r="I314" s="19">
        <v>6.78</v>
      </c>
      <c r="J314" s="19">
        <v>10.96</v>
      </c>
      <c r="K314" s="19">
        <v>0.72</v>
      </c>
      <c r="L314" s="20">
        <v>0.46389999999999998</v>
      </c>
      <c r="M314" s="20">
        <v>-0.13750000000000001</v>
      </c>
      <c r="N314" s="20">
        <v>9.11E-2</v>
      </c>
      <c r="O314" s="20">
        <v>-0.40920000000000001</v>
      </c>
      <c r="P314" s="21">
        <v>1549</v>
      </c>
      <c r="Q314" s="21">
        <v>1535</v>
      </c>
      <c r="R314" s="21">
        <v>1494</v>
      </c>
      <c r="S314" s="21">
        <v>1452</v>
      </c>
      <c r="T314" s="22">
        <v>195</v>
      </c>
      <c r="U314" s="22">
        <v>210</v>
      </c>
      <c r="V314" s="22">
        <v>60</v>
      </c>
      <c r="W314" s="22">
        <v>123</v>
      </c>
      <c r="X314" s="23">
        <v>37.630000000000003</v>
      </c>
      <c r="Y314" s="23">
        <v>33.79</v>
      </c>
      <c r="Z314" s="23">
        <v>31.78</v>
      </c>
      <c r="AA314" s="23">
        <v>42.77</v>
      </c>
      <c r="AB314" s="24">
        <v>27.827000000000002</v>
      </c>
      <c r="AC314" s="24">
        <v>-13.76</v>
      </c>
      <c r="AD314" s="24">
        <v>-34.979999999999997</v>
      </c>
      <c r="AE314" s="24">
        <v>-46.478000000000002</v>
      </c>
      <c r="AF314" s="25" t="s">
        <v>1855</v>
      </c>
      <c r="AG314" s="25" t="s">
        <v>1856</v>
      </c>
      <c r="AH314" s="25" t="s">
        <v>1857</v>
      </c>
      <c r="AI314" s="25" t="s">
        <v>75</v>
      </c>
    </row>
    <row r="315" spans="1:35">
      <c r="A315" s="12" t="s">
        <v>1858</v>
      </c>
      <c r="B315" s="13" t="s">
        <v>1859</v>
      </c>
      <c r="C315" s="13" t="s">
        <v>1860</v>
      </c>
      <c r="D315" s="14">
        <v>9570</v>
      </c>
      <c r="E315" s="15">
        <v>320</v>
      </c>
      <c r="F315" s="16">
        <v>3.4599999999999999E-2</v>
      </c>
      <c r="G315" s="17">
        <v>146055</v>
      </c>
      <c r="H315" s="18">
        <v>2736</v>
      </c>
      <c r="I315" s="19">
        <v>6.02</v>
      </c>
      <c r="J315" s="19">
        <v>18.600000000000001</v>
      </c>
      <c r="K315" s="19">
        <v>0.97</v>
      </c>
      <c r="L315" s="20">
        <v>0.12939999999999999</v>
      </c>
      <c r="M315" s="20">
        <v>0.1038</v>
      </c>
      <c r="N315" s="20">
        <v>0.44080000000000003</v>
      </c>
      <c r="O315" s="20">
        <v>-0.1943</v>
      </c>
      <c r="P315" s="21">
        <v>373</v>
      </c>
      <c r="Q315" s="21">
        <v>395</v>
      </c>
      <c r="R315" s="21">
        <v>365</v>
      </c>
      <c r="S315" s="21">
        <v>437</v>
      </c>
      <c r="T315" s="22">
        <v>83</v>
      </c>
      <c r="U315" s="22">
        <v>135</v>
      </c>
      <c r="V315" s="22">
        <v>42</v>
      </c>
      <c r="W315" s="22">
        <v>50</v>
      </c>
      <c r="X315" s="23">
        <v>41.57</v>
      </c>
      <c r="Y315" s="23">
        <v>32.340000000000003</v>
      </c>
      <c r="Z315" s="23">
        <v>32.17</v>
      </c>
      <c r="AA315" s="23">
        <v>27.3</v>
      </c>
      <c r="AB315" s="24">
        <v>263.02199999999999</v>
      </c>
      <c r="AC315" s="24">
        <v>48.442999999999998</v>
      </c>
      <c r="AD315" s="24">
        <v>-35.405000000000001</v>
      </c>
      <c r="AE315" s="24">
        <v>32.447000000000003</v>
      </c>
      <c r="AF315" s="25" t="s">
        <v>1861</v>
      </c>
      <c r="AG315" s="25" t="s">
        <v>1862</v>
      </c>
      <c r="AH315" s="25" t="s">
        <v>1863</v>
      </c>
      <c r="AI315" s="25" t="s">
        <v>75</v>
      </c>
    </row>
    <row r="316" spans="1:35">
      <c r="A316" s="12" t="s">
        <v>1864</v>
      </c>
      <c r="B316" s="13" t="s">
        <v>1865</v>
      </c>
      <c r="C316" s="13" t="s">
        <v>1866</v>
      </c>
      <c r="D316" s="14">
        <v>12670</v>
      </c>
      <c r="E316" s="15">
        <v>420</v>
      </c>
      <c r="F316" s="16">
        <v>3.4299999999999997E-2</v>
      </c>
      <c r="G316" s="17">
        <v>1228888</v>
      </c>
      <c r="H316" s="18">
        <v>8397</v>
      </c>
      <c r="I316" s="19">
        <v>-24.17</v>
      </c>
      <c r="J316" s="19">
        <v>-6.99</v>
      </c>
      <c r="K316" s="19">
        <v>1.65</v>
      </c>
      <c r="L316" s="20">
        <v>0.20569999999999999</v>
      </c>
      <c r="M316" s="20">
        <v>-9.1200000000000003E-2</v>
      </c>
      <c r="N316" s="20">
        <v>0.26550000000000001</v>
      </c>
      <c r="O316" s="20">
        <v>-0.33410000000000001</v>
      </c>
      <c r="P316" s="21">
        <v>2690</v>
      </c>
      <c r="Q316" s="21">
        <v>2859</v>
      </c>
      <c r="R316" s="21">
        <v>3121</v>
      </c>
      <c r="S316" s="21">
        <v>3837</v>
      </c>
      <c r="T316" s="22">
        <v>-169</v>
      </c>
      <c r="U316" s="22">
        <v>-93</v>
      </c>
      <c r="V316" s="22">
        <v>32</v>
      </c>
      <c r="W316" s="22">
        <v>118</v>
      </c>
      <c r="X316" s="23">
        <v>241.31</v>
      </c>
      <c r="Y316" s="23">
        <v>245.02</v>
      </c>
      <c r="Z316" s="23">
        <v>222.2</v>
      </c>
      <c r="AA316" s="23">
        <v>220.99</v>
      </c>
      <c r="AB316" s="24">
        <v>58.948999999999998</v>
      </c>
      <c r="AC316" s="24">
        <v>71.974000000000004</v>
      </c>
      <c r="AD316" s="24">
        <v>-6.1840000000000002</v>
      </c>
      <c r="AE316" s="24">
        <v>242.82599999999999</v>
      </c>
      <c r="AF316" s="25" t="s">
        <v>1867</v>
      </c>
      <c r="AG316" s="25" t="s">
        <v>1868</v>
      </c>
      <c r="AH316" s="25" t="s">
        <v>1869</v>
      </c>
      <c r="AI316" s="25" t="s">
        <v>61</v>
      </c>
    </row>
    <row r="317" spans="1:35">
      <c r="A317" s="12" t="s">
        <v>1870</v>
      </c>
      <c r="B317" s="13" t="s">
        <v>1871</v>
      </c>
      <c r="C317" s="13" t="s">
        <v>1872</v>
      </c>
      <c r="D317" s="14">
        <v>841</v>
      </c>
      <c r="E317" s="15">
        <v>27</v>
      </c>
      <c r="F317" s="16">
        <v>3.32E-2</v>
      </c>
      <c r="G317" s="17">
        <v>1100126</v>
      </c>
      <c r="H317" s="18">
        <v>1688</v>
      </c>
      <c r="I317" s="19">
        <v>-13.76</v>
      </c>
      <c r="J317" s="19">
        <v>-3.26</v>
      </c>
      <c r="K317" s="19">
        <v>0.45</v>
      </c>
      <c r="L317" s="20">
        <v>0.15629999999999999</v>
      </c>
      <c r="M317" s="20">
        <v>2.3900000000000001E-2</v>
      </c>
      <c r="N317" s="20">
        <v>1.37E-2</v>
      </c>
      <c r="O317" s="20">
        <v>-0.40579999999999999</v>
      </c>
      <c r="P317" s="21">
        <v>609</v>
      </c>
      <c r="Q317" s="21">
        <v>677</v>
      </c>
      <c r="R317" s="21">
        <v>609</v>
      </c>
      <c r="S317" s="21">
        <v>538</v>
      </c>
      <c r="T317" s="22">
        <v>-8</v>
      </c>
      <c r="U317" s="22">
        <v>13</v>
      </c>
      <c r="V317" s="22">
        <v>-54</v>
      </c>
      <c r="W317" s="22">
        <v>-61</v>
      </c>
      <c r="X317" s="23">
        <v>27.29</v>
      </c>
      <c r="Y317" s="23">
        <v>28.44</v>
      </c>
      <c r="Z317" s="23">
        <v>27.57</v>
      </c>
      <c r="AA317" s="23">
        <v>29.03</v>
      </c>
      <c r="AB317" s="24">
        <v>89.302000000000007</v>
      </c>
      <c r="AC317" s="24">
        <v>125.514</v>
      </c>
      <c r="AD317" s="24">
        <v>-1501.1610000000001</v>
      </c>
      <c r="AE317" s="24">
        <v>-12.635999999999999</v>
      </c>
      <c r="AF317" s="25" t="s">
        <v>1873</v>
      </c>
      <c r="AG317" s="25" t="s">
        <v>1874</v>
      </c>
      <c r="AH317" s="25" t="s">
        <v>1875</v>
      </c>
      <c r="AI317" s="25" t="s">
        <v>1099</v>
      </c>
    </row>
    <row r="318" spans="1:35">
      <c r="A318" s="12" t="s">
        <v>1876</v>
      </c>
      <c r="B318" s="13" t="s">
        <v>1877</v>
      </c>
      <c r="C318" s="13" t="s">
        <v>1878</v>
      </c>
      <c r="D318" s="14">
        <v>10220</v>
      </c>
      <c r="E318" s="15">
        <v>320</v>
      </c>
      <c r="F318" s="16">
        <v>3.2300000000000002E-2</v>
      </c>
      <c r="G318" s="17">
        <v>101177</v>
      </c>
      <c r="H318" s="18">
        <v>876</v>
      </c>
      <c r="I318" s="19">
        <v>4.91</v>
      </c>
      <c r="J318" s="19">
        <v>19.97</v>
      </c>
      <c r="K318" s="19">
        <v>0.81</v>
      </c>
      <c r="L318" s="20">
        <v>7.6100000000000001E-2</v>
      </c>
      <c r="M318" s="20">
        <v>-6.6000000000000003E-2</v>
      </c>
      <c r="N318" s="20">
        <v>0.28570000000000001</v>
      </c>
      <c r="O318" s="20">
        <v>-0.36859999999999998</v>
      </c>
      <c r="P318" s="21">
        <v>56</v>
      </c>
      <c r="Q318" s="21">
        <v>130</v>
      </c>
      <c r="R318" s="21">
        <v>324</v>
      </c>
      <c r="S318" s="21">
        <v>374</v>
      </c>
      <c r="T318" s="22">
        <v>0</v>
      </c>
      <c r="U318" s="22">
        <v>55</v>
      </c>
      <c r="V318" s="22">
        <v>36</v>
      </c>
      <c r="W318" s="22">
        <v>55</v>
      </c>
      <c r="X318" s="23">
        <v>100.47</v>
      </c>
      <c r="Y318" s="23">
        <v>101.83</v>
      </c>
      <c r="Z318" s="23">
        <v>91.47</v>
      </c>
      <c r="AA318" s="23">
        <v>66.39</v>
      </c>
      <c r="AB318" s="24">
        <v>-115.63800000000001</v>
      </c>
      <c r="AC318" s="24">
        <v>227.691</v>
      </c>
      <c r="AD318" s="24">
        <v>803.26900000000001</v>
      </c>
      <c r="AE318" s="24">
        <v>28.103000000000002</v>
      </c>
      <c r="AF318" s="25" t="s">
        <v>1879</v>
      </c>
      <c r="AG318" s="25" t="s">
        <v>1880</v>
      </c>
      <c r="AH318" s="25" t="s">
        <v>1881</v>
      </c>
      <c r="AI318" s="25" t="s">
        <v>54</v>
      </c>
    </row>
    <row r="319" spans="1:35">
      <c r="A319" s="12" t="s">
        <v>1882</v>
      </c>
      <c r="B319" s="13" t="s">
        <v>1883</v>
      </c>
      <c r="C319" s="13" t="s">
        <v>1832</v>
      </c>
      <c r="D319" s="14">
        <v>9200</v>
      </c>
      <c r="E319" s="15">
        <v>280</v>
      </c>
      <c r="F319" s="16">
        <v>3.1399999999999997E-2</v>
      </c>
      <c r="G319" s="17">
        <v>9794</v>
      </c>
      <c r="H319" s="18">
        <v>1177</v>
      </c>
      <c r="I319" s="19">
        <v>-45.19</v>
      </c>
      <c r="J319" s="19">
        <v>-3.09</v>
      </c>
      <c r="K319" s="19">
        <v>1.4</v>
      </c>
      <c r="L319" s="20">
        <v>6.7999999999999996E-3</v>
      </c>
      <c r="M319" s="20">
        <v>-0.1331</v>
      </c>
      <c r="N319" s="20">
        <v>8.5199999999999998E-2</v>
      </c>
      <c r="O319" s="20">
        <v>-0.50849999999999995</v>
      </c>
      <c r="P319" s="21">
        <v>177</v>
      </c>
      <c r="Q319" s="21">
        <v>195</v>
      </c>
      <c r="R319" s="21">
        <v>193</v>
      </c>
      <c r="S319" s="21">
        <v>208</v>
      </c>
      <c r="T319" s="22">
        <v>6</v>
      </c>
      <c r="U319" s="22">
        <v>-2</v>
      </c>
      <c r="V319" s="22">
        <v>-5</v>
      </c>
      <c r="W319" s="22">
        <v>-21</v>
      </c>
      <c r="X319" s="23">
        <v>98.32</v>
      </c>
      <c r="Y319" s="23">
        <v>110.46</v>
      </c>
      <c r="Z319" s="23">
        <v>123.18</v>
      </c>
      <c r="AA319" s="23">
        <v>121.06</v>
      </c>
      <c r="AB319" s="24">
        <v>-28.870999999999999</v>
      </c>
      <c r="AC319" s="24">
        <v>-155.482</v>
      </c>
      <c r="AD319" s="24">
        <v>15.605</v>
      </c>
      <c r="AE319" s="24">
        <v>-984.08400000000006</v>
      </c>
      <c r="AF319" s="25" t="s">
        <v>1884</v>
      </c>
      <c r="AG319" s="25" t="s">
        <v>1885</v>
      </c>
      <c r="AH319" s="25" t="s">
        <v>1886</v>
      </c>
      <c r="AI319" s="25" t="s">
        <v>183</v>
      </c>
    </row>
    <row r="320" spans="1:35">
      <c r="A320" s="12" t="s">
        <v>1887</v>
      </c>
      <c r="B320" s="13" t="s">
        <v>1888</v>
      </c>
      <c r="C320" s="13" t="s">
        <v>1832</v>
      </c>
      <c r="D320" s="14">
        <v>26350</v>
      </c>
      <c r="E320" s="15">
        <v>800</v>
      </c>
      <c r="F320" s="16">
        <v>3.1300000000000001E-2</v>
      </c>
      <c r="G320" s="17">
        <v>135878</v>
      </c>
      <c r="H320" s="18">
        <v>5211</v>
      </c>
      <c r="I320" s="19">
        <v>14.29</v>
      </c>
      <c r="J320" s="19">
        <v>8.43</v>
      </c>
      <c r="K320" s="19">
        <v>1.26</v>
      </c>
      <c r="L320" s="20">
        <v>6.4600000000000005E-2</v>
      </c>
      <c r="M320" s="20">
        <v>-0.29899999999999999</v>
      </c>
      <c r="N320" s="20">
        <v>5.8000000000000003E-2</v>
      </c>
      <c r="O320" s="20">
        <v>-0.55869999999999997</v>
      </c>
      <c r="P320" s="21">
        <v>577</v>
      </c>
      <c r="Q320" s="21">
        <v>613</v>
      </c>
      <c r="R320" s="21">
        <v>634</v>
      </c>
      <c r="S320" s="21">
        <v>692</v>
      </c>
      <c r="T320" s="22">
        <v>55</v>
      </c>
      <c r="U320" s="22">
        <v>56</v>
      </c>
      <c r="V320" s="22">
        <v>82</v>
      </c>
      <c r="W320" s="22">
        <v>125</v>
      </c>
      <c r="X320" s="23">
        <v>70.930000000000007</v>
      </c>
      <c r="Y320" s="23">
        <v>70.5</v>
      </c>
      <c r="Z320" s="23">
        <v>68.56</v>
      </c>
      <c r="AA320" s="23">
        <v>62.21</v>
      </c>
      <c r="AB320" s="24">
        <v>30.010999999999999</v>
      </c>
      <c r="AC320" s="24">
        <v>46.122999999999998</v>
      </c>
      <c r="AD320" s="24">
        <v>25.295000000000002</v>
      </c>
      <c r="AE320" s="24">
        <v>27.503</v>
      </c>
      <c r="AF320" s="25" t="s">
        <v>1889</v>
      </c>
      <c r="AG320" s="25" t="s">
        <v>1890</v>
      </c>
      <c r="AH320" s="25" t="s">
        <v>1891</v>
      </c>
      <c r="AI320" s="25" t="s">
        <v>298</v>
      </c>
    </row>
    <row r="321" spans="1:35">
      <c r="A321" s="12" t="s">
        <v>1892</v>
      </c>
      <c r="B321" s="13" t="s">
        <v>1893</v>
      </c>
      <c r="C321" s="13" t="s">
        <v>1832</v>
      </c>
      <c r="D321" s="14">
        <v>6720</v>
      </c>
      <c r="E321" s="15">
        <v>180</v>
      </c>
      <c r="F321" s="16">
        <v>2.75E-2</v>
      </c>
      <c r="G321" s="17">
        <v>175285</v>
      </c>
      <c r="H321" s="18">
        <v>1145</v>
      </c>
      <c r="I321" s="19">
        <v>7.5</v>
      </c>
      <c r="J321" s="19">
        <v>13.39</v>
      </c>
      <c r="K321" s="19">
        <v>0.95</v>
      </c>
      <c r="L321" s="20">
        <v>0.23630000000000001</v>
      </c>
      <c r="M321" s="20">
        <v>1.4E-2</v>
      </c>
      <c r="N321" s="20">
        <v>0.1956</v>
      </c>
      <c r="O321" s="20">
        <v>-0.3473</v>
      </c>
      <c r="P321" s="21">
        <v>282</v>
      </c>
      <c r="Q321" s="21">
        <v>297</v>
      </c>
      <c r="R321" s="21">
        <v>320</v>
      </c>
      <c r="S321" s="21">
        <v>328</v>
      </c>
      <c r="T321" s="22">
        <v>25</v>
      </c>
      <c r="U321" s="22">
        <v>29</v>
      </c>
      <c r="V321" s="22">
        <v>26</v>
      </c>
      <c r="W321" s="22">
        <v>38</v>
      </c>
      <c r="X321" s="23">
        <v>27.26</v>
      </c>
      <c r="Y321" s="23">
        <v>12.25</v>
      </c>
      <c r="Z321" s="23">
        <v>12.13</v>
      </c>
      <c r="AA321" s="23">
        <v>11.4</v>
      </c>
      <c r="AB321" s="24"/>
      <c r="AC321" s="24">
        <v>9.3970000000000002</v>
      </c>
      <c r="AD321" s="24">
        <v>15.942</v>
      </c>
      <c r="AE321" s="24">
        <v>26.872</v>
      </c>
      <c r="AF321" s="25" t="s">
        <v>1894</v>
      </c>
      <c r="AG321" s="25" t="s">
        <v>1895</v>
      </c>
      <c r="AH321" s="25" t="s">
        <v>1896</v>
      </c>
      <c r="AI321" s="25" t="s">
        <v>100</v>
      </c>
    </row>
    <row r="322" spans="1:35">
      <c r="A322" s="12" t="s">
        <v>1897</v>
      </c>
      <c r="B322" s="13" t="s">
        <v>1898</v>
      </c>
      <c r="C322" s="13" t="s">
        <v>1899</v>
      </c>
      <c r="D322" s="14">
        <v>42350</v>
      </c>
      <c r="E322" s="15">
        <v>1000</v>
      </c>
      <c r="F322" s="16">
        <v>2.4199999999999999E-2</v>
      </c>
      <c r="G322" s="17">
        <v>34987</v>
      </c>
      <c r="H322" s="18">
        <v>4235</v>
      </c>
      <c r="I322" s="19">
        <v>-13.27</v>
      </c>
      <c r="J322" s="19">
        <v>-8.27</v>
      </c>
      <c r="K322" s="19">
        <v>0.99</v>
      </c>
      <c r="L322" s="20">
        <v>0.3044</v>
      </c>
      <c r="M322" s="20">
        <v>0.12820000000000001</v>
      </c>
      <c r="N322" s="20">
        <v>0.1041</v>
      </c>
      <c r="O322" s="20">
        <v>-0.42330000000000001</v>
      </c>
      <c r="P322" s="21">
        <v>397</v>
      </c>
      <c r="Q322" s="21">
        <v>359</v>
      </c>
      <c r="R322" s="21">
        <v>375</v>
      </c>
      <c r="S322" s="21">
        <v>317</v>
      </c>
      <c r="T322" s="22">
        <v>-266</v>
      </c>
      <c r="U322" s="22">
        <v>-224</v>
      </c>
      <c r="V322" s="22">
        <v>-53</v>
      </c>
      <c r="W322" s="22">
        <v>219</v>
      </c>
      <c r="X322" s="23">
        <v>181.4</v>
      </c>
      <c r="Y322" s="23">
        <v>212.54</v>
      </c>
      <c r="Z322" s="23">
        <v>218.43</v>
      </c>
      <c r="AA322" s="23">
        <v>142.91</v>
      </c>
      <c r="AB322" s="24">
        <v>-139.196</v>
      </c>
      <c r="AC322" s="24">
        <v>105.06699999999999</v>
      </c>
      <c r="AD322" s="24">
        <v>-33.478000000000002</v>
      </c>
      <c r="AE322" s="24">
        <v>173.928</v>
      </c>
      <c r="AF322" s="25" t="s">
        <v>1900</v>
      </c>
      <c r="AG322" s="25" t="s">
        <v>1901</v>
      </c>
      <c r="AH322" s="25" t="s">
        <v>1902</v>
      </c>
      <c r="AI322" s="25" t="s">
        <v>195</v>
      </c>
    </row>
    <row r="323" spans="1:35">
      <c r="A323" s="12" t="s">
        <v>1903</v>
      </c>
      <c r="B323" s="13" t="s">
        <v>1904</v>
      </c>
      <c r="C323" s="13" t="s">
        <v>1832</v>
      </c>
      <c r="D323" s="14">
        <v>36200</v>
      </c>
      <c r="E323" s="15">
        <v>800</v>
      </c>
      <c r="F323" s="16">
        <v>2.2599999999999999E-2</v>
      </c>
      <c r="G323" s="17">
        <v>159537</v>
      </c>
      <c r="H323" s="18">
        <v>5172</v>
      </c>
      <c r="I323" s="19">
        <v>7.72</v>
      </c>
      <c r="J323" s="19">
        <v>8.2100000000000009</v>
      </c>
      <c r="K323" s="19">
        <v>0.6</v>
      </c>
      <c r="L323" s="20">
        <v>0.23780000000000001</v>
      </c>
      <c r="M323" s="20">
        <v>0.316</v>
      </c>
      <c r="N323" s="20">
        <v>1.0835999999999999</v>
      </c>
      <c r="O323" s="20">
        <v>0.21859999999999999</v>
      </c>
      <c r="P323" s="21">
        <v>1432</v>
      </c>
      <c r="Q323" s="21">
        <v>1509</v>
      </c>
      <c r="R323" s="21">
        <v>1664</v>
      </c>
      <c r="S323" s="21">
        <v>1220</v>
      </c>
      <c r="T323" s="22">
        <v>51</v>
      </c>
      <c r="U323" s="22">
        <v>100</v>
      </c>
      <c r="V323" s="22">
        <v>120</v>
      </c>
      <c r="W323" s="22">
        <v>27</v>
      </c>
      <c r="X323" s="23">
        <v>85.59</v>
      </c>
      <c r="Y323" s="23">
        <v>84.28</v>
      </c>
      <c r="Z323" s="23">
        <v>75.349999999999994</v>
      </c>
      <c r="AA323" s="23">
        <v>80.260000000000005</v>
      </c>
      <c r="AB323" s="24">
        <v>100.682</v>
      </c>
      <c r="AC323" s="24">
        <v>120.76900000000001</v>
      </c>
      <c r="AD323" s="24">
        <v>19.863</v>
      </c>
      <c r="AE323" s="24">
        <v>-22.809000000000001</v>
      </c>
      <c r="AF323" s="25" t="s">
        <v>1905</v>
      </c>
      <c r="AG323" s="25" t="s">
        <v>1906</v>
      </c>
      <c r="AH323" s="25" t="s">
        <v>1907</v>
      </c>
      <c r="AI323" s="25" t="s">
        <v>113</v>
      </c>
    </row>
    <row r="324" spans="1:35">
      <c r="A324" s="12" t="s">
        <v>1908</v>
      </c>
      <c r="B324" s="13" t="s">
        <v>1909</v>
      </c>
      <c r="C324" s="13" t="s">
        <v>1910</v>
      </c>
      <c r="D324" s="14">
        <v>7270</v>
      </c>
      <c r="E324" s="15">
        <v>110</v>
      </c>
      <c r="F324" s="16">
        <v>1.54E-2</v>
      </c>
      <c r="G324" s="17">
        <v>984669</v>
      </c>
      <c r="H324" s="18">
        <v>6377</v>
      </c>
      <c r="I324" s="19">
        <v>18.600000000000001</v>
      </c>
      <c r="J324" s="19">
        <v>18.579999999999998</v>
      </c>
      <c r="K324" s="19">
        <v>3.1</v>
      </c>
      <c r="L324" s="20">
        <v>0.13650000000000001</v>
      </c>
      <c r="M324" s="20">
        <v>-0.1128</v>
      </c>
      <c r="N324" s="20">
        <v>8.5800000000000001E-2</v>
      </c>
      <c r="O324" s="20">
        <v>-0.23319999999999999</v>
      </c>
      <c r="P324" s="21">
        <v>712</v>
      </c>
      <c r="Q324" s="21">
        <v>558</v>
      </c>
      <c r="R324" s="21">
        <v>597</v>
      </c>
      <c r="S324" s="21">
        <v>517</v>
      </c>
      <c r="T324" s="22">
        <v>78</v>
      </c>
      <c r="U324" s="22">
        <v>58</v>
      </c>
      <c r="V324" s="22">
        <v>14</v>
      </c>
      <c r="W324" s="22">
        <v>129</v>
      </c>
      <c r="X324" s="23">
        <v>44.34</v>
      </c>
      <c r="Y324" s="23">
        <v>46.14</v>
      </c>
      <c r="Z324" s="23">
        <v>44.1</v>
      </c>
      <c r="AA324" s="23">
        <v>40.43</v>
      </c>
      <c r="AB324" s="24">
        <v>28.015999999999998</v>
      </c>
      <c r="AC324" s="24">
        <v>-54.042999999999999</v>
      </c>
      <c r="AD324" s="24">
        <v>5.0410000000000004</v>
      </c>
      <c r="AE324" s="24">
        <v>40.762999999999998</v>
      </c>
      <c r="AF324" s="25" t="s">
        <v>1911</v>
      </c>
      <c r="AG324" s="25" t="s">
        <v>1912</v>
      </c>
      <c r="AH324" s="25" t="s">
        <v>1913</v>
      </c>
      <c r="AI324" s="25" t="s">
        <v>133</v>
      </c>
    </row>
    <row r="325" spans="1:35">
      <c r="A325" s="12" t="s">
        <v>1914</v>
      </c>
      <c r="B325" s="13" t="s">
        <v>1915</v>
      </c>
      <c r="C325" s="13" t="s">
        <v>1916</v>
      </c>
      <c r="D325" s="14">
        <v>4310</v>
      </c>
      <c r="E325" s="15">
        <v>60</v>
      </c>
      <c r="F325" s="16">
        <v>1.41E-2</v>
      </c>
      <c r="G325" s="17">
        <v>182998</v>
      </c>
      <c r="H325" s="18">
        <v>1958</v>
      </c>
      <c r="I325" s="19">
        <v>8.58</v>
      </c>
      <c r="J325" s="19">
        <v>6.76</v>
      </c>
      <c r="K325" s="19">
        <v>0.56000000000000005</v>
      </c>
      <c r="L325" s="20">
        <v>0.11260000000000001</v>
      </c>
      <c r="M325" s="20">
        <v>-4.4900000000000002E-2</v>
      </c>
      <c r="N325" s="20">
        <v>0.10970000000000001</v>
      </c>
      <c r="O325" s="20">
        <v>-0.44009999999999999</v>
      </c>
      <c r="P325" s="21">
        <v>608</v>
      </c>
      <c r="Q325" s="21">
        <v>607</v>
      </c>
      <c r="R325" s="21">
        <v>575</v>
      </c>
      <c r="S325" s="21">
        <v>569</v>
      </c>
      <c r="T325" s="22">
        <v>72</v>
      </c>
      <c r="U325" s="22">
        <v>61</v>
      </c>
      <c r="V325" s="22">
        <v>24</v>
      </c>
      <c r="W325" s="22">
        <v>156</v>
      </c>
      <c r="X325" s="23">
        <v>74.959999999999994</v>
      </c>
      <c r="Y325" s="23">
        <v>79.489999999999995</v>
      </c>
      <c r="Z325" s="23">
        <v>77.88</v>
      </c>
      <c r="AA325" s="23">
        <v>79.95</v>
      </c>
      <c r="AB325" s="24">
        <v>148.44800000000001</v>
      </c>
      <c r="AC325" s="24">
        <v>76.432000000000002</v>
      </c>
      <c r="AD325" s="24">
        <v>-65.647999999999996</v>
      </c>
      <c r="AE325" s="24">
        <v>112.776</v>
      </c>
      <c r="AF325" s="25" t="s">
        <v>1917</v>
      </c>
      <c r="AG325" s="25" t="s">
        <v>1918</v>
      </c>
      <c r="AH325" s="25" t="s">
        <v>1919</v>
      </c>
      <c r="AI325" s="25" t="s">
        <v>258</v>
      </c>
    </row>
    <row r="326" spans="1:35">
      <c r="A326" s="12" t="s">
        <v>1920</v>
      </c>
      <c r="B326" s="13" t="s">
        <v>1921</v>
      </c>
      <c r="C326" s="13" t="s">
        <v>1832</v>
      </c>
      <c r="D326" s="14">
        <v>22700</v>
      </c>
      <c r="E326" s="15">
        <v>300</v>
      </c>
      <c r="F326" s="16">
        <v>1.34E-2</v>
      </c>
      <c r="G326" s="17">
        <v>230762</v>
      </c>
      <c r="H326" s="18">
        <v>1887</v>
      </c>
      <c r="I326" s="19">
        <v>3.98</v>
      </c>
      <c r="J326" s="19">
        <v>17.78</v>
      </c>
      <c r="K326" s="19">
        <v>0.65</v>
      </c>
      <c r="L326" s="20">
        <v>0.45079999999999998</v>
      </c>
      <c r="M326" s="20">
        <v>1.1333</v>
      </c>
      <c r="N326" s="20">
        <v>3.3411</v>
      </c>
      <c r="O326" s="20">
        <v>1.6539999999999999</v>
      </c>
      <c r="P326" s="21">
        <v>143</v>
      </c>
      <c r="Q326" s="21">
        <v>151</v>
      </c>
      <c r="R326" s="21">
        <v>185</v>
      </c>
      <c r="S326" s="21">
        <v>218</v>
      </c>
      <c r="T326" s="22">
        <v>21</v>
      </c>
      <c r="U326" s="22">
        <v>14</v>
      </c>
      <c r="V326" s="22">
        <v>20</v>
      </c>
      <c r="W326" s="22">
        <v>52</v>
      </c>
      <c r="X326" s="23">
        <v>16.809999999999999</v>
      </c>
      <c r="Y326" s="23">
        <v>16.63</v>
      </c>
      <c r="Z326" s="23">
        <v>16.91</v>
      </c>
      <c r="AA326" s="23">
        <v>18.23</v>
      </c>
      <c r="AB326" s="24">
        <v>258.28899999999999</v>
      </c>
      <c r="AC326" s="24">
        <v>-23.84</v>
      </c>
      <c r="AD326" s="24">
        <v>73.393000000000001</v>
      </c>
      <c r="AE326" s="24">
        <v>54.271999999999998</v>
      </c>
      <c r="AF326" s="25" t="s">
        <v>1922</v>
      </c>
      <c r="AG326" s="25" t="s">
        <v>1923</v>
      </c>
      <c r="AH326" s="25" t="s">
        <v>1924</v>
      </c>
      <c r="AI326" s="25" t="s">
        <v>258</v>
      </c>
    </row>
    <row r="327" spans="1:35">
      <c r="A327" s="12" t="s">
        <v>1925</v>
      </c>
      <c r="B327" s="13" t="s">
        <v>1926</v>
      </c>
      <c r="C327" s="13" t="s">
        <v>1927</v>
      </c>
      <c r="D327" s="14">
        <v>18370</v>
      </c>
      <c r="E327" s="15">
        <v>240</v>
      </c>
      <c r="F327" s="16">
        <v>1.32E-2</v>
      </c>
      <c r="G327" s="17">
        <v>62388</v>
      </c>
      <c r="H327" s="18">
        <v>1474</v>
      </c>
      <c r="I327" s="19">
        <v>10.050000000000001</v>
      </c>
      <c r="J327" s="19">
        <v>15.81</v>
      </c>
      <c r="K327" s="19">
        <v>1.48</v>
      </c>
      <c r="L327" s="20">
        <v>9.6799999999999997E-2</v>
      </c>
      <c r="M327" s="20">
        <v>4.4000000000000003E-3</v>
      </c>
      <c r="N327" s="20">
        <v>0.43090000000000001</v>
      </c>
      <c r="O327" s="20">
        <v>-0.1047</v>
      </c>
      <c r="P327" s="21">
        <v>125</v>
      </c>
      <c r="Q327" s="21">
        <v>166</v>
      </c>
      <c r="R327" s="21">
        <v>164</v>
      </c>
      <c r="S327" s="21">
        <v>178</v>
      </c>
      <c r="T327" s="22">
        <v>31</v>
      </c>
      <c r="U327" s="22">
        <v>38</v>
      </c>
      <c r="V327" s="22">
        <v>25</v>
      </c>
      <c r="W327" s="22">
        <v>14</v>
      </c>
      <c r="X327" s="23">
        <v>94.47</v>
      </c>
      <c r="Y327" s="23">
        <v>109.47</v>
      </c>
      <c r="Z327" s="23">
        <v>105.63</v>
      </c>
      <c r="AA327" s="23">
        <v>120.36</v>
      </c>
      <c r="AB327" s="24">
        <v>235.33099999999999</v>
      </c>
      <c r="AC327" s="24">
        <v>82.203999999999994</v>
      </c>
      <c r="AD327" s="24">
        <v>17.468</v>
      </c>
      <c r="AE327" s="24">
        <v>-47.305999999999997</v>
      </c>
      <c r="AF327" s="25" t="s">
        <v>1928</v>
      </c>
      <c r="AG327" s="25" t="s">
        <v>1929</v>
      </c>
      <c r="AH327" s="25" t="s">
        <v>1930</v>
      </c>
      <c r="AI327" s="25" t="s">
        <v>510</v>
      </c>
    </row>
    <row r="328" spans="1:35">
      <c r="A328" s="12" t="s">
        <v>1931</v>
      </c>
      <c r="B328" s="13" t="s">
        <v>1932</v>
      </c>
      <c r="C328" s="13" t="s">
        <v>1832</v>
      </c>
      <c r="D328" s="14">
        <v>6950</v>
      </c>
      <c r="E328" s="15">
        <v>90</v>
      </c>
      <c r="F328" s="16">
        <v>1.3100000000000001E-2</v>
      </c>
      <c r="G328" s="17">
        <v>10746</v>
      </c>
      <c r="H328" s="18">
        <v>877</v>
      </c>
      <c r="I328" s="19">
        <v>0</v>
      </c>
      <c r="J328" s="19">
        <v>0</v>
      </c>
      <c r="K328" s="19">
        <v>1.69</v>
      </c>
      <c r="L328" s="20">
        <v>5.3800000000000001E-2</v>
      </c>
      <c r="M328" s="20">
        <v>-9.0200000000000002E-2</v>
      </c>
      <c r="N328" s="20">
        <v>-5.3800000000000001E-2</v>
      </c>
      <c r="O328" s="20">
        <v>-0.37119999999999997</v>
      </c>
      <c r="P328" s="21">
        <v>71</v>
      </c>
      <c r="Q328" s="21">
        <v>134</v>
      </c>
      <c r="R328" s="21">
        <v>137</v>
      </c>
      <c r="S328" s="21">
        <v>106</v>
      </c>
      <c r="T328" s="22">
        <v>13</v>
      </c>
      <c r="U328" s="22">
        <v>14</v>
      </c>
      <c r="V328" s="22">
        <v>16</v>
      </c>
      <c r="W328" s="22">
        <v>-12</v>
      </c>
      <c r="X328" s="23">
        <v>8.89</v>
      </c>
      <c r="Y328" s="23">
        <v>30.66</v>
      </c>
      <c r="Z328" s="23">
        <v>27.02</v>
      </c>
      <c r="AA328" s="23">
        <v>24.92</v>
      </c>
      <c r="AB328" s="24">
        <v>62.385000000000012</v>
      </c>
      <c r="AC328" s="24"/>
      <c r="AD328" s="24">
        <v>10.512</v>
      </c>
      <c r="AE328" s="24">
        <v>-73.512</v>
      </c>
      <c r="AF328" s="25" t="s">
        <v>1933</v>
      </c>
      <c r="AG328" s="25" t="s">
        <v>1934</v>
      </c>
      <c r="AH328" s="25" t="s">
        <v>1935</v>
      </c>
      <c r="AI328" s="25" t="s">
        <v>258</v>
      </c>
    </row>
    <row r="329" spans="1:35">
      <c r="A329" s="12" t="s">
        <v>1936</v>
      </c>
      <c r="B329" s="13" t="s">
        <v>1937</v>
      </c>
      <c r="C329" s="13" t="s">
        <v>1938</v>
      </c>
      <c r="D329" s="14">
        <v>23700</v>
      </c>
      <c r="E329" s="15">
        <v>300</v>
      </c>
      <c r="F329" s="16">
        <v>1.2800000000000001E-2</v>
      </c>
      <c r="G329" s="17">
        <v>118919</v>
      </c>
      <c r="H329" s="18">
        <v>4794</v>
      </c>
      <c r="I329" s="19">
        <v>5.75</v>
      </c>
      <c r="J329" s="19">
        <v>16.27</v>
      </c>
      <c r="K329" s="19">
        <v>0.82</v>
      </c>
      <c r="L329" s="20">
        <v>2.41E-2</v>
      </c>
      <c r="M329" s="20">
        <v>-5.0700000000000002E-2</v>
      </c>
      <c r="N329" s="20">
        <v>0.1038</v>
      </c>
      <c r="O329" s="20">
        <v>-0.38500000000000001</v>
      </c>
      <c r="P329" s="21">
        <v>1022</v>
      </c>
      <c r="Q329" s="21">
        <v>1157</v>
      </c>
      <c r="R329" s="21">
        <v>1007</v>
      </c>
      <c r="S329" s="21">
        <v>1042</v>
      </c>
      <c r="T329" s="22">
        <v>149</v>
      </c>
      <c r="U329" s="22">
        <v>186</v>
      </c>
      <c r="V329" s="22">
        <v>82</v>
      </c>
      <c r="W329" s="22">
        <v>283</v>
      </c>
      <c r="X329" s="23">
        <v>56.18</v>
      </c>
      <c r="Y329" s="23">
        <v>72.8</v>
      </c>
      <c r="Z329" s="23">
        <v>87.05</v>
      </c>
      <c r="AA329" s="23">
        <v>76.290000000000006</v>
      </c>
      <c r="AB329" s="24">
        <v>665.80600000000004</v>
      </c>
      <c r="AC329" s="24">
        <v>75.212999999999994</v>
      </c>
      <c r="AD329" s="24">
        <v>-33.247</v>
      </c>
      <c r="AE329" s="24">
        <v>35.612000000000002</v>
      </c>
      <c r="AF329" s="25" t="s">
        <v>1939</v>
      </c>
      <c r="AG329" s="25" t="s">
        <v>1940</v>
      </c>
      <c r="AH329" s="25" t="s">
        <v>1941</v>
      </c>
      <c r="AI329" s="25" t="s">
        <v>1942</v>
      </c>
    </row>
    <row r="330" spans="1:35">
      <c r="A330" s="12" t="s">
        <v>1943</v>
      </c>
      <c r="B330" s="13" t="s">
        <v>1944</v>
      </c>
      <c r="C330" s="13" t="s">
        <v>1945</v>
      </c>
      <c r="D330" s="14">
        <v>16620</v>
      </c>
      <c r="E330" s="15">
        <v>210</v>
      </c>
      <c r="F330" s="16">
        <v>1.2800000000000001E-2</v>
      </c>
      <c r="G330" s="17">
        <v>150207</v>
      </c>
      <c r="H330" s="18">
        <v>3403</v>
      </c>
      <c r="I330" s="19">
        <v>-11.06</v>
      </c>
      <c r="J330" s="19">
        <v>-28.3</v>
      </c>
      <c r="K330" s="19">
        <v>3.06</v>
      </c>
      <c r="L330" s="20">
        <v>-2.7799999999999998E-2</v>
      </c>
      <c r="M330" s="20">
        <v>-0.29870000000000002</v>
      </c>
      <c r="N330" s="20">
        <v>-0.46460000000000001</v>
      </c>
      <c r="O330" s="20">
        <v>-0.71560000000000001</v>
      </c>
      <c r="P330" s="21">
        <v>298</v>
      </c>
      <c r="Q330" s="21">
        <v>235</v>
      </c>
      <c r="R330" s="21">
        <v>261</v>
      </c>
      <c r="S330" s="21">
        <v>203</v>
      </c>
      <c r="T330" s="22">
        <v>-69</v>
      </c>
      <c r="U330" s="22">
        <v>-445</v>
      </c>
      <c r="V330" s="22">
        <v>-45</v>
      </c>
      <c r="W330" s="22">
        <v>-166</v>
      </c>
      <c r="X330" s="23">
        <v>154.97999999999999</v>
      </c>
      <c r="Y330" s="23">
        <v>190.1</v>
      </c>
      <c r="Z330" s="23">
        <v>196.83</v>
      </c>
      <c r="AA330" s="23">
        <v>222.24</v>
      </c>
      <c r="AB330" s="24">
        <v>-16.588999999999999</v>
      </c>
      <c r="AC330" s="24">
        <v>-19.82</v>
      </c>
      <c r="AD330" s="24">
        <v>-3.5510000000000002</v>
      </c>
      <c r="AE330" s="24">
        <v>-118.93600000000001</v>
      </c>
      <c r="AF330" s="25" t="s">
        <v>1946</v>
      </c>
      <c r="AG330" s="25" t="s">
        <v>1947</v>
      </c>
      <c r="AH330" s="25" t="s">
        <v>1948</v>
      </c>
      <c r="AI330" s="25" t="s">
        <v>281</v>
      </c>
    </row>
    <row r="331" spans="1:35">
      <c r="A331" s="12" t="s">
        <v>1949</v>
      </c>
      <c r="B331" s="13" t="s">
        <v>1950</v>
      </c>
      <c r="C331" s="13" t="s">
        <v>1951</v>
      </c>
      <c r="D331" s="14">
        <v>57500</v>
      </c>
      <c r="E331" s="15">
        <v>700</v>
      </c>
      <c r="F331" s="16">
        <v>1.23E-2</v>
      </c>
      <c r="G331" s="17">
        <v>55935</v>
      </c>
      <c r="H331" s="18">
        <v>5148</v>
      </c>
      <c r="I331" s="19">
        <v>5.4</v>
      </c>
      <c r="J331" s="19">
        <v>0</v>
      </c>
      <c r="K331" s="19">
        <v>0.43</v>
      </c>
      <c r="L331" s="20">
        <v>8.4000000000000005E-2</v>
      </c>
      <c r="M331" s="20">
        <v>-2.7400000000000001E-2</v>
      </c>
      <c r="N331" s="20">
        <v>-8.3900000000000002E-2</v>
      </c>
      <c r="O331" s="20">
        <v>-0.43309999999999998</v>
      </c>
      <c r="P331" s="21">
        <v>5403</v>
      </c>
      <c r="Q331" s="21">
        <v>5665</v>
      </c>
      <c r="R331" s="21">
        <v>5887</v>
      </c>
      <c r="S331" s="21">
        <v>5198</v>
      </c>
      <c r="T331" s="22">
        <v>385</v>
      </c>
      <c r="U331" s="22">
        <v>248</v>
      </c>
      <c r="V331" s="22">
        <v>139</v>
      </c>
      <c r="W331" s="22">
        <v>125</v>
      </c>
      <c r="X331" s="23">
        <v>94.07</v>
      </c>
      <c r="Y331" s="23">
        <v>89.77</v>
      </c>
      <c r="Z331" s="23">
        <v>84.05</v>
      </c>
      <c r="AA331" s="23">
        <v>83.88</v>
      </c>
      <c r="AB331" s="24"/>
      <c r="AC331" s="24">
        <v>-13.592000000000001</v>
      </c>
      <c r="AD331" s="24">
        <v>-47.194000000000003</v>
      </c>
      <c r="AE331" s="24">
        <v>15.055</v>
      </c>
      <c r="AF331" s="25" t="s">
        <v>1952</v>
      </c>
      <c r="AG331" s="25" t="s">
        <v>1953</v>
      </c>
      <c r="AH331" s="25" t="s">
        <v>1954</v>
      </c>
      <c r="AI331" s="25" t="s">
        <v>162</v>
      </c>
    </row>
    <row r="332" spans="1:35">
      <c r="A332" s="12" t="s">
        <v>1955</v>
      </c>
      <c r="B332" s="13" t="s">
        <v>1956</v>
      </c>
      <c r="C332" s="13" t="s">
        <v>1832</v>
      </c>
      <c r="D332" s="14">
        <v>1005</v>
      </c>
      <c r="E332" s="15">
        <v>12</v>
      </c>
      <c r="F332" s="16">
        <v>1.21E-2</v>
      </c>
      <c r="G332" s="17">
        <v>94343</v>
      </c>
      <c r="H332" s="18">
        <v>554</v>
      </c>
      <c r="I332" s="19">
        <v>4.9400000000000004</v>
      </c>
      <c r="J332" s="19">
        <v>8.07</v>
      </c>
      <c r="K332" s="19">
        <v>0.38</v>
      </c>
      <c r="L332" s="20">
        <v>7.8200000000000006E-2</v>
      </c>
      <c r="M332" s="20">
        <v>2.4799999999999999E-2</v>
      </c>
      <c r="N332" s="20">
        <v>9.4799999999999995E-2</v>
      </c>
      <c r="O332" s="20">
        <v>-0.18</v>
      </c>
      <c r="P332" s="21">
        <v>323</v>
      </c>
      <c r="Q332" s="21">
        <v>322</v>
      </c>
      <c r="R332" s="21">
        <v>353</v>
      </c>
      <c r="S332" s="21">
        <v>325</v>
      </c>
      <c r="T332" s="22">
        <v>11</v>
      </c>
      <c r="U332" s="22">
        <v>39</v>
      </c>
      <c r="V332" s="22">
        <v>28</v>
      </c>
      <c r="W332" s="22">
        <v>19</v>
      </c>
      <c r="X332" s="23">
        <v>60.18</v>
      </c>
      <c r="Y332" s="23">
        <v>59.56</v>
      </c>
      <c r="Z332" s="23">
        <v>61.68</v>
      </c>
      <c r="AA332" s="23">
        <v>62.9</v>
      </c>
      <c r="AB332" s="24">
        <v>-39.386000000000003</v>
      </c>
      <c r="AC332" s="24">
        <v>13.109</v>
      </c>
      <c r="AD332" s="24">
        <v>42.045999999999999</v>
      </c>
      <c r="AE332" s="24">
        <v>-96.5</v>
      </c>
      <c r="AF332" s="25" t="s">
        <v>1957</v>
      </c>
      <c r="AG332" s="25" t="s">
        <v>1958</v>
      </c>
      <c r="AH332" s="25" t="s">
        <v>1959</v>
      </c>
      <c r="AI332" s="25" t="s">
        <v>905</v>
      </c>
    </row>
    <row r="333" spans="1:35">
      <c r="A333" s="12" t="s">
        <v>1960</v>
      </c>
      <c r="B333" s="13" t="s">
        <v>1961</v>
      </c>
      <c r="C333" s="13" t="s">
        <v>1962</v>
      </c>
      <c r="D333" s="14">
        <v>12080</v>
      </c>
      <c r="E333" s="15">
        <v>140</v>
      </c>
      <c r="F333" s="16">
        <v>1.17E-2</v>
      </c>
      <c r="G333" s="17">
        <v>171866</v>
      </c>
      <c r="H333" s="18">
        <v>7940</v>
      </c>
      <c r="I333" s="19">
        <v>34.520000000000003</v>
      </c>
      <c r="J333" s="19">
        <v>17.38</v>
      </c>
      <c r="K333" s="19">
        <v>5.53</v>
      </c>
      <c r="L333" s="20">
        <v>8.3999999999999995E-3</v>
      </c>
      <c r="M333" s="20">
        <v>-0.2621</v>
      </c>
      <c r="N333" s="20">
        <v>3.2000000000000001E-2</v>
      </c>
      <c r="O333" s="20">
        <v>-0.3468</v>
      </c>
      <c r="P333" s="21">
        <v>308</v>
      </c>
      <c r="Q333" s="21">
        <v>307</v>
      </c>
      <c r="R333" s="21">
        <v>324</v>
      </c>
      <c r="S333" s="21">
        <v>447</v>
      </c>
      <c r="T333" s="22">
        <v>42</v>
      </c>
      <c r="U333" s="22">
        <v>44</v>
      </c>
      <c r="V333" s="22">
        <v>29</v>
      </c>
      <c r="W333" s="22">
        <v>95</v>
      </c>
      <c r="X333" s="23">
        <v>177.32</v>
      </c>
      <c r="Y333" s="23">
        <v>187.67</v>
      </c>
      <c r="Z333" s="23">
        <v>190.33</v>
      </c>
      <c r="AA333" s="23">
        <v>167.44</v>
      </c>
      <c r="AB333" s="24">
        <v>-46.423999999999999</v>
      </c>
      <c r="AC333" s="24">
        <v>2.7010000000000001</v>
      </c>
      <c r="AD333" s="24">
        <v>-21.795999999999999</v>
      </c>
      <c r="AE333" s="24">
        <v>108.024</v>
      </c>
      <c r="AF333" s="25" t="s">
        <v>1963</v>
      </c>
      <c r="AG333" s="25" t="s">
        <v>1964</v>
      </c>
      <c r="AH333" s="25" t="s">
        <v>1965</v>
      </c>
      <c r="AI333" s="25" t="s">
        <v>61</v>
      </c>
    </row>
    <row r="334" spans="1:35">
      <c r="A334" s="12" t="s">
        <v>1966</v>
      </c>
      <c r="B334" s="13" t="s">
        <v>1967</v>
      </c>
      <c r="C334" s="13" t="s">
        <v>1968</v>
      </c>
      <c r="D334" s="14">
        <v>182000</v>
      </c>
      <c r="E334" s="15">
        <v>2100</v>
      </c>
      <c r="F334" s="16">
        <v>1.17E-2</v>
      </c>
      <c r="G334" s="17">
        <v>26961</v>
      </c>
      <c r="H334" s="18">
        <v>14157</v>
      </c>
      <c r="I334" s="19">
        <v>10.86</v>
      </c>
      <c r="J334" s="19">
        <v>12.47</v>
      </c>
      <c r="K334" s="19">
        <v>1.27</v>
      </c>
      <c r="L334" s="20">
        <v>0.1293</v>
      </c>
      <c r="M334" s="20">
        <v>-0.1072</v>
      </c>
      <c r="N334" s="20">
        <v>6.0100000000000001E-2</v>
      </c>
      <c r="O334" s="20">
        <v>-0.39219999999999999</v>
      </c>
      <c r="P334" s="21">
        <v>2107</v>
      </c>
      <c r="Q334" s="21">
        <v>2163</v>
      </c>
      <c r="R334" s="21">
        <v>2199</v>
      </c>
      <c r="S334" s="21">
        <v>2165</v>
      </c>
      <c r="T334" s="22">
        <v>462</v>
      </c>
      <c r="U334" s="22">
        <v>441</v>
      </c>
      <c r="V334" s="22">
        <v>298</v>
      </c>
      <c r="W334" s="22">
        <v>-4</v>
      </c>
      <c r="X334" s="23">
        <v>12.75</v>
      </c>
      <c r="Y334" s="23">
        <v>9.77</v>
      </c>
      <c r="Z334" s="23">
        <v>10.25</v>
      </c>
      <c r="AA334" s="23">
        <v>12.62</v>
      </c>
      <c r="AB334" s="24">
        <v>101.786</v>
      </c>
      <c r="AC334" s="24">
        <v>-0.61599999999999999</v>
      </c>
      <c r="AD334" s="24">
        <v>-13.205</v>
      </c>
      <c r="AE334" s="24">
        <v>-8.3059999999999992</v>
      </c>
      <c r="AF334" s="25" t="s">
        <v>1969</v>
      </c>
      <c r="AG334" s="25" t="s">
        <v>1970</v>
      </c>
      <c r="AH334" s="25" t="s">
        <v>1971</v>
      </c>
      <c r="AI334" s="25" t="s">
        <v>298</v>
      </c>
    </row>
    <row r="335" spans="1:35">
      <c r="A335" s="12" t="s">
        <v>1972</v>
      </c>
      <c r="B335" s="13" t="s">
        <v>1973</v>
      </c>
      <c r="C335" s="13" t="s">
        <v>1974</v>
      </c>
      <c r="D335" s="14">
        <v>48450</v>
      </c>
      <c r="E335" s="15">
        <v>550</v>
      </c>
      <c r="F335" s="16">
        <v>1.15E-2</v>
      </c>
      <c r="G335" s="17">
        <v>6529</v>
      </c>
      <c r="H335" s="18">
        <v>2345</v>
      </c>
      <c r="I335" s="19">
        <v>3.31</v>
      </c>
      <c r="J335" s="19">
        <v>9.66</v>
      </c>
      <c r="K335" s="19">
        <v>0.3</v>
      </c>
      <c r="L335" s="20">
        <v>7.3999999999999996E-2</v>
      </c>
      <c r="M335" s="20">
        <v>8.6199999999999999E-2</v>
      </c>
      <c r="N335" s="20">
        <v>5.62E-2</v>
      </c>
      <c r="O335" s="20">
        <v>-1.84E-2</v>
      </c>
      <c r="P335" s="21">
        <v>2210</v>
      </c>
      <c r="Q335" s="21">
        <v>2319</v>
      </c>
      <c r="R335" s="21">
        <v>2234</v>
      </c>
      <c r="S335" s="21">
        <v>2370</v>
      </c>
      <c r="T335" s="22">
        <v>178</v>
      </c>
      <c r="U335" s="22">
        <v>181</v>
      </c>
      <c r="V335" s="22">
        <v>90</v>
      </c>
      <c r="W335" s="22">
        <v>189</v>
      </c>
      <c r="X335" s="23">
        <v>28.02</v>
      </c>
      <c r="Y335" s="23">
        <v>28.88</v>
      </c>
      <c r="Z335" s="23">
        <v>26.62</v>
      </c>
      <c r="AA335" s="23">
        <v>25.58</v>
      </c>
      <c r="AB335" s="24">
        <v>-10.055999999999999</v>
      </c>
      <c r="AC335" s="24">
        <v>-21.25</v>
      </c>
      <c r="AD335" s="24">
        <v>-1.393</v>
      </c>
      <c r="AE335" s="24">
        <v>-39.578000000000003</v>
      </c>
      <c r="AF335" s="25" t="s">
        <v>1975</v>
      </c>
      <c r="AG335" s="25" t="s">
        <v>1976</v>
      </c>
      <c r="AH335" s="25" t="s">
        <v>1977</v>
      </c>
      <c r="AI335" s="25" t="s">
        <v>100</v>
      </c>
    </row>
    <row r="336" spans="1:35">
      <c r="A336" s="12" t="s">
        <v>1978</v>
      </c>
      <c r="B336" s="13" t="s">
        <v>1979</v>
      </c>
      <c r="C336" s="13" t="s">
        <v>1980</v>
      </c>
      <c r="D336" s="14">
        <v>39750</v>
      </c>
      <c r="E336" s="15">
        <v>350</v>
      </c>
      <c r="F336" s="16">
        <v>8.8999999999999999E-3</v>
      </c>
      <c r="G336" s="17">
        <v>80212</v>
      </c>
      <c r="H336" s="18">
        <v>8527</v>
      </c>
      <c r="I336" s="19">
        <v>18.02</v>
      </c>
      <c r="J336" s="19">
        <v>13.07</v>
      </c>
      <c r="K336" s="19">
        <v>2.17</v>
      </c>
      <c r="L336" s="20">
        <v>0.16739999999999999</v>
      </c>
      <c r="M336" s="20">
        <v>8.2400000000000001E-2</v>
      </c>
      <c r="N336" s="20">
        <v>0.53910000000000002</v>
      </c>
      <c r="O336" s="20">
        <v>8.5400000000000004E-2</v>
      </c>
      <c r="P336" s="21">
        <v>418</v>
      </c>
      <c r="Q336" s="21">
        <v>424</v>
      </c>
      <c r="R336" s="21">
        <v>466</v>
      </c>
      <c r="S336" s="21">
        <v>452</v>
      </c>
      <c r="T336" s="22">
        <v>77</v>
      </c>
      <c r="U336" s="22">
        <v>78</v>
      </c>
      <c r="V336" s="22">
        <v>82</v>
      </c>
      <c r="W336" s="22">
        <v>66</v>
      </c>
      <c r="X336" s="23">
        <v>17.11</v>
      </c>
      <c r="Y336" s="23">
        <v>16.25</v>
      </c>
      <c r="Z336" s="23">
        <v>19.98</v>
      </c>
      <c r="AA336" s="23">
        <v>20.329999999999998</v>
      </c>
      <c r="AB336" s="24">
        <v>20.233000000000001</v>
      </c>
      <c r="AC336" s="24">
        <v>15.523</v>
      </c>
      <c r="AD336" s="24">
        <v>12.715</v>
      </c>
      <c r="AE336" s="24">
        <v>-58.307000000000002</v>
      </c>
      <c r="AF336" s="25" t="s">
        <v>1981</v>
      </c>
      <c r="AG336" s="25" t="s">
        <v>1982</v>
      </c>
      <c r="AH336" s="25" t="s">
        <v>1983</v>
      </c>
      <c r="AI336" s="25" t="s">
        <v>1737</v>
      </c>
    </row>
    <row r="337" spans="1:35">
      <c r="A337" s="12" t="s">
        <v>1984</v>
      </c>
      <c r="B337" s="13" t="s">
        <v>1985</v>
      </c>
      <c r="C337" s="13" t="s">
        <v>1832</v>
      </c>
      <c r="D337" s="14">
        <v>3015</v>
      </c>
      <c r="E337" s="15">
        <v>25</v>
      </c>
      <c r="F337" s="16">
        <v>8.3999999999999995E-3</v>
      </c>
      <c r="G337" s="17">
        <v>387070</v>
      </c>
      <c r="H337" s="18">
        <v>3015</v>
      </c>
      <c r="I337" s="19">
        <v>4.79</v>
      </c>
      <c r="J337" s="19">
        <v>13.46</v>
      </c>
      <c r="K337" s="19">
        <v>0.59</v>
      </c>
      <c r="L337" s="20">
        <v>0.1033</v>
      </c>
      <c r="M337" s="20">
        <v>5.6500000000000002E-2</v>
      </c>
      <c r="N337" s="20">
        <v>4.5499999999999999E-2</v>
      </c>
      <c r="O337" s="20">
        <v>-0.1008</v>
      </c>
      <c r="P337" s="21">
        <v>6899</v>
      </c>
      <c r="Q337" s="21">
        <v>7181</v>
      </c>
      <c r="R337" s="21">
        <v>7341</v>
      </c>
      <c r="S337" s="21">
        <v>7473</v>
      </c>
      <c r="T337" s="22">
        <v>160</v>
      </c>
      <c r="U337" s="22">
        <v>216</v>
      </c>
      <c r="V337" s="22">
        <v>79</v>
      </c>
      <c r="W337" s="22">
        <v>89</v>
      </c>
      <c r="X337" s="23">
        <v>117.7</v>
      </c>
      <c r="Y337" s="23">
        <v>108.8</v>
      </c>
      <c r="Z337" s="23">
        <v>81.33</v>
      </c>
      <c r="AA337" s="23">
        <v>93.46</v>
      </c>
      <c r="AB337" s="24">
        <v>65.991</v>
      </c>
      <c r="AC337" s="24">
        <v>-30.841999999999999</v>
      </c>
      <c r="AD337" s="24">
        <v>-1.04</v>
      </c>
      <c r="AE337" s="24">
        <v>10.837999999999999</v>
      </c>
      <c r="AF337" s="25" t="s">
        <v>1986</v>
      </c>
      <c r="AG337" s="25" t="s">
        <v>1987</v>
      </c>
      <c r="AH337" s="25" t="s">
        <v>1988</v>
      </c>
      <c r="AI337" s="25" t="s">
        <v>41</v>
      </c>
    </row>
    <row r="338" spans="1:35">
      <c r="A338" s="12" t="s">
        <v>1989</v>
      </c>
      <c r="B338" s="13" t="s">
        <v>1990</v>
      </c>
      <c r="C338" s="13" t="s">
        <v>1832</v>
      </c>
      <c r="D338" s="14">
        <v>9640</v>
      </c>
      <c r="E338" s="15">
        <v>80</v>
      </c>
      <c r="F338" s="16">
        <v>8.3999999999999995E-3</v>
      </c>
      <c r="G338" s="17">
        <v>40526</v>
      </c>
      <c r="H338" s="18">
        <v>1470</v>
      </c>
      <c r="I338" s="19">
        <v>5.09</v>
      </c>
      <c r="J338" s="19">
        <v>17.45</v>
      </c>
      <c r="K338" s="19">
        <v>0.79</v>
      </c>
      <c r="L338" s="20">
        <v>6.2199999999999998E-2</v>
      </c>
      <c r="M338" s="20">
        <v>-0.19259999999999999</v>
      </c>
      <c r="N338" s="20">
        <v>0.14080000000000001</v>
      </c>
      <c r="O338" s="20">
        <v>-0.60899999999999999</v>
      </c>
      <c r="P338" s="21">
        <v>1675</v>
      </c>
      <c r="Q338" s="21">
        <v>1557</v>
      </c>
      <c r="R338" s="21">
        <v>1291</v>
      </c>
      <c r="S338" s="21">
        <v>1429</v>
      </c>
      <c r="T338" s="22">
        <v>75</v>
      </c>
      <c r="U338" s="22">
        <v>61</v>
      </c>
      <c r="V338" s="22">
        <v>39</v>
      </c>
      <c r="W338" s="22">
        <v>81</v>
      </c>
      <c r="X338" s="23">
        <v>88.88</v>
      </c>
      <c r="Y338" s="23">
        <v>75.52</v>
      </c>
      <c r="Z338" s="23">
        <v>65.790000000000006</v>
      </c>
      <c r="AA338" s="23">
        <v>73.709999999999994</v>
      </c>
      <c r="AB338" s="24">
        <v>51.91</v>
      </c>
      <c r="AC338" s="24">
        <v>-11.28</v>
      </c>
      <c r="AD338" s="24">
        <v>-56.220000000000013</v>
      </c>
      <c r="AE338" s="24">
        <v>122.828</v>
      </c>
      <c r="AF338" s="25" t="s">
        <v>1991</v>
      </c>
      <c r="AG338" s="25" t="s">
        <v>1992</v>
      </c>
      <c r="AH338" s="25" t="s">
        <v>1993</v>
      </c>
      <c r="AI338" s="25" t="s">
        <v>48</v>
      </c>
    </row>
    <row r="339" spans="1:35">
      <c r="A339" s="12" t="s">
        <v>1994</v>
      </c>
      <c r="B339" s="13" t="s">
        <v>1995</v>
      </c>
      <c r="C339" s="13" t="s">
        <v>1832</v>
      </c>
      <c r="D339" s="14">
        <v>3685</v>
      </c>
      <c r="E339" s="15">
        <v>30</v>
      </c>
      <c r="F339" s="16">
        <v>8.2000000000000007E-3</v>
      </c>
      <c r="G339" s="17">
        <v>108440</v>
      </c>
      <c r="H339" s="18">
        <v>1208</v>
      </c>
      <c r="I339" s="19">
        <v>9.48</v>
      </c>
      <c r="J339" s="19">
        <v>15.87</v>
      </c>
      <c r="K339" s="19">
        <v>1.37</v>
      </c>
      <c r="L339" s="20">
        <v>8.9399999999999993E-2</v>
      </c>
      <c r="M339" s="20">
        <v>5.6399999999999999E-2</v>
      </c>
      <c r="N339" s="20">
        <v>0.17150000000000001</v>
      </c>
      <c r="O339" s="20">
        <v>-1.8800000000000001E-2</v>
      </c>
      <c r="P339" s="21">
        <v>134</v>
      </c>
      <c r="Q339" s="21">
        <v>180</v>
      </c>
      <c r="R339" s="21">
        <v>132</v>
      </c>
      <c r="S339" s="21">
        <v>127</v>
      </c>
      <c r="T339" s="22">
        <v>17</v>
      </c>
      <c r="U339" s="22">
        <v>15</v>
      </c>
      <c r="V339" s="22">
        <v>11</v>
      </c>
      <c r="W339" s="22">
        <v>38</v>
      </c>
      <c r="X339" s="23">
        <v>75.709999999999994</v>
      </c>
      <c r="Y339" s="23">
        <v>83.52</v>
      </c>
      <c r="Z339" s="23">
        <v>74.319999999999993</v>
      </c>
      <c r="AA339" s="23">
        <v>73.16</v>
      </c>
      <c r="AB339" s="24">
        <v>37.710999999999999</v>
      </c>
      <c r="AC339" s="24">
        <v>84.257999999999996</v>
      </c>
      <c r="AD339" s="24">
        <v>-43.515999999999998</v>
      </c>
      <c r="AE339" s="24">
        <v>-65.295000000000002</v>
      </c>
      <c r="AF339" s="25" t="s">
        <v>1996</v>
      </c>
      <c r="AG339" s="25" t="s">
        <v>1997</v>
      </c>
      <c r="AH339" s="25" t="s">
        <v>1998</v>
      </c>
      <c r="AI339" s="25" t="s">
        <v>61</v>
      </c>
    </row>
    <row r="340" spans="1:35">
      <c r="A340" s="12" t="s">
        <v>1999</v>
      </c>
      <c r="B340" s="13" t="s">
        <v>2000</v>
      </c>
      <c r="C340" s="13" t="s">
        <v>2001</v>
      </c>
      <c r="D340" s="14">
        <v>13150</v>
      </c>
      <c r="E340" s="15">
        <v>90</v>
      </c>
      <c r="F340" s="16">
        <v>6.8999999999999999E-3</v>
      </c>
      <c r="G340" s="17">
        <v>31137</v>
      </c>
      <c r="H340" s="18">
        <v>830</v>
      </c>
      <c r="I340" s="19">
        <v>293.5</v>
      </c>
      <c r="J340" s="19">
        <v>0.52</v>
      </c>
      <c r="K340" s="19">
        <v>1.52</v>
      </c>
      <c r="L340" s="20">
        <v>-6.7999999999999996E-3</v>
      </c>
      <c r="M340" s="20">
        <v>-1.5800000000000002E-2</v>
      </c>
      <c r="N340" s="20">
        <v>2.3E-3</v>
      </c>
      <c r="O340" s="20">
        <v>-0.53359999999999996</v>
      </c>
      <c r="P340" s="21">
        <v>132</v>
      </c>
      <c r="Q340" s="21">
        <v>157</v>
      </c>
      <c r="R340" s="21">
        <v>176</v>
      </c>
      <c r="S340" s="21">
        <v>153</v>
      </c>
      <c r="T340" s="22">
        <v>6</v>
      </c>
      <c r="U340" s="22">
        <v>2</v>
      </c>
      <c r="V340" s="22">
        <v>-4</v>
      </c>
      <c r="W340" s="22">
        <v>-1</v>
      </c>
      <c r="X340" s="23">
        <v>36.21</v>
      </c>
      <c r="Y340" s="23">
        <v>41.68</v>
      </c>
      <c r="Z340" s="23">
        <v>44.27</v>
      </c>
      <c r="AA340" s="23">
        <v>45.59</v>
      </c>
      <c r="AB340" s="24">
        <v>131.01599999999999</v>
      </c>
      <c r="AC340" s="24">
        <v>-834.08999999999992</v>
      </c>
      <c r="AD340" s="24">
        <v>105.82899999999999</v>
      </c>
      <c r="AE340" s="24">
        <v>-9957.0849999999991</v>
      </c>
      <c r="AF340" s="25" t="s">
        <v>2002</v>
      </c>
      <c r="AG340" s="25" t="s">
        <v>2003</v>
      </c>
      <c r="AH340" s="25" t="s">
        <v>2004</v>
      </c>
      <c r="AI340" s="25" t="s">
        <v>1099</v>
      </c>
    </row>
    <row r="341" spans="1:35">
      <c r="A341" s="12" t="s">
        <v>2005</v>
      </c>
      <c r="B341" s="13" t="s">
        <v>2006</v>
      </c>
      <c r="C341" s="13" t="s">
        <v>2007</v>
      </c>
      <c r="D341" s="14">
        <v>654</v>
      </c>
      <c r="E341" s="15">
        <v>4</v>
      </c>
      <c r="F341" s="16">
        <v>6.1999999999999998E-3</v>
      </c>
      <c r="G341" s="17">
        <v>32182</v>
      </c>
      <c r="H341" s="18">
        <v>177</v>
      </c>
      <c r="I341" s="19">
        <v>-2.37</v>
      </c>
      <c r="J341" s="19">
        <v>-24.34</v>
      </c>
      <c r="K341" s="19">
        <v>0.6</v>
      </c>
      <c r="L341" s="20">
        <v>-1.9599999999999999E-2</v>
      </c>
      <c r="M341" s="20">
        <v>-2.5499999999999998E-2</v>
      </c>
      <c r="N341" s="20">
        <v>6.3799999999999996E-2</v>
      </c>
      <c r="O341" s="20">
        <v>-0.29270000000000002</v>
      </c>
      <c r="P341" s="21">
        <v>97</v>
      </c>
      <c r="Q341" s="21">
        <v>87</v>
      </c>
      <c r="R341" s="21">
        <v>52</v>
      </c>
      <c r="S341" s="21">
        <v>62</v>
      </c>
      <c r="T341" s="22">
        <v>-22</v>
      </c>
      <c r="U341" s="22">
        <v>-23</v>
      </c>
      <c r="V341" s="22">
        <v>-15</v>
      </c>
      <c r="W341" s="22">
        <v>-38</v>
      </c>
      <c r="X341" s="23">
        <v>60.52</v>
      </c>
      <c r="Y341" s="23">
        <v>50.4</v>
      </c>
      <c r="Z341" s="23">
        <v>47.36</v>
      </c>
      <c r="AA341" s="23">
        <v>51.69</v>
      </c>
      <c r="AB341" s="24">
        <v>-276.21600000000001</v>
      </c>
      <c r="AC341" s="24">
        <v>27.658000000000001</v>
      </c>
      <c r="AD341" s="24">
        <v>25.695</v>
      </c>
      <c r="AE341" s="24">
        <v>-20.053000000000001</v>
      </c>
      <c r="AF341" s="25" t="s">
        <v>2008</v>
      </c>
      <c r="AG341" s="25" t="s">
        <v>2009</v>
      </c>
      <c r="AH341" s="25" t="s">
        <v>2010</v>
      </c>
      <c r="AI341" s="25" t="s">
        <v>546</v>
      </c>
    </row>
    <row r="342" spans="1:35">
      <c r="A342" s="12" t="s">
        <v>2011</v>
      </c>
      <c r="B342" s="13" t="s">
        <v>2012</v>
      </c>
      <c r="C342" s="13" t="s">
        <v>1832</v>
      </c>
      <c r="D342" s="14">
        <v>11690</v>
      </c>
      <c r="E342" s="15">
        <v>70</v>
      </c>
      <c r="F342" s="16">
        <v>6.0000000000000001E-3</v>
      </c>
      <c r="G342" s="17">
        <v>19836</v>
      </c>
      <c r="H342" s="18">
        <v>1192</v>
      </c>
      <c r="I342" s="19">
        <v>15.41</v>
      </c>
      <c r="J342" s="19">
        <v>2.93</v>
      </c>
      <c r="K342" s="19">
        <v>0.43</v>
      </c>
      <c r="L342" s="20">
        <v>-4.1300000000000003E-2</v>
      </c>
      <c r="M342" s="20">
        <v>9.2100000000000001E-2</v>
      </c>
      <c r="N342" s="20">
        <v>0.38329999999999997</v>
      </c>
      <c r="O342" s="20">
        <v>0.2142</v>
      </c>
      <c r="P342" s="21">
        <v>129</v>
      </c>
      <c r="Q342" s="21">
        <v>141</v>
      </c>
      <c r="R342" s="21">
        <v>161</v>
      </c>
      <c r="S342" s="21">
        <v>198</v>
      </c>
      <c r="T342" s="22">
        <v>-3</v>
      </c>
      <c r="U342" s="22">
        <v>4</v>
      </c>
      <c r="V342" s="22">
        <v>17</v>
      </c>
      <c r="W342" s="22">
        <v>38</v>
      </c>
      <c r="X342" s="23">
        <v>5.79</v>
      </c>
      <c r="Y342" s="23">
        <v>5.75</v>
      </c>
      <c r="Z342" s="23">
        <v>5.66</v>
      </c>
      <c r="AA342" s="23">
        <v>7.85</v>
      </c>
      <c r="AB342" s="24">
        <v>-75.382000000000005</v>
      </c>
      <c r="AC342" s="24">
        <v>114.99299999999999</v>
      </c>
      <c r="AD342" s="24">
        <v>290.82799999999997</v>
      </c>
      <c r="AE342" s="24">
        <v>528.41599999999994</v>
      </c>
      <c r="AF342" s="25" t="s">
        <v>2013</v>
      </c>
      <c r="AG342" s="25" t="s">
        <v>2014</v>
      </c>
      <c r="AH342" s="25" t="s">
        <v>2015</v>
      </c>
      <c r="AI342" s="25" t="s">
        <v>120</v>
      </c>
    </row>
    <row r="343" spans="1:35">
      <c r="A343" s="12" t="s">
        <v>2016</v>
      </c>
      <c r="B343" s="13" t="s">
        <v>2017</v>
      </c>
      <c r="C343" s="13" t="s">
        <v>2018</v>
      </c>
      <c r="D343" s="14">
        <v>4460</v>
      </c>
      <c r="E343" s="15">
        <v>15</v>
      </c>
      <c r="F343" s="16">
        <v>3.3999999999999998E-3</v>
      </c>
      <c r="G343" s="17">
        <v>274811</v>
      </c>
      <c r="H343" s="18">
        <v>638</v>
      </c>
      <c r="I343" s="19">
        <v>-16.38</v>
      </c>
      <c r="J343" s="19">
        <v>-5.29</v>
      </c>
      <c r="K343" s="19">
        <v>0.88</v>
      </c>
      <c r="L343" s="20">
        <v>0.16819999999999999</v>
      </c>
      <c r="M343" s="20">
        <v>-4.3099999999999999E-2</v>
      </c>
      <c r="N343" s="20">
        <v>0.46939999999999998</v>
      </c>
      <c r="O343" s="20">
        <v>-8.4500000000000006E-2</v>
      </c>
      <c r="P343" s="21">
        <v>117</v>
      </c>
      <c r="Q343" s="21">
        <v>119</v>
      </c>
      <c r="R343" s="21">
        <v>110</v>
      </c>
      <c r="S343" s="21">
        <v>99</v>
      </c>
      <c r="T343" s="22">
        <v>-7</v>
      </c>
      <c r="U343" s="22">
        <v>-1</v>
      </c>
      <c r="V343" s="22">
        <v>-7</v>
      </c>
      <c r="W343" s="22">
        <v>-11</v>
      </c>
      <c r="X343" s="23">
        <v>109.9</v>
      </c>
      <c r="Y343" s="23">
        <v>111.59</v>
      </c>
      <c r="Z343" s="23">
        <v>124.93</v>
      </c>
      <c r="AA343" s="23">
        <v>117.55</v>
      </c>
      <c r="AB343" s="24">
        <v>53.771999999999998</v>
      </c>
      <c r="AC343" s="24">
        <v>62.558999999999997</v>
      </c>
      <c r="AD343" s="24">
        <v>101.908</v>
      </c>
      <c r="AE343" s="24">
        <v>-24353.629000000001</v>
      </c>
      <c r="AF343" s="25" t="s">
        <v>2019</v>
      </c>
      <c r="AG343" s="25" t="s">
        <v>2020</v>
      </c>
      <c r="AH343" s="25" t="s">
        <v>2021</v>
      </c>
      <c r="AI343" s="25" t="s">
        <v>389</v>
      </c>
    </row>
    <row r="344" spans="1:35">
      <c r="A344" s="12" t="s">
        <v>2022</v>
      </c>
      <c r="B344" s="13" t="s">
        <v>2023</v>
      </c>
      <c r="C344" s="13" t="s">
        <v>2024</v>
      </c>
      <c r="D344" s="14">
        <v>21200</v>
      </c>
      <c r="E344" s="15">
        <v>50</v>
      </c>
      <c r="F344" s="16">
        <v>2.3999999999999998E-3</v>
      </c>
      <c r="G344" s="17">
        <v>71256</v>
      </c>
      <c r="H344" s="18">
        <v>1331</v>
      </c>
      <c r="I344" s="19">
        <v>0</v>
      </c>
      <c r="J344" s="19">
        <v>0</v>
      </c>
      <c r="K344" s="19">
        <v>0</v>
      </c>
      <c r="L344" s="20">
        <v>9.4200000000000006E-2</v>
      </c>
      <c r="M344" s="20">
        <v>-0.26939999999999997</v>
      </c>
      <c r="N344" s="20">
        <v>0</v>
      </c>
      <c r="O344" s="20">
        <v>0</v>
      </c>
      <c r="P344" s="21">
        <v>52</v>
      </c>
      <c r="Q344" s="21">
        <v>34</v>
      </c>
      <c r="R344" s="21">
        <v>0</v>
      </c>
      <c r="S344" s="21"/>
      <c r="T344" s="22">
        <v>19</v>
      </c>
      <c r="U344" s="22">
        <v>4</v>
      </c>
      <c r="V344" s="22">
        <v>0</v>
      </c>
      <c r="W344" s="22"/>
      <c r="X344" s="23">
        <v>19.73</v>
      </c>
      <c r="Y344" s="23">
        <v>12.54</v>
      </c>
      <c r="Z344" s="23">
        <v>0</v>
      </c>
      <c r="AA344" s="23"/>
      <c r="AB344" s="24"/>
      <c r="AC344" s="24"/>
      <c r="AD344" s="24"/>
      <c r="AE344" s="24"/>
      <c r="AF344" s="25" t="s">
        <v>2025</v>
      </c>
      <c r="AG344" s="25" t="s">
        <v>2026</v>
      </c>
      <c r="AH344" s="25" t="s">
        <v>2027</v>
      </c>
      <c r="AI344" s="25" t="s">
        <v>208</v>
      </c>
    </row>
    <row r="345" spans="1:35">
      <c r="A345" s="12" t="s">
        <v>2028</v>
      </c>
      <c r="B345" s="13" t="s">
        <v>2029</v>
      </c>
      <c r="C345" s="13" t="s">
        <v>1860</v>
      </c>
      <c r="D345" s="14">
        <v>5200</v>
      </c>
      <c r="E345" s="15">
        <v>10</v>
      </c>
      <c r="F345" s="16">
        <v>1.9E-3</v>
      </c>
      <c r="G345" s="17">
        <v>90019</v>
      </c>
      <c r="H345" s="18">
        <v>2272</v>
      </c>
      <c r="I345" s="19">
        <v>10.11</v>
      </c>
      <c r="J345" s="19">
        <v>7.43</v>
      </c>
      <c r="K345" s="19">
        <v>0.66</v>
      </c>
      <c r="L345" s="20">
        <v>5.4899999999999997E-2</v>
      </c>
      <c r="M345" s="20">
        <v>5.9200000000000003E-2</v>
      </c>
      <c r="N345" s="20">
        <v>0.1246</v>
      </c>
      <c r="O345" s="20">
        <v>-0.21840000000000001</v>
      </c>
      <c r="P345" s="21">
        <v>1055</v>
      </c>
      <c r="Q345" s="21">
        <v>1410</v>
      </c>
      <c r="R345" s="21">
        <v>1286</v>
      </c>
      <c r="S345" s="21">
        <v>1448</v>
      </c>
      <c r="T345" s="22">
        <v>12</v>
      </c>
      <c r="U345" s="22">
        <v>175</v>
      </c>
      <c r="V345" s="22">
        <v>-82</v>
      </c>
      <c r="W345" s="22">
        <v>126</v>
      </c>
      <c r="X345" s="23">
        <v>192.59</v>
      </c>
      <c r="Y345" s="23">
        <v>135.18</v>
      </c>
      <c r="Z345" s="23">
        <v>155.35</v>
      </c>
      <c r="AA345" s="23">
        <v>138.34</v>
      </c>
      <c r="AB345" s="24">
        <v>56.234999999999999</v>
      </c>
      <c r="AC345" s="24">
        <v>170.65100000000001</v>
      </c>
      <c r="AD345" s="24">
        <v>-76.555999999999997</v>
      </c>
      <c r="AE345" s="24">
        <v>195.89599999999999</v>
      </c>
      <c r="AF345" s="25" t="s">
        <v>2030</v>
      </c>
      <c r="AG345" s="25" t="s">
        <v>2031</v>
      </c>
      <c r="AH345" s="25" t="s">
        <v>2032</v>
      </c>
      <c r="AI345" s="25" t="s">
        <v>208</v>
      </c>
    </row>
    <row r="346" spans="1:35">
      <c r="A346" s="12" t="s">
        <v>2033</v>
      </c>
      <c r="B346" s="13" t="s">
        <v>2034</v>
      </c>
      <c r="C346" s="13" t="s">
        <v>1832</v>
      </c>
      <c r="D346" s="14">
        <v>1829</v>
      </c>
      <c r="E346" s="15">
        <v>-1</v>
      </c>
      <c r="F346" s="16">
        <v>-5.0000000000000001E-4</v>
      </c>
      <c r="G346" s="17">
        <v>296663</v>
      </c>
      <c r="H346" s="18">
        <v>2639</v>
      </c>
      <c r="I346" s="19">
        <v>0</v>
      </c>
      <c r="J346" s="19">
        <v>0</v>
      </c>
      <c r="K346" s="19">
        <v>1.48</v>
      </c>
      <c r="L346" s="20">
        <v>-6.54E-2</v>
      </c>
      <c r="M346" s="20">
        <v>-0.15079999999999999</v>
      </c>
      <c r="N346" s="20">
        <v>-0.1794</v>
      </c>
      <c r="O346" s="20">
        <v>-0.39200000000000002</v>
      </c>
      <c r="P346" s="21">
        <v>61</v>
      </c>
      <c r="Q346" s="21">
        <v>62</v>
      </c>
      <c r="R346" s="21">
        <v>58</v>
      </c>
      <c r="S346" s="21">
        <v>73</v>
      </c>
      <c r="T346" s="22">
        <v>1</v>
      </c>
      <c r="U346" s="22">
        <v>-2</v>
      </c>
      <c r="V346" s="22">
        <v>-33</v>
      </c>
      <c r="W346" s="22">
        <v>-90</v>
      </c>
      <c r="X346" s="23">
        <v>46.35</v>
      </c>
      <c r="Y346" s="23">
        <v>44.63</v>
      </c>
      <c r="Z346" s="23">
        <v>10.78</v>
      </c>
      <c r="AA346" s="23">
        <v>6.36</v>
      </c>
      <c r="AB346" s="24">
        <v>31.228000000000002</v>
      </c>
      <c r="AC346" s="24">
        <v>21.417999999999999</v>
      </c>
      <c r="AD346" s="24">
        <v>-371.43900000000002</v>
      </c>
      <c r="AE346" s="24">
        <v>-107.291</v>
      </c>
      <c r="AF346" s="25" t="s">
        <v>2035</v>
      </c>
      <c r="AG346" s="25" t="s">
        <v>2036</v>
      </c>
      <c r="AH346" s="25" t="s">
        <v>2037</v>
      </c>
      <c r="AI346" s="25" t="s">
        <v>1942</v>
      </c>
    </row>
    <row r="347" spans="1:35">
      <c r="A347" s="12" t="s">
        <v>2038</v>
      </c>
      <c r="B347" s="13" t="s">
        <v>2039</v>
      </c>
      <c r="C347" s="13" t="s">
        <v>2040</v>
      </c>
      <c r="D347" s="14">
        <v>6370</v>
      </c>
      <c r="E347" s="15">
        <v>-10</v>
      </c>
      <c r="F347" s="16">
        <v>-1.6000000000000001E-3</v>
      </c>
      <c r="G347" s="17">
        <v>250375</v>
      </c>
      <c r="H347" s="18">
        <v>1226</v>
      </c>
      <c r="I347" s="19">
        <v>4.47</v>
      </c>
      <c r="J347" s="19">
        <v>17.88</v>
      </c>
      <c r="K347" s="19">
        <v>0.73</v>
      </c>
      <c r="L347" s="20">
        <v>0.1193</v>
      </c>
      <c r="M347" s="20">
        <v>0.12720000000000001</v>
      </c>
      <c r="N347" s="20">
        <v>0.31950000000000001</v>
      </c>
      <c r="O347" s="20">
        <v>-2.5999999999999999E-2</v>
      </c>
      <c r="P347" s="21">
        <v>1768</v>
      </c>
      <c r="Q347" s="21">
        <v>1919</v>
      </c>
      <c r="R347" s="21">
        <v>1645</v>
      </c>
      <c r="S347" s="21">
        <v>1791</v>
      </c>
      <c r="T347" s="22">
        <v>53</v>
      </c>
      <c r="U347" s="22">
        <v>77</v>
      </c>
      <c r="V347" s="22">
        <v>-1</v>
      </c>
      <c r="W347" s="22">
        <v>67</v>
      </c>
      <c r="X347" s="23">
        <v>138.32</v>
      </c>
      <c r="Y347" s="23">
        <v>145.63999999999999</v>
      </c>
      <c r="Z347" s="23">
        <v>144.66</v>
      </c>
      <c r="AA347" s="23">
        <v>136.24</v>
      </c>
      <c r="AB347" s="24">
        <v>23.667999999999999</v>
      </c>
      <c r="AC347" s="24">
        <v>14.198</v>
      </c>
      <c r="AD347" s="24">
        <v>-51.036000000000001</v>
      </c>
      <c r="AE347" s="24">
        <v>189.364</v>
      </c>
      <c r="AF347" s="25" t="s">
        <v>2041</v>
      </c>
      <c r="AG347" s="25" t="s">
        <v>2042</v>
      </c>
      <c r="AH347" s="25" t="s">
        <v>2043</v>
      </c>
      <c r="AI347" s="25" t="s">
        <v>61</v>
      </c>
    </row>
    <row r="348" spans="1:35">
      <c r="A348" s="12" t="s">
        <v>2044</v>
      </c>
      <c r="B348" s="13" t="s">
        <v>2045</v>
      </c>
      <c r="C348" s="13" t="s">
        <v>2046</v>
      </c>
      <c r="D348" s="14">
        <v>28000</v>
      </c>
      <c r="E348" s="15">
        <v>-50</v>
      </c>
      <c r="F348" s="16">
        <v>-1.8E-3</v>
      </c>
      <c r="G348" s="17">
        <v>195320</v>
      </c>
      <c r="H348" s="18">
        <v>3333</v>
      </c>
      <c r="I348" s="19">
        <v>-31.33</v>
      </c>
      <c r="J348" s="19">
        <v>-17.39</v>
      </c>
      <c r="K348" s="19">
        <v>4.41</v>
      </c>
      <c r="L348" s="20">
        <v>7.6799999999999993E-2</v>
      </c>
      <c r="M348" s="20">
        <v>0.37840000000000001</v>
      </c>
      <c r="N348" s="20">
        <v>0.29260000000000003</v>
      </c>
      <c r="O348" s="20">
        <v>0</v>
      </c>
      <c r="P348" s="21">
        <v>82</v>
      </c>
      <c r="Q348" s="21">
        <v>155</v>
      </c>
      <c r="R348" s="21">
        <v>91</v>
      </c>
      <c r="S348" s="21">
        <v>123</v>
      </c>
      <c r="T348" s="22">
        <v>4</v>
      </c>
      <c r="U348" s="22">
        <v>-1</v>
      </c>
      <c r="V348" s="22">
        <v>2</v>
      </c>
      <c r="W348" s="22">
        <v>-88</v>
      </c>
      <c r="X348" s="23">
        <v>195.17</v>
      </c>
      <c r="Y348" s="23">
        <v>88.4</v>
      </c>
      <c r="Z348" s="23">
        <v>71.77</v>
      </c>
      <c r="AA348" s="23">
        <v>80.930000000000007</v>
      </c>
      <c r="AB348" s="24"/>
      <c r="AC348" s="24">
        <v>-104.678</v>
      </c>
      <c r="AD348" s="24">
        <v>3219.2710000000002</v>
      </c>
      <c r="AE348" s="24">
        <v>-972.75399999999991</v>
      </c>
      <c r="AF348" s="25" t="s">
        <v>2047</v>
      </c>
      <c r="AG348" s="25" t="s">
        <v>2048</v>
      </c>
      <c r="AH348" s="25" t="s">
        <v>2049</v>
      </c>
      <c r="AI348" s="25" t="s">
        <v>678</v>
      </c>
    </row>
    <row r="349" spans="1:35">
      <c r="A349" s="12" t="s">
        <v>2050</v>
      </c>
      <c r="B349" s="13" t="s">
        <v>2051</v>
      </c>
      <c r="C349" s="13" t="s">
        <v>2052</v>
      </c>
      <c r="D349" s="14">
        <v>667000</v>
      </c>
      <c r="E349" s="15">
        <v>-3000</v>
      </c>
      <c r="F349" s="16">
        <v>-4.4999999999999997E-3</v>
      </c>
      <c r="G349" s="17">
        <v>165286</v>
      </c>
      <c r="H349" s="18">
        <v>110214</v>
      </c>
      <c r="I349" s="19">
        <v>-24.14</v>
      </c>
      <c r="J349" s="19">
        <v>-14.57</v>
      </c>
      <c r="K349" s="19">
        <v>3.07</v>
      </c>
      <c r="L349" s="20">
        <v>0.5262</v>
      </c>
      <c r="M349" s="20">
        <v>1.1337999999999999</v>
      </c>
      <c r="N349" s="20">
        <v>1.5427</v>
      </c>
      <c r="O349" s="20">
        <v>2.3005</v>
      </c>
      <c r="P349" s="21">
        <v>44623</v>
      </c>
      <c r="Q349" s="21">
        <v>45922</v>
      </c>
      <c r="R349" s="21">
        <v>38785</v>
      </c>
      <c r="S349" s="21">
        <v>51998</v>
      </c>
      <c r="T349" s="22">
        <v>2259</v>
      </c>
      <c r="U349" s="22">
        <v>2163</v>
      </c>
      <c r="V349" s="22">
        <v>-949</v>
      </c>
      <c r="W349" s="22">
        <v>-451</v>
      </c>
      <c r="X349" s="23">
        <v>154.59</v>
      </c>
      <c r="Y349" s="23">
        <v>150.78</v>
      </c>
      <c r="Z349" s="23">
        <v>150.24</v>
      </c>
      <c r="AA349" s="23">
        <v>153.53</v>
      </c>
      <c r="AB349" s="24">
        <v>30.628</v>
      </c>
      <c r="AC349" s="24">
        <v>-3.2069999999999999</v>
      </c>
      <c r="AD349" s="24">
        <v>-67.275999999999996</v>
      </c>
      <c r="AE349" s="24">
        <v>89.61</v>
      </c>
      <c r="AF349" s="25" t="s">
        <v>2053</v>
      </c>
      <c r="AG349" s="25" t="s">
        <v>2054</v>
      </c>
      <c r="AH349" s="25" t="s">
        <v>2055</v>
      </c>
      <c r="AI349" s="25" t="s">
        <v>149</v>
      </c>
    </row>
    <row r="350" spans="1:35">
      <c r="A350" s="12" t="s">
        <v>2056</v>
      </c>
      <c r="B350" s="13" t="s">
        <v>2057</v>
      </c>
      <c r="C350" s="13" t="s">
        <v>1832</v>
      </c>
      <c r="D350" s="14">
        <v>21500</v>
      </c>
      <c r="E350" s="15">
        <v>-100</v>
      </c>
      <c r="F350" s="16">
        <v>-4.5999999999999999E-3</v>
      </c>
      <c r="G350" s="17">
        <v>105035</v>
      </c>
      <c r="H350" s="18">
        <v>3550</v>
      </c>
      <c r="I350" s="19">
        <v>4.3</v>
      </c>
      <c r="J350" s="19">
        <v>23.78</v>
      </c>
      <c r="K350" s="19">
        <v>0.91</v>
      </c>
      <c r="L350" s="20">
        <v>0.19009999999999999</v>
      </c>
      <c r="M350" s="20">
        <v>6.6699999999999995E-2</v>
      </c>
      <c r="N350" s="20">
        <v>0.30669999999999997</v>
      </c>
      <c r="O350" s="20">
        <v>-5.4699999999999999E-2</v>
      </c>
      <c r="P350" s="21">
        <v>664</v>
      </c>
      <c r="Q350" s="21">
        <v>817</v>
      </c>
      <c r="R350" s="21">
        <v>795</v>
      </c>
      <c r="S350" s="21">
        <v>791</v>
      </c>
      <c r="T350" s="22">
        <v>150</v>
      </c>
      <c r="U350" s="22">
        <v>203</v>
      </c>
      <c r="V350" s="22">
        <v>110</v>
      </c>
      <c r="W350" s="22">
        <v>188</v>
      </c>
      <c r="X350" s="23">
        <v>32.76</v>
      </c>
      <c r="Y350" s="23">
        <v>31.2</v>
      </c>
      <c r="Z350" s="23">
        <v>28.24</v>
      </c>
      <c r="AA350" s="23">
        <v>27.42</v>
      </c>
      <c r="AB350" s="24">
        <v>45.234000000000002</v>
      </c>
      <c r="AC350" s="24">
        <v>52.113</v>
      </c>
      <c r="AD350" s="24">
        <v>-15.430999999999999</v>
      </c>
      <c r="AE350" s="24">
        <v>-15.282</v>
      </c>
      <c r="AF350" s="25" t="s">
        <v>2058</v>
      </c>
      <c r="AG350" s="25" t="s">
        <v>2059</v>
      </c>
      <c r="AH350" s="25" t="s">
        <v>2060</v>
      </c>
      <c r="AI350" s="25" t="s">
        <v>1099</v>
      </c>
    </row>
    <row r="351" spans="1:35">
      <c r="A351" s="12" t="s">
        <v>2061</v>
      </c>
      <c r="B351" s="13" t="s">
        <v>2062</v>
      </c>
      <c r="C351" s="13" t="s">
        <v>2024</v>
      </c>
      <c r="D351" s="14">
        <v>19230</v>
      </c>
      <c r="E351" s="15">
        <v>-120</v>
      </c>
      <c r="F351" s="16">
        <v>-6.1999999999999998E-3</v>
      </c>
      <c r="G351" s="17">
        <v>114562</v>
      </c>
      <c r="H351" s="18">
        <v>2090</v>
      </c>
      <c r="I351" s="19">
        <v>0</v>
      </c>
      <c r="J351" s="19">
        <v>0</v>
      </c>
      <c r="K351" s="19">
        <v>0</v>
      </c>
      <c r="L351" s="20">
        <v>0.1981</v>
      </c>
      <c r="M351" s="20">
        <v>0.107</v>
      </c>
      <c r="N351" s="20">
        <v>0</v>
      </c>
      <c r="O351" s="20">
        <v>0</v>
      </c>
      <c r="P351" s="21">
        <v>268</v>
      </c>
      <c r="Q351" s="21">
        <v>294</v>
      </c>
      <c r="R351" s="21">
        <v>306</v>
      </c>
      <c r="S351" s="21">
        <v>0</v>
      </c>
      <c r="T351" s="22">
        <v>19</v>
      </c>
      <c r="U351" s="22">
        <v>27</v>
      </c>
      <c r="V351" s="22">
        <v>38</v>
      </c>
      <c r="W351" s="22">
        <v>0</v>
      </c>
      <c r="X351" s="23">
        <v>57.73</v>
      </c>
      <c r="Y351" s="23">
        <v>53.36</v>
      </c>
      <c r="Z351" s="23">
        <v>36.630000000000003</v>
      </c>
      <c r="AA351" s="23">
        <v>0</v>
      </c>
      <c r="AB351" s="24"/>
      <c r="AC351" s="24"/>
      <c r="AD351" s="24"/>
      <c r="AE351" s="24">
        <v>1.2010000000000001</v>
      </c>
      <c r="AF351" s="25" t="s">
        <v>2063</v>
      </c>
      <c r="AG351" s="25" t="s">
        <v>2064</v>
      </c>
      <c r="AH351" s="25" t="s">
        <v>2065</v>
      </c>
      <c r="AI351" s="25" t="s">
        <v>389</v>
      </c>
    </row>
    <row r="352" spans="1:35">
      <c r="A352" s="12" t="s">
        <v>2066</v>
      </c>
      <c r="B352" s="13" t="s">
        <v>2067</v>
      </c>
      <c r="C352" s="13" t="s">
        <v>1832</v>
      </c>
      <c r="D352" s="14">
        <v>5030</v>
      </c>
      <c r="E352" s="15">
        <v>-70</v>
      </c>
      <c r="F352" s="16">
        <v>-1.37E-2</v>
      </c>
      <c r="G352" s="17">
        <v>158799</v>
      </c>
      <c r="H352" s="18">
        <v>2937</v>
      </c>
      <c r="I352" s="19">
        <v>66.59</v>
      </c>
      <c r="J352" s="19">
        <v>2.7</v>
      </c>
      <c r="K352" s="19">
        <v>1.55</v>
      </c>
      <c r="L352" s="20">
        <v>0.1409</v>
      </c>
      <c r="M352" s="20">
        <v>1.7999999999999999E-2</v>
      </c>
      <c r="N352" s="20">
        <v>0.25</v>
      </c>
      <c r="O352" s="20">
        <v>-0.30420000000000003</v>
      </c>
      <c r="P352" s="21">
        <v>109</v>
      </c>
      <c r="Q352" s="21">
        <v>135</v>
      </c>
      <c r="R352" s="21">
        <v>157</v>
      </c>
      <c r="S352" s="21">
        <v>131</v>
      </c>
      <c r="T352" s="22">
        <v>7</v>
      </c>
      <c r="U352" s="22">
        <v>22</v>
      </c>
      <c r="V352" s="22">
        <v>25</v>
      </c>
      <c r="W352" s="22">
        <v>-21</v>
      </c>
      <c r="X352" s="23">
        <v>62.44</v>
      </c>
      <c r="Y352" s="23">
        <v>56.17</v>
      </c>
      <c r="Z352" s="23">
        <v>55.03</v>
      </c>
      <c r="AA352" s="23">
        <v>54.3</v>
      </c>
      <c r="AB352" s="24">
        <v>135.57499999999999</v>
      </c>
      <c r="AC352" s="24">
        <v>406.57600000000002</v>
      </c>
      <c r="AD352" s="24">
        <v>1.496</v>
      </c>
      <c r="AE352" s="24">
        <v>-149.66300000000001</v>
      </c>
      <c r="AF352" s="25" t="s">
        <v>2068</v>
      </c>
      <c r="AG352" s="25" t="s">
        <v>2069</v>
      </c>
      <c r="AH352" s="25" t="s">
        <v>2070</v>
      </c>
      <c r="AI352" s="25" t="s">
        <v>176</v>
      </c>
    </row>
    <row r="353" spans="1:35">
      <c r="A353" s="12" t="s">
        <v>2071</v>
      </c>
      <c r="B353" s="13" t="s">
        <v>2072</v>
      </c>
      <c r="C353" s="13" t="s">
        <v>2073</v>
      </c>
      <c r="D353" s="14">
        <v>14260</v>
      </c>
      <c r="E353" s="15">
        <v>-240</v>
      </c>
      <c r="F353" s="16">
        <v>-1.66E-2</v>
      </c>
      <c r="G353" s="17">
        <v>332638</v>
      </c>
      <c r="H353" s="18">
        <v>4765</v>
      </c>
      <c r="I353" s="19">
        <v>14.79</v>
      </c>
      <c r="J353" s="19">
        <v>20.43</v>
      </c>
      <c r="K353" s="19">
        <v>2.4900000000000002</v>
      </c>
      <c r="L353" s="20">
        <v>1.26E-2</v>
      </c>
      <c r="M353" s="20">
        <v>0.51039999999999996</v>
      </c>
      <c r="N353" s="20">
        <v>0.82620000000000005</v>
      </c>
      <c r="O353" s="20">
        <v>-0.2356</v>
      </c>
      <c r="P353" s="21">
        <v>1234</v>
      </c>
      <c r="Q353" s="21">
        <v>1422</v>
      </c>
      <c r="R353" s="21">
        <v>1378</v>
      </c>
      <c r="S353" s="21">
        <v>1371</v>
      </c>
      <c r="T353" s="22">
        <v>136</v>
      </c>
      <c r="U353" s="22">
        <v>204</v>
      </c>
      <c r="V353" s="22">
        <v>217</v>
      </c>
      <c r="W353" s="22">
        <v>208</v>
      </c>
      <c r="X353" s="23">
        <v>123.54</v>
      </c>
      <c r="Y353" s="23">
        <v>119.84</v>
      </c>
      <c r="Z353" s="23">
        <v>137.1</v>
      </c>
      <c r="AA353" s="23">
        <v>161.37</v>
      </c>
      <c r="AB353" s="24">
        <v>174.18700000000001</v>
      </c>
      <c r="AC353" s="24">
        <v>50.512999999999998</v>
      </c>
      <c r="AD353" s="24">
        <v>-22.54</v>
      </c>
      <c r="AE353" s="24">
        <v>-64.834999999999994</v>
      </c>
      <c r="AF353" s="25" t="s">
        <v>2074</v>
      </c>
      <c r="AG353" s="25" t="s">
        <v>2075</v>
      </c>
      <c r="AH353" s="25" t="s">
        <v>2076</v>
      </c>
      <c r="AI353" s="25" t="s">
        <v>457</v>
      </c>
    </row>
    <row r="354" spans="1:35">
      <c r="A354" s="12" t="s">
        <v>2077</v>
      </c>
      <c r="B354" s="13" t="s">
        <v>2078</v>
      </c>
      <c r="C354" s="13" t="s">
        <v>2079</v>
      </c>
      <c r="D354" s="14">
        <v>4125</v>
      </c>
      <c r="E354" s="15">
        <v>-70</v>
      </c>
      <c r="F354" s="16">
        <v>-1.67E-2</v>
      </c>
      <c r="G354" s="17">
        <v>268339</v>
      </c>
      <c r="H354" s="18">
        <v>857</v>
      </c>
      <c r="I354" s="19">
        <v>12.73</v>
      </c>
      <c r="J354" s="19">
        <v>9.57</v>
      </c>
      <c r="K354" s="19">
        <v>1.1599999999999999</v>
      </c>
      <c r="L354" s="20">
        <v>0.12920000000000001</v>
      </c>
      <c r="M354" s="20">
        <v>2.07E-2</v>
      </c>
      <c r="N354" s="20">
        <v>0.37319999999999998</v>
      </c>
      <c r="O354" s="20">
        <v>-0.2359</v>
      </c>
      <c r="P354" s="21">
        <v>109</v>
      </c>
      <c r="Q354" s="21">
        <v>131</v>
      </c>
      <c r="R354" s="21">
        <v>169</v>
      </c>
      <c r="S354" s="21">
        <v>121</v>
      </c>
      <c r="T354" s="22">
        <v>14</v>
      </c>
      <c r="U354" s="22">
        <v>14</v>
      </c>
      <c r="V354" s="22">
        <v>10</v>
      </c>
      <c r="W354" s="22">
        <v>13</v>
      </c>
      <c r="X354" s="23">
        <v>22.63</v>
      </c>
      <c r="Y354" s="23">
        <v>19.43</v>
      </c>
      <c r="Z354" s="23">
        <v>18.22</v>
      </c>
      <c r="AA354" s="23">
        <v>17.95</v>
      </c>
      <c r="AB354" s="24"/>
      <c r="AC354" s="24">
        <v>70.335000000000008</v>
      </c>
      <c r="AD354" s="24">
        <v>5.1790000000000003</v>
      </c>
      <c r="AE354" s="24">
        <v>-84.948999999999998</v>
      </c>
      <c r="AF354" s="25" t="s">
        <v>2080</v>
      </c>
      <c r="AG354" s="25" t="s">
        <v>2081</v>
      </c>
      <c r="AH354" s="25" t="s">
        <v>2082</v>
      </c>
      <c r="AI354" s="25" t="s">
        <v>389</v>
      </c>
    </row>
    <row r="355" spans="1:35">
      <c r="A355" s="12" t="s">
        <v>2083</v>
      </c>
      <c r="B355" s="13" t="s">
        <v>2084</v>
      </c>
      <c r="C355" s="13" t="s">
        <v>2085</v>
      </c>
      <c r="D355" s="14">
        <v>2490</v>
      </c>
      <c r="E355" s="15">
        <v>-50</v>
      </c>
      <c r="F355" s="16">
        <v>-1.9699999999999999E-2</v>
      </c>
      <c r="G355" s="17">
        <v>414333</v>
      </c>
      <c r="H355" s="18">
        <v>1321</v>
      </c>
      <c r="I355" s="19">
        <v>-36.14</v>
      </c>
      <c r="J355" s="19">
        <v>-4.8099999999999996</v>
      </c>
      <c r="K355" s="19">
        <v>1.68</v>
      </c>
      <c r="L355" s="20">
        <v>0.13389999999999999</v>
      </c>
      <c r="M355" s="20">
        <v>0.38040000000000002</v>
      </c>
      <c r="N355" s="20">
        <v>0.33900000000000002</v>
      </c>
      <c r="O355" s="20">
        <v>-3.0499999999999999E-2</v>
      </c>
      <c r="P355" s="21">
        <v>125</v>
      </c>
      <c r="Q355" s="21">
        <v>54</v>
      </c>
      <c r="R355" s="21">
        <v>65</v>
      </c>
      <c r="S355" s="21">
        <v>65</v>
      </c>
      <c r="T355" s="22">
        <v>-9</v>
      </c>
      <c r="U355" s="22">
        <v>-7</v>
      </c>
      <c r="V355" s="22">
        <v>-8</v>
      </c>
      <c r="W355" s="22">
        <v>-1</v>
      </c>
      <c r="X355" s="23">
        <v>31.69</v>
      </c>
      <c r="Y355" s="23">
        <v>16.93</v>
      </c>
      <c r="Z355" s="23">
        <v>27.19</v>
      </c>
      <c r="AA355" s="23">
        <v>35.43</v>
      </c>
      <c r="AB355" s="24">
        <v>4.7430000000000003</v>
      </c>
      <c r="AC355" s="24">
        <v>-15.084</v>
      </c>
      <c r="AD355" s="24">
        <v>5.7850000000000001</v>
      </c>
      <c r="AE355" s="24">
        <v>63.21</v>
      </c>
      <c r="AF355" s="25" t="s">
        <v>2086</v>
      </c>
      <c r="AG355" s="25" t="s">
        <v>2087</v>
      </c>
      <c r="AH355" s="25" t="s">
        <v>2088</v>
      </c>
      <c r="AI355" s="25" t="s">
        <v>120</v>
      </c>
    </row>
    <row r="356" spans="1:35">
      <c r="A356" s="12" t="s">
        <v>2089</v>
      </c>
      <c r="B356" s="13" t="s">
        <v>2090</v>
      </c>
      <c r="C356" s="13" t="s">
        <v>1832</v>
      </c>
      <c r="D356" s="14">
        <v>2345</v>
      </c>
      <c r="E356" s="15">
        <v>-50</v>
      </c>
      <c r="F356" s="16">
        <v>-2.0899999999999998E-2</v>
      </c>
      <c r="G356" s="17">
        <v>39834</v>
      </c>
      <c r="H356" s="18">
        <v>254</v>
      </c>
      <c r="I356" s="19">
        <v>-2.16</v>
      </c>
      <c r="J356" s="19">
        <v>-37.31</v>
      </c>
      <c r="K356" s="19">
        <v>0.99</v>
      </c>
      <c r="L356" s="20">
        <v>-4.0099999999999997E-2</v>
      </c>
      <c r="M356" s="20">
        <v>-0.1338</v>
      </c>
      <c r="N356" s="20">
        <v>-0.13850000000000001</v>
      </c>
      <c r="O356" s="20">
        <v>-0.51619999999999999</v>
      </c>
      <c r="P356" s="21">
        <v>71</v>
      </c>
      <c r="Q356" s="21">
        <v>53</v>
      </c>
      <c r="R356" s="21">
        <v>82</v>
      </c>
      <c r="S356" s="21">
        <v>38</v>
      </c>
      <c r="T356" s="22">
        <v>-11</v>
      </c>
      <c r="U356" s="22">
        <v>-33</v>
      </c>
      <c r="V356" s="22">
        <v>-21</v>
      </c>
      <c r="W356" s="22">
        <v>-76</v>
      </c>
      <c r="X356" s="23">
        <v>56.11</v>
      </c>
      <c r="Y356" s="23">
        <v>67.25</v>
      </c>
      <c r="Z356" s="23">
        <v>78.14</v>
      </c>
      <c r="AA356" s="23">
        <v>94.03</v>
      </c>
      <c r="AB356" s="24">
        <v>58.197000000000003</v>
      </c>
      <c r="AC356" s="24">
        <v>-160.755</v>
      </c>
      <c r="AD356" s="24">
        <v>45.393000000000001</v>
      </c>
      <c r="AE356" s="24">
        <v>-245.72200000000001</v>
      </c>
      <c r="AF356" s="25" t="s">
        <v>2091</v>
      </c>
      <c r="AG356" s="25" t="s">
        <v>2092</v>
      </c>
      <c r="AH356" s="25" t="s">
        <v>2093</v>
      </c>
      <c r="AI356" s="25" t="s">
        <v>208</v>
      </c>
    </row>
    <row r="357" spans="1:35">
      <c r="A357" s="12" t="s">
        <v>2094</v>
      </c>
      <c r="B357" s="13" t="s">
        <v>2095</v>
      </c>
      <c r="C357" s="13" t="s">
        <v>2096</v>
      </c>
      <c r="D357" s="14">
        <v>1569</v>
      </c>
      <c r="E357" s="15">
        <v>110</v>
      </c>
      <c r="F357" s="16">
        <v>7.5399999999999995E-2</v>
      </c>
      <c r="G357" s="17">
        <v>67020666</v>
      </c>
      <c r="H357" s="18">
        <v>1521</v>
      </c>
      <c r="I357" s="19">
        <v>176.44</v>
      </c>
      <c r="J357" s="19">
        <v>0.6</v>
      </c>
      <c r="K357" s="19">
        <v>1.06</v>
      </c>
      <c r="L357" s="20">
        <v>0.81020000000000003</v>
      </c>
      <c r="M357" s="20">
        <v>1.3381000000000001</v>
      </c>
      <c r="N357" s="20">
        <v>1.3419000000000001</v>
      </c>
      <c r="O357" s="20">
        <v>-0.3085</v>
      </c>
      <c r="P357" s="21">
        <v>199</v>
      </c>
      <c r="Q357" s="21">
        <v>243</v>
      </c>
      <c r="R357" s="21">
        <v>236</v>
      </c>
      <c r="S357" s="21">
        <v>223</v>
      </c>
      <c r="T357" s="22">
        <v>8</v>
      </c>
      <c r="U357" s="22">
        <v>10</v>
      </c>
      <c r="V357" s="22">
        <v>5</v>
      </c>
      <c r="W357" s="22">
        <v>-19</v>
      </c>
      <c r="X357" s="23">
        <v>44.32</v>
      </c>
      <c r="Y357" s="23">
        <v>45.12</v>
      </c>
      <c r="Z357" s="23">
        <v>46.12</v>
      </c>
      <c r="AA357" s="23">
        <v>42.79</v>
      </c>
      <c r="AB357" s="24">
        <v>11.532999999999999</v>
      </c>
      <c r="AC357" s="24">
        <v>35.069000000000003</v>
      </c>
      <c r="AD357" s="24">
        <v>-74.74499999999999</v>
      </c>
      <c r="AE357" s="24">
        <v>-354.45800000000003</v>
      </c>
      <c r="AF357" s="25" t="s">
        <v>634</v>
      </c>
      <c r="AG357" s="25" t="s">
        <v>147</v>
      </c>
      <c r="AH357" s="25" t="s">
        <v>2097</v>
      </c>
      <c r="AI357" s="25" t="s">
        <v>138</v>
      </c>
    </row>
    <row r="358" spans="1:35">
      <c r="A358" s="12" t="s">
        <v>2098</v>
      </c>
      <c r="B358" s="13" t="s">
        <v>2099</v>
      </c>
      <c r="C358" s="13" t="s">
        <v>2100</v>
      </c>
      <c r="D358" s="14">
        <v>4315</v>
      </c>
      <c r="E358" s="15">
        <v>145</v>
      </c>
      <c r="F358" s="16">
        <v>3.4799999999999998E-2</v>
      </c>
      <c r="G358" s="17">
        <v>19487</v>
      </c>
      <c r="H358" s="18">
        <v>507</v>
      </c>
      <c r="I358" s="19">
        <v>6.19</v>
      </c>
      <c r="J358" s="19">
        <v>4.7</v>
      </c>
      <c r="K358" s="19">
        <v>0.28000000000000003</v>
      </c>
      <c r="L358" s="20">
        <v>8.4500000000000006E-2</v>
      </c>
      <c r="M358" s="20">
        <v>8.0299999999999996E-2</v>
      </c>
      <c r="N358" s="20">
        <v>-2.1100000000000001E-2</v>
      </c>
      <c r="O358" s="20">
        <v>-4.1399999999999999E-2</v>
      </c>
      <c r="P358" s="21">
        <v>166</v>
      </c>
      <c r="Q358" s="21">
        <v>139</v>
      </c>
      <c r="R358" s="21">
        <v>107</v>
      </c>
      <c r="S358" s="21">
        <v>155</v>
      </c>
      <c r="T358" s="22">
        <v>11</v>
      </c>
      <c r="U358" s="22">
        <v>50</v>
      </c>
      <c r="V358" s="22">
        <v>10</v>
      </c>
      <c r="W358" s="22">
        <v>4</v>
      </c>
      <c r="X358" s="23">
        <v>13.08</v>
      </c>
      <c r="Y358" s="23">
        <v>14.59</v>
      </c>
      <c r="Z358" s="23">
        <v>12.1</v>
      </c>
      <c r="AA358" s="23">
        <v>14.82</v>
      </c>
      <c r="AB358" s="24">
        <v>50.658000000000001</v>
      </c>
      <c r="AC358" s="24">
        <v>71.379000000000005</v>
      </c>
      <c r="AD358" s="24">
        <v>143.839</v>
      </c>
      <c r="AE358" s="24">
        <v>-170.727</v>
      </c>
      <c r="AF358" s="25" t="s">
        <v>2101</v>
      </c>
      <c r="AG358" s="25" t="s">
        <v>2102</v>
      </c>
      <c r="AH358" s="25" t="s">
        <v>2103</v>
      </c>
      <c r="AI358" s="25" t="s">
        <v>149</v>
      </c>
    </row>
    <row r="359" spans="1:35">
      <c r="A359" s="12" t="s">
        <v>2104</v>
      </c>
      <c r="B359" s="13" t="s">
        <v>2105</v>
      </c>
      <c r="C359" s="13" t="s">
        <v>2106</v>
      </c>
      <c r="D359" s="14">
        <v>1305</v>
      </c>
      <c r="E359" s="15">
        <v>33</v>
      </c>
      <c r="F359" s="16">
        <v>2.5899999999999999E-2</v>
      </c>
      <c r="G359" s="17">
        <v>5985313</v>
      </c>
      <c r="H359" s="18">
        <v>980</v>
      </c>
      <c r="I359" s="19">
        <v>-50.44</v>
      </c>
      <c r="J359" s="19">
        <v>-3.52</v>
      </c>
      <c r="K359" s="19">
        <v>1.82</v>
      </c>
      <c r="L359" s="20">
        <v>0.35899999999999999</v>
      </c>
      <c r="M359" s="20">
        <v>0.78149999999999997</v>
      </c>
      <c r="N359" s="20">
        <v>0.29270000000000002</v>
      </c>
      <c r="O359" s="20">
        <v>1.1893</v>
      </c>
      <c r="P359" s="21">
        <v>269</v>
      </c>
      <c r="Q359" s="21">
        <v>320</v>
      </c>
      <c r="R359" s="21">
        <v>241</v>
      </c>
      <c r="S359" s="21">
        <v>318</v>
      </c>
      <c r="T359" s="22">
        <v>-35</v>
      </c>
      <c r="U359" s="22">
        <v>20</v>
      </c>
      <c r="V359" s="22">
        <v>-45</v>
      </c>
      <c r="W359" s="22">
        <v>47</v>
      </c>
      <c r="X359" s="23">
        <v>218.39</v>
      </c>
      <c r="Y359" s="23">
        <v>218.1</v>
      </c>
      <c r="Z359" s="23">
        <v>243.74</v>
      </c>
      <c r="AA359" s="23">
        <v>220.48</v>
      </c>
      <c r="AB359" s="24">
        <v>-185.28800000000001</v>
      </c>
      <c r="AC359" s="24">
        <v>213.273</v>
      </c>
      <c r="AD359" s="24">
        <v>-235.94200000000001</v>
      </c>
      <c r="AE359" s="24">
        <v>169.922</v>
      </c>
      <c r="AF359" s="25" t="s">
        <v>2107</v>
      </c>
      <c r="AG359" s="25" t="s">
        <v>147</v>
      </c>
      <c r="AH359" s="25" t="s">
        <v>2108</v>
      </c>
      <c r="AI359" s="25" t="s">
        <v>457</v>
      </c>
    </row>
    <row r="360" spans="1:35">
      <c r="A360" s="12" t="s">
        <v>2109</v>
      </c>
      <c r="B360" s="13" t="s">
        <v>2110</v>
      </c>
      <c r="C360" s="13" t="s">
        <v>2111</v>
      </c>
      <c r="D360" s="14">
        <v>3325</v>
      </c>
      <c r="E360" s="15">
        <v>25</v>
      </c>
      <c r="F360" s="16">
        <v>7.6E-3</v>
      </c>
      <c r="G360" s="17">
        <v>747331</v>
      </c>
      <c r="H360" s="18">
        <v>549</v>
      </c>
      <c r="I360" s="19">
        <v>-25.27</v>
      </c>
      <c r="J360" s="19">
        <v>-3.58</v>
      </c>
      <c r="K360" s="19">
        <v>0.81</v>
      </c>
      <c r="L360" s="20">
        <v>0.72770000000000001</v>
      </c>
      <c r="M360" s="20">
        <v>0.82720000000000005</v>
      </c>
      <c r="N360" s="20">
        <v>0.34970000000000001</v>
      </c>
      <c r="O360" s="20">
        <v>0.75719999999999998</v>
      </c>
      <c r="P360" s="21">
        <v>189</v>
      </c>
      <c r="Q360" s="21">
        <v>185</v>
      </c>
      <c r="R360" s="21">
        <v>179</v>
      </c>
      <c r="S360" s="21">
        <v>191</v>
      </c>
      <c r="T360" s="22">
        <v>-1</v>
      </c>
      <c r="U360" s="22">
        <v>-2</v>
      </c>
      <c r="V360" s="22">
        <v>-3</v>
      </c>
      <c r="W360" s="22">
        <v>-9</v>
      </c>
      <c r="X360" s="23">
        <v>33.159999999999997</v>
      </c>
      <c r="Y360" s="23">
        <v>26.15</v>
      </c>
      <c r="Z360" s="23">
        <v>25.64</v>
      </c>
      <c r="AA360" s="23">
        <v>25.6</v>
      </c>
      <c r="AB360" s="24">
        <v>-61.445000000000007</v>
      </c>
      <c r="AC360" s="24">
        <v>79.168999999999997</v>
      </c>
      <c r="AD360" s="24">
        <v>-189.32599999999999</v>
      </c>
      <c r="AE360" s="24">
        <v>-311.02300000000002</v>
      </c>
      <c r="AF360" s="25" t="s">
        <v>2112</v>
      </c>
      <c r="AG360" s="25" t="s">
        <v>2113</v>
      </c>
      <c r="AH360" s="25" t="s">
        <v>2114</v>
      </c>
      <c r="AI360" s="25" t="s">
        <v>41</v>
      </c>
    </row>
    <row r="361" spans="1:35">
      <c r="A361" s="12" t="s">
        <v>2115</v>
      </c>
      <c r="B361" s="13" t="s">
        <v>2116</v>
      </c>
      <c r="C361" s="13" t="s">
        <v>2117</v>
      </c>
      <c r="D361" s="14">
        <v>3145</v>
      </c>
      <c r="E361" s="15">
        <v>20</v>
      </c>
      <c r="F361" s="16">
        <v>6.4000000000000003E-3</v>
      </c>
      <c r="G361" s="17">
        <v>106881</v>
      </c>
      <c r="H361" s="18">
        <v>591</v>
      </c>
      <c r="I361" s="19">
        <v>-16.73</v>
      </c>
      <c r="J361" s="19">
        <v>-2.21</v>
      </c>
      <c r="K361" s="19">
        <v>0.36</v>
      </c>
      <c r="L361" s="20">
        <v>3.6499999999999998E-2</v>
      </c>
      <c r="M361" s="20">
        <v>8.8900000000000007E-2</v>
      </c>
      <c r="N361" s="20">
        <v>6.8400000000000002E-2</v>
      </c>
      <c r="O361" s="20">
        <v>1.6000000000000001E-3</v>
      </c>
      <c r="P361" s="21">
        <v>727</v>
      </c>
      <c r="Q361" s="21">
        <v>846</v>
      </c>
      <c r="R361" s="21">
        <v>625</v>
      </c>
      <c r="S361" s="21">
        <v>923</v>
      </c>
      <c r="T361" s="22">
        <v>-44</v>
      </c>
      <c r="U361" s="22">
        <v>31</v>
      </c>
      <c r="V361" s="22">
        <v>-40</v>
      </c>
      <c r="W361" s="22">
        <v>17</v>
      </c>
      <c r="X361" s="23">
        <v>123.17</v>
      </c>
      <c r="Y361" s="23">
        <v>107.18</v>
      </c>
      <c r="Z361" s="23">
        <v>115.27</v>
      </c>
      <c r="AA361" s="23">
        <v>118.56</v>
      </c>
      <c r="AB361" s="24">
        <v>-181.79900000000001</v>
      </c>
      <c r="AC361" s="24">
        <v>211.06100000000001</v>
      </c>
      <c r="AD361" s="24">
        <v>-192.16499999999999</v>
      </c>
      <c r="AE361" s="24">
        <v>136.351</v>
      </c>
      <c r="AF361" s="25" t="s">
        <v>2118</v>
      </c>
      <c r="AG361" s="25" t="s">
        <v>2119</v>
      </c>
      <c r="AH361" s="25" t="s">
        <v>2120</v>
      </c>
      <c r="AI361" s="25" t="s">
        <v>133</v>
      </c>
    </row>
    <row r="362" spans="1:35">
      <c r="A362" s="12" t="s">
        <v>2121</v>
      </c>
      <c r="B362" s="13" t="s">
        <v>2122</v>
      </c>
      <c r="C362" s="13" t="s">
        <v>2111</v>
      </c>
      <c r="D362" s="14">
        <v>1836</v>
      </c>
      <c r="E362" s="15">
        <v>11</v>
      </c>
      <c r="F362" s="16">
        <v>6.0000000000000001E-3</v>
      </c>
      <c r="G362" s="17">
        <v>4691640</v>
      </c>
      <c r="H362" s="18">
        <v>1926</v>
      </c>
      <c r="I362" s="19">
        <v>23.88</v>
      </c>
      <c r="J362" s="19">
        <v>2.81</v>
      </c>
      <c r="K362" s="19">
        <v>0.48</v>
      </c>
      <c r="L362" s="20">
        <v>-4.4000000000000003E-3</v>
      </c>
      <c r="M362" s="20">
        <v>0.43590000000000001</v>
      </c>
      <c r="N362" s="20">
        <v>0.1835</v>
      </c>
      <c r="O362" s="20">
        <v>0.41799999999999998</v>
      </c>
      <c r="P362" s="21">
        <v>2154</v>
      </c>
      <c r="Q362" s="21">
        <v>2183</v>
      </c>
      <c r="R362" s="21">
        <v>2675</v>
      </c>
      <c r="S362" s="21">
        <v>2383</v>
      </c>
      <c r="T362" s="22">
        <v>34</v>
      </c>
      <c r="U362" s="22">
        <v>-20</v>
      </c>
      <c r="V362" s="22">
        <v>-3</v>
      </c>
      <c r="W362" s="22">
        <v>46</v>
      </c>
      <c r="X362" s="23">
        <v>171.61</v>
      </c>
      <c r="Y362" s="23">
        <v>172.08</v>
      </c>
      <c r="Z362" s="23">
        <v>189.93</v>
      </c>
      <c r="AA362" s="23">
        <v>177.32</v>
      </c>
      <c r="AB362" s="24">
        <v>188.303</v>
      </c>
      <c r="AC362" s="24">
        <v>-38.304000000000002</v>
      </c>
      <c r="AD362" s="24">
        <v>-9.6519999999999992</v>
      </c>
      <c r="AE362" s="24">
        <v>-3.4990000000000001</v>
      </c>
      <c r="AF362" s="25" t="s">
        <v>38</v>
      </c>
      <c r="AG362" s="25" t="s">
        <v>39</v>
      </c>
      <c r="AH362" s="25" t="s">
        <v>2123</v>
      </c>
      <c r="AI362" s="25" t="s">
        <v>298</v>
      </c>
    </row>
    <row r="363" spans="1:35">
      <c r="A363" s="12" t="s">
        <v>2124</v>
      </c>
      <c r="B363" s="13" t="s">
        <v>2125</v>
      </c>
      <c r="C363" s="13" t="s">
        <v>2126</v>
      </c>
      <c r="D363" s="14">
        <v>6250</v>
      </c>
      <c r="E363" s="15">
        <v>30</v>
      </c>
      <c r="F363" s="16">
        <v>4.7999999999999996E-3</v>
      </c>
      <c r="G363" s="17">
        <v>48602</v>
      </c>
      <c r="H363" s="18">
        <v>988</v>
      </c>
      <c r="I363" s="19">
        <v>8.84</v>
      </c>
      <c r="J363" s="19">
        <v>4.7300000000000004</v>
      </c>
      <c r="K363" s="19">
        <v>0.39</v>
      </c>
      <c r="L363" s="20">
        <v>2.98E-2</v>
      </c>
      <c r="M363" s="20">
        <v>6.8699999999999997E-2</v>
      </c>
      <c r="N363" s="20">
        <v>6.3200000000000006E-2</v>
      </c>
      <c r="O363" s="20">
        <v>-0.11650000000000001</v>
      </c>
      <c r="P363" s="21">
        <v>1565</v>
      </c>
      <c r="Q363" s="21">
        <v>1679</v>
      </c>
      <c r="R363" s="21">
        <v>1610</v>
      </c>
      <c r="S363" s="21">
        <v>1639</v>
      </c>
      <c r="T363" s="22">
        <v>47</v>
      </c>
      <c r="U363" s="22">
        <v>131</v>
      </c>
      <c r="V363" s="22">
        <v>6</v>
      </c>
      <c r="W363" s="22">
        <v>-93</v>
      </c>
      <c r="X363" s="23">
        <v>191.09</v>
      </c>
      <c r="Y363" s="23">
        <v>182.07</v>
      </c>
      <c r="Z363" s="23">
        <v>177.74</v>
      </c>
      <c r="AA363" s="23">
        <v>197.82</v>
      </c>
      <c r="AB363" s="24">
        <v>471.76900000000001</v>
      </c>
      <c r="AC363" s="24">
        <v>115.24299999999999</v>
      </c>
      <c r="AD363" s="24">
        <v>-25.552</v>
      </c>
      <c r="AE363" s="24">
        <v>-149.51900000000001</v>
      </c>
      <c r="AF363" s="25" t="s">
        <v>2127</v>
      </c>
      <c r="AG363" s="25" t="s">
        <v>2128</v>
      </c>
      <c r="AH363" s="25" t="s">
        <v>2129</v>
      </c>
      <c r="AI363" s="25" t="s">
        <v>48</v>
      </c>
    </row>
    <row r="364" spans="1:35">
      <c r="A364" s="12" t="s">
        <v>2130</v>
      </c>
      <c r="B364" s="13" t="s">
        <v>2131</v>
      </c>
      <c r="C364" s="13" t="s">
        <v>2132</v>
      </c>
      <c r="D364" s="14">
        <v>8520</v>
      </c>
      <c r="E364" s="15">
        <v>30</v>
      </c>
      <c r="F364" s="16">
        <v>3.5000000000000001E-3</v>
      </c>
      <c r="G364" s="17">
        <v>25643</v>
      </c>
      <c r="H364" s="18">
        <v>1361</v>
      </c>
      <c r="I364" s="19">
        <v>35.85</v>
      </c>
      <c r="J364" s="19">
        <v>2.34</v>
      </c>
      <c r="K364" s="19">
        <v>0.72</v>
      </c>
      <c r="L364" s="20">
        <v>0</v>
      </c>
      <c r="M364" s="20">
        <v>-0.1129</v>
      </c>
      <c r="N364" s="20">
        <v>-7.0099999999999996E-2</v>
      </c>
      <c r="O364" s="20">
        <v>-3.6299999999999999E-2</v>
      </c>
      <c r="P364" s="21">
        <v>88</v>
      </c>
      <c r="Q364" s="21">
        <v>100</v>
      </c>
      <c r="R364" s="21">
        <v>109</v>
      </c>
      <c r="S364" s="21">
        <v>267</v>
      </c>
      <c r="T364" s="22">
        <v>13</v>
      </c>
      <c r="U364" s="22">
        <v>-1</v>
      </c>
      <c r="V364" s="22">
        <v>0</v>
      </c>
      <c r="W364" s="22">
        <v>32</v>
      </c>
      <c r="X364" s="23">
        <v>4.97</v>
      </c>
      <c r="Y364" s="23">
        <v>4.3499999999999996</v>
      </c>
      <c r="Z364" s="23">
        <v>6.8</v>
      </c>
      <c r="AA364" s="23">
        <v>9.84</v>
      </c>
      <c r="AB364" s="24">
        <v>-88.664000000000001</v>
      </c>
      <c r="AC364" s="24">
        <v>-1045.691</v>
      </c>
      <c r="AD364" s="24">
        <v>65.724999999999994</v>
      </c>
      <c r="AE364" s="24">
        <v>518.04399999999998</v>
      </c>
      <c r="AF364" s="25" t="s">
        <v>2133</v>
      </c>
      <c r="AG364" s="25" t="s">
        <v>2134</v>
      </c>
      <c r="AH364" s="25" t="s">
        <v>2135</v>
      </c>
      <c r="AI364" s="25" t="s">
        <v>68</v>
      </c>
    </row>
    <row r="365" spans="1:35">
      <c r="A365" s="12" t="s">
        <v>2136</v>
      </c>
      <c r="B365" s="13" t="s">
        <v>2137</v>
      </c>
      <c r="C365" s="13" t="s">
        <v>2138</v>
      </c>
      <c r="D365" s="14">
        <v>6850</v>
      </c>
      <c r="E365" s="15">
        <v>10</v>
      </c>
      <c r="F365" s="16">
        <v>1.5E-3</v>
      </c>
      <c r="G365" s="17">
        <v>48943</v>
      </c>
      <c r="H365" s="18">
        <v>2310</v>
      </c>
      <c r="I365" s="19">
        <v>-41.8</v>
      </c>
      <c r="J365" s="19">
        <v>-2</v>
      </c>
      <c r="K365" s="19">
        <v>0.85</v>
      </c>
      <c r="L365" s="20">
        <v>5.3900000000000003E-2</v>
      </c>
      <c r="M365" s="20">
        <v>4.5900000000000003E-2</v>
      </c>
      <c r="N365" s="20">
        <v>1.5E-3</v>
      </c>
      <c r="O365" s="20">
        <v>-0.1242</v>
      </c>
      <c r="P365" s="21">
        <v>1240</v>
      </c>
      <c r="Q365" s="21">
        <v>1515</v>
      </c>
      <c r="R365" s="21">
        <v>1308</v>
      </c>
      <c r="S365" s="21">
        <v>1765</v>
      </c>
      <c r="T365" s="22">
        <v>27</v>
      </c>
      <c r="U365" s="22">
        <v>55</v>
      </c>
      <c r="V365" s="22">
        <v>-43</v>
      </c>
      <c r="W365" s="22">
        <v>-102</v>
      </c>
      <c r="X365" s="23">
        <v>120.93</v>
      </c>
      <c r="Y365" s="23">
        <v>124.9</v>
      </c>
      <c r="Z365" s="23">
        <v>120.12</v>
      </c>
      <c r="AA365" s="23">
        <v>136.03</v>
      </c>
      <c r="AB365" s="24">
        <v>-92.73</v>
      </c>
      <c r="AC365" s="24">
        <v>609.09300000000007</v>
      </c>
      <c r="AD365" s="24">
        <v>-164.45500000000001</v>
      </c>
      <c r="AE365" s="24">
        <v>-300.83600000000001</v>
      </c>
      <c r="AF365" s="25" t="s">
        <v>2139</v>
      </c>
      <c r="AG365" s="25" t="s">
        <v>551</v>
      </c>
      <c r="AH365" s="25" t="s">
        <v>2140</v>
      </c>
      <c r="AI365" s="25" t="s">
        <v>281</v>
      </c>
    </row>
    <row r="366" spans="1:35">
      <c r="A366" s="12" t="s">
        <v>2141</v>
      </c>
      <c r="B366" s="13" t="s">
        <v>2142</v>
      </c>
      <c r="C366" s="13" t="s">
        <v>2143</v>
      </c>
      <c r="D366" s="14">
        <v>14450</v>
      </c>
      <c r="E366" s="15">
        <v>20</v>
      </c>
      <c r="F366" s="16">
        <v>1.4E-3</v>
      </c>
      <c r="G366" s="17">
        <v>943054</v>
      </c>
      <c r="H366" s="18">
        <v>1834</v>
      </c>
      <c r="I366" s="19">
        <v>12.87</v>
      </c>
      <c r="J366" s="19">
        <v>6.93</v>
      </c>
      <c r="K366" s="19">
        <v>0.84</v>
      </c>
      <c r="L366" s="20">
        <v>0.16839999999999999</v>
      </c>
      <c r="M366" s="20">
        <v>0.12379999999999999</v>
      </c>
      <c r="N366" s="20">
        <v>5.5599999999999997E-2</v>
      </c>
      <c r="O366" s="20">
        <v>-0.2001</v>
      </c>
      <c r="P366" s="21">
        <v>1659</v>
      </c>
      <c r="Q366" s="21">
        <v>1920</v>
      </c>
      <c r="R366" s="21">
        <v>1745</v>
      </c>
      <c r="S366" s="21">
        <v>1887</v>
      </c>
      <c r="T366" s="22">
        <v>8</v>
      </c>
      <c r="U366" s="22">
        <v>31</v>
      </c>
      <c r="V366" s="22">
        <v>60</v>
      </c>
      <c r="W366" s="22">
        <v>30</v>
      </c>
      <c r="X366" s="23">
        <v>105.94</v>
      </c>
      <c r="Y366" s="23">
        <v>108.11</v>
      </c>
      <c r="Z366" s="23">
        <v>98.52</v>
      </c>
      <c r="AA366" s="23">
        <v>94.56</v>
      </c>
      <c r="AB366" s="24">
        <v>-31.994</v>
      </c>
      <c r="AC366" s="24">
        <v>195.32300000000001</v>
      </c>
      <c r="AD366" s="24">
        <v>-58.631999999999998</v>
      </c>
      <c r="AE366" s="24">
        <v>27.013000000000002</v>
      </c>
      <c r="AF366" s="25" t="s">
        <v>2144</v>
      </c>
      <c r="AG366" s="25" t="s">
        <v>2145</v>
      </c>
      <c r="AH366" s="25" t="s">
        <v>2146</v>
      </c>
      <c r="AI366" s="25" t="s">
        <v>120</v>
      </c>
    </row>
    <row r="367" spans="1:35">
      <c r="A367" s="12" t="s">
        <v>2147</v>
      </c>
      <c r="B367" s="13" t="s">
        <v>2148</v>
      </c>
      <c r="C367" s="13" t="s">
        <v>2149</v>
      </c>
      <c r="D367" s="14">
        <v>11330</v>
      </c>
      <c r="E367" s="15">
        <v>0</v>
      </c>
      <c r="F367" s="16">
        <v>0</v>
      </c>
      <c r="G367" s="17">
        <v>4732938</v>
      </c>
      <c r="H367" s="18">
        <v>10042</v>
      </c>
      <c r="I367" s="19">
        <v>-15.55</v>
      </c>
      <c r="J367" s="19">
        <v>-4.5599999999999996</v>
      </c>
      <c r="K367" s="19">
        <v>0.66</v>
      </c>
      <c r="L367" s="20">
        <v>0.59799999999999998</v>
      </c>
      <c r="M367" s="20">
        <v>1.0124</v>
      </c>
      <c r="N367" s="20">
        <v>1.1376999999999999</v>
      </c>
      <c r="O367" s="20">
        <v>1.0827</v>
      </c>
      <c r="P367" s="21">
        <v>573</v>
      </c>
      <c r="Q367" s="21">
        <v>704</v>
      </c>
      <c r="R367" s="21">
        <v>872</v>
      </c>
      <c r="S367" s="21">
        <v>703</v>
      </c>
      <c r="T367" s="22">
        <v>-218</v>
      </c>
      <c r="U367" s="22">
        <v>-104</v>
      </c>
      <c r="V367" s="22">
        <v>109</v>
      </c>
      <c r="W367" s="22">
        <v>-111</v>
      </c>
      <c r="X367" s="23">
        <v>132.56</v>
      </c>
      <c r="Y367" s="23">
        <v>150.47999999999999</v>
      </c>
      <c r="Z367" s="23">
        <v>151.72</v>
      </c>
      <c r="AA367" s="23">
        <v>128.07</v>
      </c>
      <c r="AB367" s="24">
        <v>-357.25599999999997</v>
      </c>
      <c r="AC367" s="24">
        <v>42.039000000000001</v>
      </c>
      <c r="AD367" s="24">
        <v>365.53399999999999</v>
      </c>
      <c r="AE367" s="24">
        <v>-92.274000000000001</v>
      </c>
      <c r="AF367" s="25" t="s">
        <v>2150</v>
      </c>
      <c r="AG367" s="25" t="s">
        <v>2151</v>
      </c>
      <c r="AH367" s="25" t="s">
        <v>2152</v>
      </c>
      <c r="AI367" s="25" t="s">
        <v>100</v>
      </c>
    </row>
    <row r="368" spans="1:35">
      <c r="A368" s="12" t="s">
        <v>2153</v>
      </c>
      <c r="B368" s="13" t="s">
        <v>2154</v>
      </c>
      <c r="C368" s="13" t="s">
        <v>2155</v>
      </c>
      <c r="D368" s="14">
        <v>2600</v>
      </c>
      <c r="E368" s="15">
        <v>0</v>
      </c>
      <c r="F368" s="16">
        <v>0</v>
      </c>
      <c r="G368" s="17">
        <v>108409</v>
      </c>
      <c r="H368" s="18">
        <v>1139</v>
      </c>
      <c r="I368" s="19">
        <v>8.8800000000000008</v>
      </c>
      <c r="J368" s="19">
        <v>8.65</v>
      </c>
      <c r="K368" s="19">
        <v>0.73</v>
      </c>
      <c r="L368" s="20">
        <v>6.3399999999999998E-2</v>
      </c>
      <c r="M368" s="20">
        <v>7.6600000000000001E-2</v>
      </c>
      <c r="N368" s="20">
        <v>5.4800000000000001E-2</v>
      </c>
      <c r="O368" s="20">
        <v>-6.9800000000000001E-2</v>
      </c>
      <c r="P368" s="21">
        <v>148</v>
      </c>
      <c r="Q368" s="21">
        <v>153</v>
      </c>
      <c r="R368" s="21">
        <v>150</v>
      </c>
      <c r="S368" s="21">
        <v>151</v>
      </c>
      <c r="T368" s="22">
        <v>39</v>
      </c>
      <c r="U368" s="22">
        <v>30</v>
      </c>
      <c r="V368" s="22">
        <v>23</v>
      </c>
      <c r="W368" s="22">
        <v>34</v>
      </c>
      <c r="X368" s="23">
        <v>9.14</v>
      </c>
      <c r="Y368" s="23">
        <v>5.32</v>
      </c>
      <c r="Z368" s="23">
        <v>4.59</v>
      </c>
      <c r="AA368" s="23">
        <v>5.22</v>
      </c>
      <c r="AB368" s="24">
        <v>5.9530000000000003</v>
      </c>
      <c r="AC368" s="24">
        <v>-23.888999999999999</v>
      </c>
      <c r="AD368" s="24">
        <v>-5.3809999999999993</v>
      </c>
      <c r="AE368" s="24">
        <v>-10.949</v>
      </c>
      <c r="AF368" s="25" t="s">
        <v>2156</v>
      </c>
      <c r="AG368" s="25" t="s">
        <v>2157</v>
      </c>
      <c r="AH368" s="25" t="s">
        <v>2158</v>
      </c>
      <c r="AI368" s="25" t="s">
        <v>149</v>
      </c>
    </row>
    <row r="369" spans="1:35">
      <c r="A369" s="12" t="s">
        <v>2159</v>
      </c>
      <c r="B369" s="13" t="s">
        <v>2160</v>
      </c>
      <c r="C369" s="13" t="s">
        <v>2161</v>
      </c>
      <c r="D369" s="14">
        <v>3075</v>
      </c>
      <c r="E369" s="15">
        <v>-5</v>
      </c>
      <c r="F369" s="16">
        <v>-1.6000000000000001E-3</v>
      </c>
      <c r="G369" s="17">
        <v>208704</v>
      </c>
      <c r="H369" s="18">
        <v>451</v>
      </c>
      <c r="I369" s="19">
        <v>-31.2</v>
      </c>
      <c r="J369" s="19">
        <v>-3.81</v>
      </c>
      <c r="K369" s="19">
        <v>1.18</v>
      </c>
      <c r="L369" s="20">
        <v>0</v>
      </c>
      <c r="M369" s="20">
        <v>-0.1007</v>
      </c>
      <c r="N369" s="20">
        <v>-0.1492</v>
      </c>
      <c r="O369" s="20">
        <v>-0.20619999999999999</v>
      </c>
      <c r="P369" s="21">
        <v>18</v>
      </c>
      <c r="Q369" s="21">
        <v>81</v>
      </c>
      <c r="R369" s="21">
        <v>78</v>
      </c>
      <c r="S369" s="21">
        <v>95</v>
      </c>
      <c r="T369" s="22">
        <v>-14</v>
      </c>
      <c r="U369" s="22">
        <v>-4</v>
      </c>
      <c r="V369" s="22">
        <v>0</v>
      </c>
      <c r="W369" s="22">
        <v>1</v>
      </c>
      <c r="X369" s="23">
        <v>81.19</v>
      </c>
      <c r="Y369" s="23">
        <v>90.49</v>
      </c>
      <c r="Z369" s="23">
        <v>93.7</v>
      </c>
      <c r="AA369" s="23">
        <v>87.51</v>
      </c>
      <c r="AB369" s="24">
        <v>-192.69300000000001</v>
      </c>
      <c r="AC369" s="24">
        <v>52.359999999999992</v>
      </c>
      <c r="AD369" s="24">
        <v>-30.844999999999999</v>
      </c>
      <c r="AE369" s="24">
        <v>-17.253</v>
      </c>
      <c r="AF369" s="25" t="s">
        <v>2162</v>
      </c>
      <c r="AG369" s="25" t="s">
        <v>2163</v>
      </c>
      <c r="AH369" s="25" t="s">
        <v>2164</v>
      </c>
      <c r="AI369" s="25" t="s">
        <v>304</v>
      </c>
    </row>
    <row r="370" spans="1:35">
      <c r="A370" s="12" t="s">
        <v>2165</v>
      </c>
      <c r="B370" s="13" t="s">
        <v>2166</v>
      </c>
      <c r="C370" s="13" t="s">
        <v>2167</v>
      </c>
      <c r="D370" s="14">
        <v>2610</v>
      </c>
      <c r="E370" s="15">
        <v>-5</v>
      </c>
      <c r="F370" s="16">
        <v>-1.9E-3</v>
      </c>
      <c r="G370" s="17">
        <v>3670837</v>
      </c>
      <c r="H370" s="18">
        <v>2022</v>
      </c>
      <c r="I370" s="19">
        <v>249.65</v>
      </c>
      <c r="J370" s="19">
        <v>1.1599999999999999</v>
      </c>
      <c r="K370" s="19">
        <v>2.83</v>
      </c>
      <c r="L370" s="20">
        <v>0.1913</v>
      </c>
      <c r="M370" s="20">
        <v>0.34029999999999999</v>
      </c>
      <c r="N370" s="20">
        <v>0.20230000000000001</v>
      </c>
      <c r="O370" s="20">
        <v>1.6494</v>
      </c>
      <c r="P370" s="21">
        <v>157</v>
      </c>
      <c r="Q370" s="21">
        <v>236</v>
      </c>
      <c r="R370" s="21">
        <v>185</v>
      </c>
      <c r="S370" s="21">
        <v>209</v>
      </c>
      <c r="T370" s="22">
        <v>-15</v>
      </c>
      <c r="U370" s="22">
        <v>30</v>
      </c>
      <c r="V370" s="22">
        <v>-12</v>
      </c>
      <c r="W370" s="22">
        <v>4</v>
      </c>
      <c r="X370" s="23">
        <v>71.38</v>
      </c>
      <c r="Y370" s="23">
        <v>64.62</v>
      </c>
      <c r="Z370" s="23">
        <v>67.08</v>
      </c>
      <c r="AA370" s="23">
        <v>65.02</v>
      </c>
      <c r="AB370" s="24">
        <v>-128.49</v>
      </c>
      <c r="AC370" s="24">
        <v>513.83600000000001</v>
      </c>
      <c r="AD370" s="24">
        <v>-104.13800000000001</v>
      </c>
      <c r="AE370" s="24">
        <v>882.90100000000007</v>
      </c>
      <c r="AF370" s="25" t="s">
        <v>2107</v>
      </c>
      <c r="AG370" s="25" t="s">
        <v>147</v>
      </c>
      <c r="AH370" s="25" t="s">
        <v>2168</v>
      </c>
      <c r="AI370" s="25" t="s">
        <v>258</v>
      </c>
    </row>
    <row r="371" spans="1:35">
      <c r="A371" s="12" t="s">
        <v>2169</v>
      </c>
      <c r="B371" s="13" t="s">
        <v>2170</v>
      </c>
      <c r="C371" s="13" t="s">
        <v>2171</v>
      </c>
      <c r="D371" s="14">
        <v>10180</v>
      </c>
      <c r="E371" s="15">
        <v>-30</v>
      </c>
      <c r="F371" s="16">
        <v>-2.8999999999999998E-3</v>
      </c>
      <c r="G371" s="17">
        <v>91353</v>
      </c>
      <c r="H371" s="18">
        <v>1001</v>
      </c>
      <c r="I371" s="19">
        <v>12.63</v>
      </c>
      <c r="J371" s="19">
        <v>5.33</v>
      </c>
      <c r="K371" s="19">
        <v>0.65</v>
      </c>
      <c r="L371" s="20">
        <v>0.1928</v>
      </c>
      <c r="M371" s="20">
        <v>0.30730000000000002</v>
      </c>
      <c r="N371" s="20">
        <v>0.29399999999999998</v>
      </c>
      <c r="O371" s="20">
        <v>0.65210000000000001</v>
      </c>
      <c r="P371" s="21">
        <v>1426</v>
      </c>
      <c r="Q371" s="21">
        <v>1240</v>
      </c>
      <c r="R371" s="21">
        <v>1126</v>
      </c>
      <c r="S371" s="21">
        <v>1250</v>
      </c>
      <c r="T371" s="22">
        <v>49</v>
      </c>
      <c r="U371" s="22">
        <v>3</v>
      </c>
      <c r="V371" s="22">
        <v>15</v>
      </c>
      <c r="W371" s="22">
        <v>-4</v>
      </c>
      <c r="X371" s="23">
        <v>238.79</v>
      </c>
      <c r="Y371" s="23">
        <v>249.41</v>
      </c>
      <c r="Z371" s="23">
        <v>210.27</v>
      </c>
      <c r="AA371" s="23">
        <v>248.45</v>
      </c>
      <c r="AB371" s="24">
        <v>-20.957000000000001</v>
      </c>
      <c r="AC371" s="24">
        <v>-85.186999999999998</v>
      </c>
      <c r="AD371" s="24">
        <v>70.45</v>
      </c>
      <c r="AE371" s="24">
        <v>-92.192999999999998</v>
      </c>
      <c r="AF371" s="25" t="s">
        <v>2172</v>
      </c>
      <c r="AG371" s="25" t="s">
        <v>174</v>
      </c>
      <c r="AH371" s="25" t="s">
        <v>2173</v>
      </c>
      <c r="AI371" s="25" t="s">
        <v>133</v>
      </c>
    </row>
    <row r="372" spans="1:35">
      <c r="A372" s="12" t="s">
        <v>2174</v>
      </c>
      <c r="B372" s="13" t="s">
        <v>2175</v>
      </c>
      <c r="C372" s="13" t="s">
        <v>2176</v>
      </c>
      <c r="D372" s="14">
        <v>33500</v>
      </c>
      <c r="E372" s="15">
        <v>-250</v>
      </c>
      <c r="F372" s="16">
        <v>-7.4000000000000003E-3</v>
      </c>
      <c r="G372" s="17">
        <v>346564</v>
      </c>
      <c r="H372" s="18">
        <v>5510</v>
      </c>
      <c r="I372" s="19">
        <v>3.51</v>
      </c>
      <c r="J372" s="19">
        <v>27.54</v>
      </c>
      <c r="K372" s="19">
        <v>0.77</v>
      </c>
      <c r="L372" s="20">
        <v>0.2054</v>
      </c>
      <c r="M372" s="20">
        <v>1.0542</v>
      </c>
      <c r="N372" s="20">
        <v>2.8793000000000002</v>
      </c>
      <c r="O372" s="20">
        <v>3.3435999999999999</v>
      </c>
      <c r="P372" s="21">
        <v>403</v>
      </c>
      <c r="Q372" s="21">
        <v>370</v>
      </c>
      <c r="R372" s="21">
        <v>740</v>
      </c>
      <c r="S372" s="21">
        <v>751</v>
      </c>
      <c r="T372" s="22">
        <v>34</v>
      </c>
      <c r="U372" s="22">
        <v>169</v>
      </c>
      <c r="V372" s="22">
        <v>127</v>
      </c>
      <c r="W372" s="22">
        <v>59</v>
      </c>
      <c r="X372" s="23">
        <v>51.29</v>
      </c>
      <c r="Y372" s="23">
        <v>74.08</v>
      </c>
      <c r="Z372" s="23">
        <v>71.23</v>
      </c>
      <c r="AA372" s="23">
        <v>64.260000000000005</v>
      </c>
      <c r="AB372" s="24">
        <v>-64.744</v>
      </c>
      <c r="AC372" s="24">
        <v>24.812000000000001</v>
      </c>
      <c r="AD372" s="24">
        <v>345.38</v>
      </c>
      <c r="AE372" s="24">
        <v>-0.75700000000000001</v>
      </c>
      <c r="AF372" s="25" t="s">
        <v>2177</v>
      </c>
      <c r="AG372" s="25" t="s">
        <v>2178</v>
      </c>
      <c r="AH372" s="25" t="s">
        <v>2179</v>
      </c>
      <c r="AI372" s="25" t="s">
        <v>120</v>
      </c>
    </row>
    <row r="373" spans="1:35">
      <c r="A373" s="12" t="s">
        <v>2180</v>
      </c>
      <c r="B373" s="13" t="s">
        <v>2181</v>
      </c>
      <c r="C373" s="13" t="s">
        <v>2182</v>
      </c>
      <c r="D373" s="14">
        <v>882</v>
      </c>
      <c r="E373" s="15">
        <v>-8</v>
      </c>
      <c r="F373" s="16">
        <v>-8.9999999999999993E-3</v>
      </c>
      <c r="G373" s="17">
        <v>415997</v>
      </c>
      <c r="H373" s="18">
        <v>800</v>
      </c>
      <c r="I373" s="19">
        <v>13.64</v>
      </c>
      <c r="J373" s="19">
        <v>6.16</v>
      </c>
      <c r="K373" s="19">
        <v>0.81</v>
      </c>
      <c r="L373" s="20">
        <v>-3.3999999999999998E-3</v>
      </c>
      <c r="M373" s="20">
        <v>0.31659999999999999</v>
      </c>
      <c r="N373" s="20">
        <v>0.33429999999999999</v>
      </c>
      <c r="O373" s="20">
        <v>0.32840000000000003</v>
      </c>
      <c r="P373" s="21">
        <v>367</v>
      </c>
      <c r="Q373" s="21">
        <v>363</v>
      </c>
      <c r="R373" s="21">
        <v>303</v>
      </c>
      <c r="S373" s="21">
        <v>81</v>
      </c>
      <c r="T373" s="22">
        <v>31</v>
      </c>
      <c r="U373" s="22">
        <v>24</v>
      </c>
      <c r="V373" s="22">
        <v>-30</v>
      </c>
      <c r="W373" s="22">
        <v>16</v>
      </c>
      <c r="X373" s="23">
        <v>198.67</v>
      </c>
      <c r="Y373" s="23">
        <v>194.19</v>
      </c>
      <c r="Z373" s="23">
        <v>192.65</v>
      </c>
      <c r="AA373" s="23">
        <v>190.29</v>
      </c>
      <c r="AB373" s="24">
        <v>-26.041</v>
      </c>
      <c r="AC373" s="24">
        <v>-12.151999999999999</v>
      </c>
      <c r="AD373" s="24">
        <v>-93.284999999999997</v>
      </c>
      <c r="AE373" s="24">
        <v>1488.4570000000001</v>
      </c>
      <c r="AF373" s="25" t="s">
        <v>2183</v>
      </c>
      <c r="AG373" s="25" t="s">
        <v>2184</v>
      </c>
      <c r="AH373" s="25" t="s">
        <v>2185</v>
      </c>
      <c r="AI373" s="25" t="s">
        <v>1002</v>
      </c>
    </row>
    <row r="374" spans="1:35">
      <c r="A374" s="12" t="s">
        <v>2186</v>
      </c>
      <c r="B374" s="13" t="s">
        <v>2187</v>
      </c>
      <c r="C374" s="13" t="s">
        <v>2188</v>
      </c>
      <c r="D374" s="14">
        <v>1861</v>
      </c>
      <c r="E374" s="15">
        <v>-20</v>
      </c>
      <c r="F374" s="16">
        <v>-1.06E-2</v>
      </c>
      <c r="G374" s="17">
        <v>72407</v>
      </c>
      <c r="H374" s="18">
        <v>704</v>
      </c>
      <c r="I374" s="19">
        <v>27.97</v>
      </c>
      <c r="J374" s="19">
        <v>3.22</v>
      </c>
      <c r="K374" s="19">
        <v>0.88</v>
      </c>
      <c r="L374" s="20">
        <v>8.48E-2</v>
      </c>
      <c r="M374" s="20">
        <v>0.47989999999999999</v>
      </c>
      <c r="N374" s="20">
        <v>0.23749999999999999</v>
      </c>
      <c r="O374" s="20">
        <v>0.27010000000000001</v>
      </c>
      <c r="P374" s="21">
        <v>91</v>
      </c>
      <c r="Q374" s="21">
        <v>102</v>
      </c>
      <c r="R374" s="21">
        <v>90</v>
      </c>
      <c r="S374" s="21">
        <v>113</v>
      </c>
      <c r="T374" s="22">
        <v>9</v>
      </c>
      <c r="U374" s="22">
        <v>8</v>
      </c>
      <c r="V374" s="22">
        <v>4</v>
      </c>
      <c r="W374" s="22">
        <v>-3</v>
      </c>
      <c r="X374" s="23">
        <v>29.8</v>
      </c>
      <c r="Y374" s="23">
        <v>29.31</v>
      </c>
      <c r="Z374" s="23">
        <v>29.79</v>
      </c>
      <c r="AA374" s="23">
        <v>31.03</v>
      </c>
      <c r="AB374" s="24">
        <v>78.570999999999998</v>
      </c>
      <c r="AC374" s="24">
        <v>20.213000000000001</v>
      </c>
      <c r="AD374" s="24">
        <v>-81.637</v>
      </c>
      <c r="AE374" s="24">
        <v>-361.62099999999998</v>
      </c>
      <c r="AF374" s="25" t="s">
        <v>2189</v>
      </c>
      <c r="AG374" s="25" t="s">
        <v>2190</v>
      </c>
      <c r="AH374" s="25" t="s">
        <v>2191</v>
      </c>
      <c r="AI374" s="25" t="s">
        <v>258</v>
      </c>
    </row>
    <row r="375" spans="1:35">
      <c r="A375" s="12" t="s">
        <v>2192</v>
      </c>
      <c r="B375" s="13" t="s">
        <v>2193</v>
      </c>
      <c r="C375" s="13" t="s">
        <v>2194</v>
      </c>
      <c r="D375" s="14">
        <v>15360</v>
      </c>
      <c r="E375" s="15">
        <v>-170</v>
      </c>
      <c r="F375" s="16">
        <v>-1.09E-2</v>
      </c>
      <c r="G375" s="17">
        <v>120754</v>
      </c>
      <c r="H375" s="18">
        <v>3342</v>
      </c>
      <c r="I375" s="19">
        <v>15.72</v>
      </c>
      <c r="J375" s="19">
        <v>4.26</v>
      </c>
      <c r="K375" s="19">
        <v>0.61</v>
      </c>
      <c r="L375" s="20">
        <v>0.36230000000000001</v>
      </c>
      <c r="M375" s="20">
        <v>0.1668</v>
      </c>
      <c r="N375" s="20">
        <v>0.2626</v>
      </c>
      <c r="O375" s="20">
        <v>-0.37759999999999999</v>
      </c>
      <c r="P375" s="21">
        <v>1836</v>
      </c>
      <c r="Q375" s="21">
        <v>1313</v>
      </c>
      <c r="R375" s="21">
        <v>1776</v>
      </c>
      <c r="S375" s="21">
        <v>1888</v>
      </c>
      <c r="T375" s="22">
        <v>116</v>
      </c>
      <c r="U375" s="22">
        <v>7</v>
      </c>
      <c r="V375" s="22">
        <v>-2</v>
      </c>
      <c r="W375" s="22">
        <v>45</v>
      </c>
      <c r="X375" s="23">
        <v>76.36</v>
      </c>
      <c r="Y375" s="23">
        <v>71.959999999999994</v>
      </c>
      <c r="Z375" s="23">
        <v>73.900000000000006</v>
      </c>
      <c r="AA375" s="23">
        <v>79.180000000000007</v>
      </c>
      <c r="AB375" s="24">
        <v>-49.984000000000002</v>
      </c>
      <c r="AC375" s="24">
        <v>-61.741999999999997</v>
      </c>
      <c r="AD375" s="24">
        <v>-4.4569999999999999</v>
      </c>
      <c r="AE375" s="24">
        <v>113.55800000000001</v>
      </c>
      <c r="AF375" s="25" t="s">
        <v>2195</v>
      </c>
      <c r="AG375" s="25" t="s">
        <v>2196</v>
      </c>
      <c r="AH375" s="25" t="s">
        <v>2197</v>
      </c>
      <c r="AI375" s="25" t="s">
        <v>169</v>
      </c>
    </row>
    <row r="376" spans="1:35">
      <c r="A376" s="12" t="s">
        <v>2198</v>
      </c>
      <c r="B376" s="13" t="s">
        <v>2199</v>
      </c>
      <c r="C376" s="13" t="s">
        <v>2200</v>
      </c>
      <c r="D376" s="14">
        <v>85300</v>
      </c>
      <c r="E376" s="15">
        <v>-1400</v>
      </c>
      <c r="F376" s="16">
        <v>-1.61E-2</v>
      </c>
      <c r="G376" s="17">
        <v>337209</v>
      </c>
      <c r="H376" s="18">
        <v>33346</v>
      </c>
      <c r="I376" s="19">
        <v>11.18</v>
      </c>
      <c r="J376" s="19">
        <v>14.42</v>
      </c>
      <c r="K376" s="19">
        <v>1.51</v>
      </c>
      <c r="L376" s="20">
        <v>0.17319999999999999</v>
      </c>
      <c r="M376" s="20">
        <v>0.57350000000000001</v>
      </c>
      <c r="N376" s="20">
        <v>0.45710000000000001</v>
      </c>
      <c r="O376" s="20">
        <v>0.85450000000000004</v>
      </c>
      <c r="P376" s="21">
        <v>6613</v>
      </c>
      <c r="Q376" s="21">
        <v>7395</v>
      </c>
      <c r="R376" s="21">
        <v>6977</v>
      </c>
      <c r="S376" s="21">
        <v>7869</v>
      </c>
      <c r="T376" s="22">
        <v>110</v>
      </c>
      <c r="U376" s="22">
        <v>217</v>
      </c>
      <c r="V376" s="22">
        <v>641</v>
      </c>
      <c r="W376" s="22">
        <v>971</v>
      </c>
      <c r="X376" s="23">
        <v>195.96</v>
      </c>
      <c r="Y376" s="23">
        <v>177.01</v>
      </c>
      <c r="Z376" s="23">
        <v>167.33</v>
      </c>
      <c r="AA376" s="23">
        <v>166.25</v>
      </c>
      <c r="AB376" s="24">
        <v>918.0569999999999</v>
      </c>
      <c r="AC376" s="24">
        <v>25.225999999999999</v>
      </c>
      <c r="AD376" s="24">
        <v>40.018000000000001</v>
      </c>
      <c r="AE376" s="24">
        <v>-5.3170000000000002</v>
      </c>
      <c r="AF376" s="25" t="s">
        <v>2201</v>
      </c>
      <c r="AG376" s="25" t="s">
        <v>2202</v>
      </c>
      <c r="AH376" s="25" t="s">
        <v>2203</v>
      </c>
      <c r="AI376" s="25" t="s">
        <v>68</v>
      </c>
    </row>
    <row r="377" spans="1:35">
      <c r="A377" s="12" t="s">
        <v>2204</v>
      </c>
      <c r="B377" s="13" t="s">
        <v>2205</v>
      </c>
      <c r="C377" s="13" t="s">
        <v>2206</v>
      </c>
      <c r="D377" s="14">
        <v>33800</v>
      </c>
      <c r="E377" s="15">
        <v>1650</v>
      </c>
      <c r="F377" s="16">
        <v>5.1299999999999998E-2</v>
      </c>
      <c r="G377" s="17">
        <v>272494</v>
      </c>
      <c r="H377" s="18">
        <v>3675</v>
      </c>
      <c r="I377" s="19">
        <v>-25.54</v>
      </c>
      <c r="J377" s="19">
        <v>-15.85</v>
      </c>
      <c r="K377" s="19">
        <v>4.4000000000000004</v>
      </c>
      <c r="L377" s="20">
        <v>0.13400000000000001</v>
      </c>
      <c r="M377" s="20">
        <v>3.0999999999999999E-3</v>
      </c>
      <c r="N377" s="20">
        <v>-6.8099999999999994E-2</v>
      </c>
      <c r="O377" s="20">
        <v>-0.32879999999999998</v>
      </c>
      <c r="P377" s="21">
        <v>217</v>
      </c>
      <c r="Q377" s="21">
        <v>121</v>
      </c>
      <c r="R377" s="21">
        <v>142</v>
      </c>
      <c r="S377" s="21">
        <v>461</v>
      </c>
      <c r="T377" s="22">
        <v>17</v>
      </c>
      <c r="U377" s="22">
        <v>-17</v>
      </c>
      <c r="V377" s="22">
        <v>-56</v>
      </c>
      <c r="W377" s="22">
        <v>-88</v>
      </c>
      <c r="X377" s="23">
        <v>61.23</v>
      </c>
      <c r="Y377" s="23">
        <v>58.15</v>
      </c>
      <c r="Z377" s="23">
        <v>82.98</v>
      </c>
      <c r="AA377" s="23">
        <v>98.24</v>
      </c>
      <c r="AB377" s="24"/>
      <c r="AC377" s="24">
        <v>-315.53800000000001</v>
      </c>
      <c r="AD377" s="24">
        <v>-39.412999999999997</v>
      </c>
      <c r="AE377" s="24">
        <v>-69.371000000000009</v>
      </c>
      <c r="AF377" s="25" t="s">
        <v>205</v>
      </c>
      <c r="AG377" s="25" t="s">
        <v>206</v>
      </c>
      <c r="AH377" s="25" t="s">
        <v>2207</v>
      </c>
      <c r="AI377" s="25" t="s">
        <v>233</v>
      </c>
    </row>
    <row r="378" spans="1:35">
      <c r="A378" s="12" t="s">
        <v>2208</v>
      </c>
      <c r="B378" s="13" t="s">
        <v>2209</v>
      </c>
      <c r="C378" s="13" t="s">
        <v>2210</v>
      </c>
      <c r="D378" s="14">
        <v>42650</v>
      </c>
      <c r="E378" s="15">
        <v>-250</v>
      </c>
      <c r="F378" s="16">
        <v>-5.7999999999999996E-3</v>
      </c>
      <c r="G378" s="17">
        <v>40599</v>
      </c>
      <c r="H378" s="18">
        <v>2643</v>
      </c>
      <c r="I378" s="19">
        <v>146.08000000000001</v>
      </c>
      <c r="J378" s="19">
        <v>5.09</v>
      </c>
      <c r="K378" s="19">
        <v>6.81</v>
      </c>
      <c r="L378" s="20">
        <v>0.27679999999999999</v>
      </c>
      <c r="M378" s="20">
        <v>-7.5399999999999995E-2</v>
      </c>
      <c r="N378" s="20">
        <v>-0.1182</v>
      </c>
      <c r="O378" s="20">
        <v>-0.4017</v>
      </c>
      <c r="P378" s="21">
        <v>60</v>
      </c>
      <c r="Q378" s="21">
        <v>53</v>
      </c>
      <c r="R378" s="21">
        <v>56</v>
      </c>
      <c r="S378" s="21">
        <v>53</v>
      </c>
      <c r="T378" s="22">
        <v>13</v>
      </c>
      <c r="U378" s="22">
        <v>4</v>
      </c>
      <c r="V378" s="22">
        <v>0</v>
      </c>
      <c r="W378" s="22">
        <v>3</v>
      </c>
      <c r="X378" s="23">
        <v>11.06</v>
      </c>
      <c r="Y378" s="23">
        <v>5.01</v>
      </c>
      <c r="Z378" s="23">
        <v>104.73</v>
      </c>
      <c r="AA378" s="23">
        <v>84.49</v>
      </c>
      <c r="AB378" s="24">
        <v>218.39</v>
      </c>
      <c r="AC378" s="24">
        <v>-24.326000000000001</v>
      </c>
      <c r="AD378" s="24">
        <v>22.85</v>
      </c>
      <c r="AE378" s="24">
        <v>-317.505</v>
      </c>
      <c r="AF378" s="25" t="s">
        <v>2211</v>
      </c>
      <c r="AG378" s="25" t="s">
        <v>2212</v>
      </c>
      <c r="AH378" s="25" t="s">
        <v>2213</v>
      </c>
      <c r="AI378" s="25" t="s">
        <v>120</v>
      </c>
    </row>
    <row r="379" spans="1:35">
      <c r="A379" s="12" t="s">
        <v>2214</v>
      </c>
      <c r="B379" s="13" t="s">
        <v>2215</v>
      </c>
      <c r="C379" s="13" t="s">
        <v>2216</v>
      </c>
      <c r="D379" s="14">
        <v>672</v>
      </c>
      <c r="E379" s="15">
        <v>-19</v>
      </c>
      <c r="F379" s="16">
        <v>-2.75E-2</v>
      </c>
      <c r="G379" s="17">
        <v>37420</v>
      </c>
      <c r="H379" s="18">
        <v>169</v>
      </c>
      <c r="I379" s="19">
        <v>-1.55</v>
      </c>
      <c r="J379" s="19">
        <v>-68.09</v>
      </c>
      <c r="K379" s="19">
        <v>1.58</v>
      </c>
      <c r="L379" s="20">
        <v>7.4700000000000003E-2</v>
      </c>
      <c r="M379" s="20">
        <v>9.6799999999999997E-2</v>
      </c>
      <c r="N379" s="20">
        <v>-0.38900000000000001</v>
      </c>
      <c r="O379" s="20">
        <v>-0.51100000000000001</v>
      </c>
      <c r="P379" s="21">
        <v>182</v>
      </c>
      <c r="Q379" s="21">
        <v>237</v>
      </c>
      <c r="R379" s="21">
        <v>238</v>
      </c>
      <c r="S379" s="21">
        <v>239</v>
      </c>
      <c r="T379" s="22">
        <v>-77</v>
      </c>
      <c r="U379" s="22">
        <v>-90</v>
      </c>
      <c r="V379" s="22">
        <v>-69</v>
      </c>
      <c r="W379" s="22">
        <v>-84</v>
      </c>
      <c r="X379" s="23">
        <v>178.85</v>
      </c>
      <c r="Y379" s="23">
        <v>195.94</v>
      </c>
      <c r="Z379" s="23">
        <v>224.39</v>
      </c>
      <c r="AA379" s="23">
        <v>328.53</v>
      </c>
      <c r="AB379" s="24">
        <v>41.793999999999997</v>
      </c>
      <c r="AC379" s="24">
        <v>30.568000000000001</v>
      </c>
      <c r="AD379" s="24">
        <v>-13.711</v>
      </c>
      <c r="AE379" s="24">
        <v>-28.056000000000001</v>
      </c>
      <c r="AF379" s="25" t="s">
        <v>2217</v>
      </c>
      <c r="AG379" s="25" t="s">
        <v>2218</v>
      </c>
      <c r="AH379" s="25" t="s">
        <v>2219</v>
      </c>
      <c r="AI379" s="25" t="s">
        <v>396</v>
      </c>
    </row>
    <row r="380" spans="1:35">
      <c r="A380" s="12" t="s">
        <v>2220</v>
      </c>
      <c r="B380" s="13" t="s">
        <v>2221</v>
      </c>
      <c r="C380" s="13" t="s">
        <v>2222</v>
      </c>
      <c r="D380" s="14">
        <v>6400</v>
      </c>
      <c r="E380" s="15">
        <v>690</v>
      </c>
      <c r="F380" s="16">
        <v>0.1208</v>
      </c>
      <c r="G380" s="17">
        <v>1527770</v>
      </c>
      <c r="H380" s="18">
        <v>3312</v>
      </c>
      <c r="I380" s="19">
        <v>6.21</v>
      </c>
      <c r="J380" s="19">
        <v>34.42</v>
      </c>
      <c r="K380" s="19">
        <v>1.77</v>
      </c>
      <c r="L380" s="20">
        <v>-5.7799999999999997E-2</v>
      </c>
      <c r="M380" s="20">
        <v>0.10440000000000001</v>
      </c>
      <c r="N380" s="20">
        <v>0.4365</v>
      </c>
      <c r="O380" s="20">
        <v>1.06E-2</v>
      </c>
      <c r="P380" s="21">
        <v>541</v>
      </c>
      <c r="Q380" s="21">
        <v>820</v>
      </c>
      <c r="R380" s="21">
        <v>774</v>
      </c>
      <c r="S380" s="21">
        <v>732</v>
      </c>
      <c r="T380" s="22">
        <v>85</v>
      </c>
      <c r="U380" s="22">
        <v>115</v>
      </c>
      <c r="V380" s="22">
        <v>71</v>
      </c>
      <c r="W380" s="22">
        <v>67</v>
      </c>
      <c r="X380" s="23">
        <v>222.77</v>
      </c>
      <c r="Y380" s="23">
        <v>175.07</v>
      </c>
      <c r="Z380" s="23">
        <v>162.66999999999999</v>
      </c>
      <c r="AA380" s="23">
        <v>149.41999999999999</v>
      </c>
      <c r="AB380" s="24">
        <v>128.989</v>
      </c>
      <c r="AC380" s="24">
        <v>35.557000000000002</v>
      </c>
      <c r="AD380" s="24">
        <v>-2.2919999999999998</v>
      </c>
      <c r="AE380" s="24">
        <v>-23.4</v>
      </c>
      <c r="AF380" s="25" t="s">
        <v>2223</v>
      </c>
      <c r="AG380" s="25" t="s">
        <v>2224</v>
      </c>
      <c r="AH380" s="25" t="s">
        <v>2225</v>
      </c>
      <c r="AI380" s="25" t="s">
        <v>473</v>
      </c>
    </row>
    <row r="381" spans="1:35">
      <c r="A381" s="12" t="s">
        <v>2226</v>
      </c>
      <c r="B381" s="13" t="s">
        <v>2227</v>
      </c>
      <c r="C381" s="13" t="s">
        <v>2228</v>
      </c>
      <c r="D381" s="14">
        <v>6850</v>
      </c>
      <c r="E381" s="15">
        <v>80</v>
      </c>
      <c r="F381" s="16">
        <v>1.18E-2</v>
      </c>
      <c r="G381" s="17">
        <v>389779</v>
      </c>
      <c r="H381" s="18">
        <v>4814</v>
      </c>
      <c r="I381" s="19">
        <v>41.06</v>
      </c>
      <c r="J381" s="19">
        <v>5.6</v>
      </c>
      <c r="K381" s="19">
        <v>2.1800000000000002</v>
      </c>
      <c r="L381" s="20">
        <v>0.25369999999999998</v>
      </c>
      <c r="M381" s="20">
        <v>0.38159999999999999</v>
      </c>
      <c r="N381" s="20">
        <v>1.0875999999999999</v>
      </c>
      <c r="O381" s="20">
        <v>1.1183000000000001</v>
      </c>
      <c r="P381" s="21">
        <v>313</v>
      </c>
      <c r="Q381" s="21">
        <v>339</v>
      </c>
      <c r="R381" s="21">
        <v>332</v>
      </c>
      <c r="S381" s="21">
        <v>377</v>
      </c>
      <c r="T381" s="22">
        <v>-9</v>
      </c>
      <c r="U381" s="22">
        <v>22</v>
      </c>
      <c r="V381" s="22">
        <v>26</v>
      </c>
      <c r="W381" s="22">
        <v>23</v>
      </c>
      <c r="X381" s="23">
        <v>50.57</v>
      </c>
      <c r="Y381" s="23">
        <v>56.58</v>
      </c>
      <c r="Z381" s="23">
        <v>39.58</v>
      </c>
      <c r="AA381" s="23">
        <v>35.96</v>
      </c>
      <c r="AB381" s="24">
        <v>84.685000000000002</v>
      </c>
      <c r="AC381" s="24">
        <v>161.40199999999999</v>
      </c>
      <c r="AD381" s="24">
        <v>-8.2279999999999998</v>
      </c>
      <c r="AE381" s="24">
        <v>10.148999999999999</v>
      </c>
      <c r="AF381" s="25" t="s">
        <v>2229</v>
      </c>
      <c r="AG381" s="25" t="s">
        <v>2230</v>
      </c>
      <c r="AH381" s="25" t="s">
        <v>2231</v>
      </c>
      <c r="AI381" s="25" t="s">
        <v>89</v>
      </c>
    </row>
    <row r="382" spans="1:35">
      <c r="A382" s="12" t="s">
        <v>2232</v>
      </c>
      <c r="B382" s="13" t="s">
        <v>2233</v>
      </c>
      <c r="C382" s="13" t="s">
        <v>2234</v>
      </c>
      <c r="D382" s="14">
        <v>52200</v>
      </c>
      <c r="E382" s="15">
        <v>600</v>
      </c>
      <c r="F382" s="16">
        <v>1.1599999999999999E-2</v>
      </c>
      <c r="G382" s="17">
        <v>369355</v>
      </c>
      <c r="H382" s="18">
        <v>20488</v>
      </c>
      <c r="I382" s="19">
        <v>-24</v>
      </c>
      <c r="J382" s="19">
        <v>-6.5</v>
      </c>
      <c r="K382" s="19">
        <v>1.0900000000000001</v>
      </c>
      <c r="L382" s="20">
        <v>6.9400000000000003E-2</v>
      </c>
      <c r="M382" s="20">
        <v>0.26319999999999999</v>
      </c>
      <c r="N382" s="20">
        <v>0.34899999999999998</v>
      </c>
      <c r="O382" s="20">
        <v>-6.1800000000000001E-2</v>
      </c>
      <c r="P382" s="21">
        <v>9808</v>
      </c>
      <c r="Q382" s="21">
        <v>10027</v>
      </c>
      <c r="R382" s="21">
        <v>10162</v>
      </c>
      <c r="S382" s="21">
        <v>9478</v>
      </c>
      <c r="T382" s="22">
        <v>-16</v>
      </c>
      <c r="U382" s="22">
        <v>274</v>
      </c>
      <c r="V382" s="22">
        <v>-233</v>
      </c>
      <c r="W382" s="22">
        <v>-640</v>
      </c>
      <c r="X382" s="23">
        <v>426.77</v>
      </c>
      <c r="Y382" s="23">
        <v>392.73</v>
      </c>
      <c r="Z382" s="23">
        <v>385.36</v>
      </c>
      <c r="AA382" s="23">
        <v>196.95</v>
      </c>
      <c r="AB382" s="24">
        <v>166.386</v>
      </c>
      <c r="AC382" s="24">
        <v>127.902</v>
      </c>
      <c r="AD382" s="24">
        <v>-161.483</v>
      </c>
      <c r="AE382" s="24">
        <v>-64.536000000000001</v>
      </c>
      <c r="AF382" s="25" t="s">
        <v>2235</v>
      </c>
      <c r="AG382" s="25" t="s">
        <v>2236</v>
      </c>
      <c r="AH382" s="25" t="s">
        <v>2237</v>
      </c>
      <c r="AI382" s="25" t="s">
        <v>169</v>
      </c>
    </row>
    <row r="383" spans="1:35">
      <c r="A383" s="12" t="s">
        <v>2238</v>
      </c>
      <c r="B383" s="13" t="s">
        <v>2239</v>
      </c>
      <c r="C383" s="13" t="s">
        <v>2240</v>
      </c>
      <c r="D383" s="14">
        <v>76500</v>
      </c>
      <c r="E383" s="15">
        <v>700</v>
      </c>
      <c r="F383" s="16">
        <v>9.1999999999999998E-3</v>
      </c>
      <c r="G383" s="17">
        <v>84962</v>
      </c>
      <c r="H383" s="18">
        <v>17311</v>
      </c>
      <c r="I383" s="19">
        <v>-30.63</v>
      </c>
      <c r="J383" s="19">
        <v>-0.81</v>
      </c>
      <c r="K383" s="19">
        <v>0.23</v>
      </c>
      <c r="L383" s="20">
        <v>7.2099999999999997E-2</v>
      </c>
      <c r="M383" s="20">
        <v>0.31830000000000003</v>
      </c>
      <c r="N383" s="20">
        <v>0.54379999999999995</v>
      </c>
      <c r="O383" s="20">
        <v>0.56610000000000005</v>
      </c>
      <c r="P383" s="21">
        <v>9517</v>
      </c>
      <c r="Q383" s="21">
        <v>10238</v>
      </c>
      <c r="R383" s="21">
        <v>10368</v>
      </c>
      <c r="S383" s="21">
        <v>11752</v>
      </c>
      <c r="T383" s="22">
        <v>708</v>
      </c>
      <c r="U383" s="22">
        <v>-1454</v>
      </c>
      <c r="V383" s="22">
        <v>284</v>
      </c>
      <c r="W383" s="22">
        <v>455</v>
      </c>
      <c r="X383" s="23">
        <v>85.67</v>
      </c>
      <c r="Y383" s="23">
        <v>83.89</v>
      </c>
      <c r="Z383" s="23">
        <v>79.28</v>
      </c>
      <c r="AA383" s="23">
        <v>79.930000000000007</v>
      </c>
      <c r="AB383" s="24">
        <v>-28.263000000000002</v>
      </c>
      <c r="AC383" s="24">
        <v>-37.793999999999997</v>
      </c>
      <c r="AD383" s="24">
        <v>50.779000000000003</v>
      </c>
      <c r="AE383" s="24">
        <v>66.818999999999988</v>
      </c>
      <c r="AF383" s="25" t="s">
        <v>2241</v>
      </c>
      <c r="AG383" s="25" t="s">
        <v>2242</v>
      </c>
      <c r="AH383" s="25" t="s">
        <v>2243</v>
      </c>
      <c r="AI383" s="25" t="s">
        <v>133</v>
      </c>
    </row>
    <row r="384" spans="1:35">
      <c r="A384" s="12" t="s">
        <v>2244</v>
      </c>
      <c r="B384" s="13" t="s">
        <v>2245</v>
      </c>
      <c r="C384" s="13" t="s">
        <v>2246</v>
      </c>
      <c r="D384" s="14">
        <v>23650</v>
      </c>
      <c r="E384" s="15">
        <v>200</v>
      </c>
      <c r="F384" s="16">
        <v>8.5000000000000006E-3</v>
      </c>
      <c r="G384" s="17">
        <v>223640</v>
      </c>
      <c r="H384" s="18">
        <v>14129</v>
      </c>
      <c r="I384" s="19">
        <v>4.8600000000000003</v>
      </c>
      <c r="J384" s="19">
        <v>5.65</v>
      </c>
      <c r="K384" s="19">
        <v>0.23</v>
      </c>
      <c r="L384" s="20">
        <v>0.15229999999999999</v>
      </c>
      <c r="M384" s="20">
        <v>0.6139</v>
      </c>
      <c r="N384" s="20">
        <v>0.92530000000000001</v>
      </c>
      <c r="O384" s="20">
        <v>1.8563000000000001</v>
      </c>
      <c r="P384" s="21">
        <v>13707</v>
      </c>
      <c r="Q384" s="21">
        <v>15403</v>
      </c>
      <c r="R384" s="21">
        <v>15692</v>
      </c>
      <c r="S384" s="21">
        <v>17200</v>
      </c>
      <c r="T384" s="22">
        <v>400</v>
      </c>
      <c r="U384" s="22">
        <v>633</v>
      </c>
      <c r="V384" s="22">
        <v>683</v>
      </c>
      <c r="W384" s="22">
        <v>886</v>
      </c>
      <c r="X384" s="23">
        <v>141.36000000000001</v>
      </c>
      <c r="Y384" s="23">
        <v>142.97</v>
      </c>
      <c r="Z384" s="23">
        <v>142.5</v>
      </c>
      <c r="AA384" s="23">
        <v>143.16</v>
      </c>
      <c r="AB384" s="24">
        <v>-25.937999999999999</v>
      </c>
      <c r="AC384" s="24">
        <v>11.353999999999999</v>
      </c>
      <c r="AD384" s="24">
        <v>10.298999999999999</v>
      </c>
      <c r="AE384" s="24">
        <v>-0.91800000000000004</v>
      </c>
      <c r="AF384" s="25" t="s">
        <v>2247</v>
      </c>
      <c r="AG384" s="25" t="s">
        <v>2248</v>
      </c>
      <c r="AH384" s="25" t="s">
        <v>2249</v>
      </c>
      <c r="AI384" s="25" t="s">
        <v>133</v>
      </c>
    </row>
    <row r="385" spans="1:35">
      <c r="A385" s="12" t="s">
        <v>2250</v>
      </c>
      <c r="B385" s="13" t="s">
        <v>2251</v>
      </c>
      <c r="C385" s="13" t="s">
        <v>2240</v>
      </c>
      <c r="D385" s="14">
        <v>183500</v>
      </c>
      <c r="E385" s="15">
        <v>-1500</v>
      </c>
      <c r="F385" s="16">
        <v>-8.0999999999999996E-3</v>
      </c>
      <c r="G385" s="17">
        <v>23202</v>
      </c>
      <c r="H385" s="18">
        <v>17699</v>
      </c>
      <c r="I385" s="19">
        <v>12.15</v>
      </c>
      <c r="J385" s="19">
        <v>2.54</v>
      </c>
      <c r="K385" s="19">
        <v>0.27</v>
      </c>
      <c r="L385" s="20">
        <v>6.08E-2</v>
      </c>
      <c r="M385" s="20">
        <v>0.26190000000000002</v>
      </c>
      <c r="N385" s="20">
        <v>0.37140000000000001</v>
      </c>
      <c r="O385" s="20">
        <v>0.17829999999999999</v>
      </c>
      <c r="P385" s="21">
        <v>16047</v>
      </c>
      <c r="Q385" s="21">
        <v>16044</v>
      </c>
      <c r="R385" s="21">
        <v>15401</v>
      </c>
      <c r="S385" s="21">
        <v>18212</v>
      </c>
      <c r="T385" s="22">
        <v>1296</v>
      </c>
      <c r="U385" s="22">
        <v>581</v>
      </c>
      <c r="V385" s="22">
        <v>366</v>
      </c>
      <c r="W385" s="22">
        <v>-377</v>
      </c>
      <c r="X385" s="23">
        <v>132.52000000000001</v>
      </c>
      <c r="Y385" s="23">
        <v>138.54</v>
      </c>
      <c r="Z385" s="23">
        <v>138.94999999999999</v>
      </c>
      <c r="AA385" s="23">
        <v>136.43</v>
      </c>
      <c r="AB385" s="24">
        <v>-20.863</v>
      </c>
      <c r="AC385" s="24">
        <v>-27.934999999999999</v>
      </c>
      <c r="AD385" s="24">
        <v>-20.87</v>
      </c>
      <c r="AE385" s="24">
        <v>11.467000000000001</v>
      </c>
      <c r="AF385" s="25" t="s">
        <v>2252</v>
      </c>
      <c r="AG385" s="25" t="s">
        <v>87</v>
      </c>
      <c r="AH385" s="25" t="s">
        <v>2253</v>
      </c>
      <c r="AI385" s="25" t="s">
        <v>169</v>
      </c>
    </row>
    <row r="386" spans="1:35">
      <c r="A386" s="12" t="s">
        <v>2254</v>
      </c>
      <c r="B386" s="13" t="s">
        <v>2255</v>
      </c>
      <c r="C386" s="13" t="s">
        <v>2256</v>
      </c>
      <c r="D386" s="14">
        <v>11580</v>
      </c>
      <c r="E386" s="15">
        <v>-630</v>
      </c>
      <c r="F386" s="16">
        <v>-5.16E-2</v>
      </c>
      <c r="G386" s="17">
        <v>675553</v>
      </c>
      <c r="H386" s="18">
        <v>2786</v>
      </c>
      <c r="I386" s="19">
        <v>9.08</v>
      </c>
      <c r="J386" s="19">
        <v>15.98</v>
      </c>
      <c r="K386" s="19">
        <v>1.34</v>
      </c>
      <c r="L386" s="20">
        <v>0.37659999999999999</v>
      </c>
      <c r="M386" s="20">
        <v>0.33729999999999999</v>
      </c>
      <c r="N386" s="20">
        <v>0.8901</v>
      </c>
      <c r="O386" s="20">
        <v>-8.4000000000000005E-2</v>
      </c>
      <c r="P386" s="21">
        <v>418</v>
      </c>
      <c r="Q386" s="21">
        <v>471</v>
      </c>
      <c r="R386" s="21">
        <v>450</v>
      </c>
      <c r="S386" s="21">
        <v>431</v>
      </c>
      <c r="T386" s="22">
        <v>16</v>
      </c>
      <c r="U386" s="22">
        <v>39</v>
      </c>
      <c r="V386" s="22">
        <v>4</v>
      </c>
      <c r="W386" s="22">
        <v>106</v>
      </c>
      <c r="X386" s="23">
        <v>100.1</v>
      </c>
      <c r="Y386" s="23">
        <v>97.07</v>
      </c>
      <c r="Z386" s="23">
        <v>87.84</v>
      </c>
      <c r="AA386" s="23">
        <v>80.39</v>
      </c>
      <c r="AB386" s="24">
        <v>-43.454000000000001</v>
      </c>
      <c r="AC386" s="24">
        <v>131.291</v>
      </c>
      <c r="AD386" s="24">
        <v>-27.738</v>
      </c>
      <c r="AE386" s="24">
        <v>-83.694999999999993</v>
      </c>
      <c r="AF386" s="25" t="s">
        <v>2257</v>
      </c>
      <c r="AG386" s="25" t="s">
        <v>2258</v>
      </c>
      <c r="AH386" s="25" t="s">
        <v>2259</v>
      </c>
      <c r="AI386" s="25" t="s">
        <v>258</v>
      </c>
    </row>
    <row r="387" spans="1:35">
      <c r="A387" s="12" t="s">
        <v>2260</v>
      </c>
      <c r="B387" s="13" t="s">
        <v>2261</v>
      </c>
      <c r="C387" s="13" t="s">
        <v>2262</v>
      </c>
      <c r="D387" s="14">
        <v>9920</v>
      </c>
      <c r="E387" s="15">
        <v>320</v>
      </c>
      <c r="F387" s="16">
        <v>3.3300000000000003E-2</v>
      </c>
      <c r="G387" s="17">
        <v>608116</v>
      </c>
      <c r="H387" s="18">
        <v>2432</v>
      </c>
      <c r="I387" s="19">
        <v>4.16</v>
      </c>
      <c r="J387" s="19">
        <v>8.2100000000000009</v>
      </c>
      <c r="K387" s="19">
        <v>0.33</v>
      </c>
      <c r="L387" s="20">
        <v>0.1268</v>
      </c>
      <c r="M387" s="20">
        <v>0.3296</v>
      </c>
      <c r="N387" s="20">
        <v>0.24679999999999999</v>
      </c>
      <c r="O387" s="20">
        <v>0.1137</v>
      </c>
      <c r="P387" s="21">
        <v>2827</v>
      </c>
      <c r="Q387" s="21">
        <v>3205</v>
      </c>
      <c r="R387" s="21">
        <v>2618</v>
      </c>
      <c r="S387" s="21">
        <v>2976</v>
      </c>
      <c r="T387" s="22">
        <v>71</v>
      </c>
      <c r="U387" s="22">
        <v>240</v>
      </c>
      <c r="V387" s="22">
        <v>94</v>
      </c>
      <c r="W387" s="22">
        <v>49</v>
      </c>
      <c r="X387" s="23">
        <v>150.21</v>
      </c>
      <c r="Y387" s="23">
        <v>145.18</v>
      </c>
      <c r="Z387" s="23">
        <v>138.53</v>
      </c>
      <c r="AA387" s="23">
        <v>137.65</v>
      </c>
      <c r="AB387" s="24">
        <v>-52.183999999999997</v>
      </c>
      <c r="AC387" s="24">
        <v>115.687</v>
      </c>
      <c r="AD387" s="24">
        <v>-81.89</v>
      </c>
      <c r="AE387" s="24">
        <v>-175.43600000000001</v>
      </c>
      <c r="AF387" s="25" t="s">
        <v>2263</v>
      </c>
      <c r="AG387" s="25" t="s">
        <v>2264</v>
      </c>
      <c r="AH387" s="25" t="s">
        <v>2265</v>
      </c>
      <c r="AI387" s="25" t="s">
        <v>133</v>
      </c>
    </row>
    <row r="388" spans="1:35">
      <c r="A388" s="12" t="s">
        <v>2266</v>
      </c>
      <c r="B388" s="13" t="s">
        <v>2267</v>
      </c>
      <c r="C388" s="13" t="s">
        <v>2268</v>
      </c>
      <c r="D388" s="14">
        <v>4105</v>
      </c>
      <c r="E388" s="15">
        <v>85</v>
      </c>
      <c r="F388" s="16">
        <v>2.1100000000000001E-2</v>
      </c>
      <c r="G388" s="17">
        <v>159164</v>
      </c>
      <c r="H388" s="18">
        <v>953</v>
      </c>
      <c r="I388" s="19">
        <v>0</v>
      </c>
      <c r="J388" s="19">
        <v>0</v>
      </c>
      <c r="K388" s="19">
        <v>0.39</v>
      </c>
      <c r="L388" s="20">
        <v>3.8800000000000001E-2</v>
      </c>
      <c r="M388" s="20">
        <v>7.4999999999999997E-3</v>
      </c>
      <c r="N388" s="20">
        <v>0.2145</v>
      </c>
      <c r="O388" s="20">
        <v>6.3E-3</v>
      </c>
      <c r="P388" s="21">
        <v>276</v>
      </c>
      <c r="Q388" s="21">
        <v>256</v>
      </c>
      <c r="R388" s="21">
        <v>359</v>
      </c>
      <c r="S388" s="21">
        <v>496</v>
      </c>
      <c r="T388" s="22">
        <v>-6</v>
      </c>
      <c r="U388" s="22">
        <v>866</v>
      </c>
      <c r="V388" s="22">
        <v>-12</v>
      </c>
      <c r="W388" s="22">
        <v>67</v>
      </c>
      <c r="X388" s="23">
        <v>140.69999999999999</v>
      </c>
      <c r="Y388" s="23">
        <v>84.35</v>
      </c>
      <c r="Z388" s="23">
        <v>79.14</v>
      </c>
      <c r="AA388" s="23">
        <v>76.22</v>
      </c>
      <c r="AB388" s="24">
        <v>-1837.575</v>
      </c>
      <c r="AC388" s="24">
        <v>91.530999999999992</v>
      </c>
      <c r="AD388" s="24">
        <v>867.71199999999999</v>
      </c>
      <c r="AE388" s="24">
        <v>197.63200000000001</v>
      </c>
      <c r="AF388" s="25" t="s">
        <v>2269</v>
      </c>
      <c r="AG388" s="25" t="s">
        <v>2270</v>
      </c>
      <c r="AH388" s="25" t="s">
        <v>2271</v>
      </c>
      <c r="AI388" s="25" t="s">
        <v>100</v>
      </c>
    </row>
    <row r="389" spans="1:35">
      <c r="A389" s="12" t="s">
        <v>2272</v>
      </c>
      <c r="B389" s="13" t="s">
        <v>2273</v>
      </c>
      <c r="C389" s="13" t="s">
        <v>2274</v>
      </c>
      <c r="D389" s="14">
        <v>14740</v>
      </c>
      <c r="E389" s="15">
        <v>290</v>
      </c>
      <c r="F389" s="16">
        <v>2.01E-2</v>
      </c>
      <c r="G389" s="17">
        <v>31165</v>
      </c>
      <c r="H389" s="18">
        <v>1263</v>
      </c>
      <c r="I389" s="19">
        <v>10.24</v>
      </c>
      <c r="J389" s="19">
        <v>3.34</v>
      </c>
      <c r="K389" s="19">
        <v>0.33</v>
      </c>
      <c r="L389" s="20">
        <v>7.0400000000000004E-2</v>
      </c>
      <c r="M389" s="20">
        <v>8.9700000000000002E-2</v>
      </c>
      <c r="N389" s="20">
        <v>2.41E-2</v>
      </c>
      <c r="O389" s="20">
        <v>4.7100000000000003E-2</v>
      </c>
      <c r="P389" s="21">
        <v>2513</v>
      </c>
      <c r="Q389" s="21">
        <v>2577</v>
      </c>
      <c r="R389" s="21">
        <v>2437</v>
      </c>
      <c r="S389" s="21">
        <v>2560</v>
      </c>
      <c r="T389" s="22">
        <v>37</v>
      </c>
      <c r="U389" s="22">
        <v>23</v>
      </c>
      <c r="V389" s="22">
        <v>13</v>
      </c>
      <c r="W389" s="22">
        <v>41</v>
      </c>
      <c r="X389" s="23">
        <v>104.52</v>
      </c>
      <c r="Y389" s="23">
        <v>104.71</v>
      </c>
      <c r="Z389" s="23">
        <v>97.2</v>
      </c>
      <c r="AA389" s="23">
        <v>100.73</v>
      </c>
      <c r="AB389" s="24">
        <v>258.66000000000003</v>
      </c>
      <c r="AC389" s="24">
        <v>-18.273</v>
      </c>
      <c r="AD389" s="24">
        <v>-34.316000000000003</v>
      </c>
      <c r="AE389" s="24">
        <v>78.091999999999999</v>
      </c>
      <c r="AF389" s="25" t="s">
        <v>2275</v>
      </c>
      <c r="AG389" s="25" t="s">
        <v>2276</v>
      </c>
      <c r="AH389" s="25" t="s">
        <v>2277</v>
      </c>
      <c r="AI389" s="25" t="s">
        <v>1942</v>
      </c>
    </row>
    <row r="390" spans="1:35">
      <c r="A390" s="12" t="s">
        <v>2278</v>
      </c>
      <c r="B390" s="13" t="s">
        <v>2279</v>
      </c>
      <c r="C390" s="13" t="s">
        <v>2280</v>
      </c>
      <c r="D390" s="14">
        <v>25000</v>
      </c>
      <c r="E390" s="15">
        <v>250</v>
      </c>
      <c r="F390" s="16">
        <v>1.01E-2</v>
      </c>
      <c r="G390" s="17">
        <v>24130</v>
      </c>
      <c r="H390" s="18">
        <v>750</v>
      </c>
      <c r="I390" s="19">
        <v>0</v>
      </c>
      <c r="J390" s="19">
        <v>0</v>
      </c>
      <c r="K390" s="19">
        <v>0.48</v>
      </c>
      <c r="L390" s="20">
        <v>2.06E-2</v>
      </c>
      <c r="M390" s="20">
        <v>0.1565</v>
      </c>
      <c r="N390" s="20">
        <v>3.3399999999999999E-2</v>
      </c>
      <c r="O390" s="20">
        <v>-0.10970000000000001</v>
      </c>
      <c r="P390" s="21">
        <v>831</v>
      </c>
      <c r="Q390" s="21">
        <v>791</v>
      </c>
      <c r="R390" s="21">
        <v>808</v>
      </c>
      <c r="S390" s="21">
        <v>966</v>
      </c>
      <c r="T390" s="22">
        <v>17</v>
      </c>
      <c r="U390" s="22">
        <v>29</v>
      </c>
      <c r="V390" s="22">
        <v>6</v>
      </c>
      <c r="W390" s="22">
        <v>193</v>
      </c>
      <c r="X390" s="23">
        <v>101.43</v>
      </c>
      <c r="Y390" s="23">
        <v>106</v>
      </c>
      <c r="Z390" s="23">
        <v>101.08</v>
      </c>
      <c r="AA390" s="23">
        <v>98.7</v>
      </c>
      <c r="AB390" s="24">
        <v>-80.040999999999997</v>
      </c>
      <c r="AC390" s="24">
        <v>127.762</v>
      </c>
      <c r="AD390" s="24">
        <v>-210.345</v>
      </c>
      <c r="AE390" s="24">
        <v>319.14299999999997</v>
      </c>
      <c r="AF390" s="25" t="s">
        <v>2281</v>
      </c>
      <c r="AG390" s="25" t="s">
        <v>2282</v>
      </c>
      <c r="AH390" s="25" t="s">
        <v>2283</v>
      </c>
      <c r="AI390" s="25" t="s">
        <v>2284</v>
      </c>
    </row>
    <row r="391" spans="1:35">
      <c r="A391" s="12" t="s">
        <v>2285</v>
      </c>
      <c r="B391" s="13" t="s">
        <v>2286</v>
      </c>
      <c r="C391" s="13" t="s">
        <v>2287</v>
      </c>
      <c r="D391" s="14">
        <v>9910</v>
      </c>
      <c r="E391" s="15">
        <v>50</v>
      </c>
      <c r="F391" s="16">
        <v>5.1000000000000004E-3</v>
      </c>
      <c r="G391" s="17">
        <v>18432</v>
      </c>
      <c r="H391" s="18">
        <v>904</v>
      </c>
      <c r="I391" s="19">
        <v>16.2</v>
      </c>
      <c r="J391" s="19">
        <v>3.37</v>
      </c>
      <c r="K391" s="19">
        <v>0.54</v>
      </c>
      <c r="L391" s="20">
        <v>2.4899999999999999E-2</v>
      </c>
      <c r="M391" s="20">
        <v>0.14249999999999999</v>
      </c>
      <c r="N391" s="20">
        <v>0.29060000000000002</v>
      </c>
      <c r="O391" s="20">
        <v>-0.20799999999999999</v>
      </c>
      <c r="P391" s="21">
        <v>313</v>
      </c>
      <c r="Q391" s="21">
        <v>326</v>
      </c>
      <c r="R391" s="21">
        <v>327</v>
      </c>
      <c r="S391" s="21">
        <v>363</v>
      </c>
      <c r="T391" s="22">
        <v>26</v>
      </c>
      <c r="U391" s="22">
        <v>-13</v>
      </c>
      <c r="V391" s="22">
        <v>-15</v>
      </c>
      <c r="W391" s="22">
        <v>43</v>
      </c>
      <c r="X391" s="23">
        <v>107.71</v>
      </c>
      <c r="Y391" s="23">
        <v>108.99</v>
      </c>
      <c r="Z391" s="23">
        <v>113.86</v>
      </c>
      <c r="AA391" s="23">
        <v>102.93</v>
      </c>
      <c r="AB391" s="24">
        <v>169.167</v>
      </c>
      <c r="AC391" s="24">
        <v>-49.887</v>
      </c>
      <c r="AD391" s="24">
        <v>-100.482</v>
      </c>
      <c r="AE391" s="24">
        <v>34969.534</v>
      </c>
      <c r="AF391" s="25" t="s">
        <v>2288</v>
      </c>
      <c r="AG391" s="25" t="s">
        <v>2289</v>
      </c>
      <c r="AH391" s="25" t="s">
        <v>2290</v>
      </c>
      <c r="AI391" s="25" t="s">
        <v>133</v>
      </c>
    </row>
    <row r="392" spans="1:35">
      <c r="A392" s="12" t="s">
        <v>2291</v>
      </c>
      <c r="B392" s="13" t="s">
        <v>2292</v>
      </c>
      <c r="C392" s="13" t="s">
        <v>2293</v>
      </c>
      <c r="D392" s="14">
        <v>1616</v>
      </c>
      <c r="E392" s="15">
        <v>8</v>
      </c>
      <c r="F392" s="16">
        <v>5.0000000000000001E-3</v>
      </c>
      <c r="G392" s="17">
        <v>345813</v>
      </c>
      <c r="H392" s="18">
        <v>744</v>
      </c>
      <c r="I392" s="19">
        <v>11.91</v>
      </c>
      <c r="J392" s="19">
        <v>8.1999999999999993</v>
      </c>
      <c r="K392" s="19">
        <v>0.94</v>
      </c>
      <c r="L392" s="20">
        <v>3.61E-2</v>
      </c>
      <c r="M392" s="20">
        <v>0.2</v>
      </c>
      <c r="N392" s="20">
        <v>0.2331</v>
      </c>
      <c r="O392" s="20">
        <v>8.8000000000000005E-3</v>
      </c>
      <c r="P392" s="21">
        <v>106</v>
      </c>
      <c r="Q392" s="21">
        <v>87</v>
      </c>
      <c r="R392" s="21">
        <v>100</v>
      </c>
      <c r="S392" s="21">
        <v>154</v>
      </c>
      <c r="T392" s="22">
        <v>11</v>
      </c>
      <c r="U392" s="22">
        <v>11</v>
      </c>
      <c r="V392" s="22">
        <v>15</v>
      </c>
      <c r="W392" s="22">
        <v>12</v>
      </c>
      <c r="X392" s="23">
        <v>16.18</v>
      </c>
      <c r="Y392" s="23">
        <v>11.82</v>
      </c>
      <c r="Z392" s="23">
        <v>10.37</v>
      </c>
      <c r="AA392" s="23">
        <v>12.47</v>
      </c>
      <c r="AB392" s="24">
        <v>2868.752</v>
      </c>
      <c r="AC392" s="24">
        <v>14.239000000000001</v>
      </c>
      <c r="AD392" s="24">
        <v>39.049999999999997</v>
      </c>
      <c r="AE392" s="24">
        <v>-73.555999999999997</v>
      </c>
      <c r="AF392" s="25" t="s">
        <v>2294</v>
      </c>
      <c r="AG392" s="25" t="s">
        <v>2295</v>
      </c>
      <c r="AH392" s="25" t="s">
        <v>2296</v>
      </c>
      <c r="AI392" s="25" t="s">
        <v>1385</v>
      </c>
    </row>
    <row r="393" spans="1:35">
      <c r="A393" s="12" t="s">
        <v>2297</v>
      </c>
      <c r="B393" s="13" t="s">
        <v>2298</v>
      </c>
      <c r="C393" s="13" t="s">
        <v>2299</v>
      </c>
      <c r="D393" s="14">
        <v>35450</v>
      </c>
      <c r="E393" s="15">
        <v>-50</v>
      </c>
      <c r="F393" s="16">
        <v>-1.4E-3</v>
      </c>
      <c r="G393" s="17">
        <v>38343</v>
      </c>
      <c r="H393" s="18">
        <v>2573</v>
      </c>
      <c r="I393" s="19">
        <v>5.39</v>
      </c>
      <c r="J393" s="19">
        <v>14.74</v>
      </c>
      <c r="K393" s="19">
        <v>0.71</v>
      </c>
      <c r="L393" s="20">
        <v>-3.5299999999999998E-2</v>
      </c>
      <c r="M393" s="20">
        <v>0.27239999999999998</v>
      </c>
      <c r="N393" s="20">
        <v>0.46689999999999998</v>
      </c>
      <c r="O393" s="20">
        <v>0.35239999999999999</v>
      </c>
      <c r="P393" s="21">
        <v>205</v>
      </c>
      <c r="Q393" s="21">
        <v>281</v>
      </c>
      <c r="R393" s="21">
        <v>251</v>
      </c>
      <c r="S393" s="21">
        <v>345</v>
      </c>
      <c r="T393" s="22">
        <v>64</v>
      </c>
      <c r="U393" s="22">
        <v>88</v>
      </c>
      <c r="V393" s="22">
        <v>41</v>
      </c>
      <c r="W393" s="22">
        <v>132</v>
      </c>
      <c r="X393" s="23">
        <v>5.85</v>
      </c>
      <c r="Y393" s="23">
        <v>6.57</v>
      </c>
      <c r="Z393" s="23">
        <v>6.32</v>
      </c>
      <c r="AA393" s="23">
        <v>9.92</v>
      </c>
      <c r="AB393" s="24">
        <v>-74.587000000000003</v>
      </c>
      <c r="AC393" s="24">
        <v>203.339</v>
      </c>
      <c r="AD393" s="24">
        <v>-14.816000000000001</v>
      </c>
      <c r="AE393" s="24">
        <v>50.194000000000003</v>
      </c>
      <c r="AF393" s="25" t="s">
        <v>2300</v>
      </c>
      <c r="AG393" s="25" t="s">
        <v>625</v>
      </c>
      <c r="AH393" s="25" t="s">
        <v>2301</v>
      </c>
      <c r="AI393" s="25" t="s">
        <v>41</v>
      </c>
    </row>
    <row r="394" spans="1:35">
      <c r="A394" s="12" t="s">
        <v>2302</v>
      </c>
      <c r="B394" s="13" t="s">
        <v>2303</v>
      </c>
      <c r="C394" s="13" t="s">
        <v>2304</v>
      </c>
      <c r="D394" s="14">
        <v>5050</v>
      </c>
      <c r="E394" s="15">
        <v>-10</v>
      </c>
      <c r="F394" s="16">
        <v>-2E-3</v>
      </c>
      <c r="G394" s="17">
        <v>102515</v>
      </c>
      <c r="H394" s="18">
        <v>913</v>
      </c>
      <c r="I394" s="19">
        <v>-8.14</v>
      </c>
      <c r="J394" s="19">
        <v>-8.92</v>
      </c>
      <c r="K394" s="19">
        <v>0.81</v>
      </c>
      <c r="L394" s="20">
        <v>0</v>
      </c>
      <c r="M394" s="20">
        <v>4.0000000000000001E-3</v>
      </c>
      <c r="N394" s="20">
        <v>-7.8299999999999995E-2</v>
      </c>
      <c r="O394" s="20">
        <v>-0.2044</v>
      </c>
      <c r="P394" s="21">
        <v>157</v>
      </c>
      <c r="Q394" s="21">
        <v>115</v>
      </c>
      <c r="R394" s="21">
        <v>128</v>
      </c>
      <c r="S394" s="21">
        <v>286</v>
      </c>
      <c r="T394" s="22">
        <v>-11</v>
      </c>
      <c r="U394" s="22">
        <v>13</v>
      </c>
      <c r="V394" s="22">
        <v>-14</v>
      </c>
      <c r="W394" s="22">
        <v>-78</v>
      </c>
      <c r="X394" s="23">
        <v>97.59</v>
      </c>
      <c r="Y394" s="23">
        <v>64.069999999999993</v>
      </c>
      <c r="Z394" s="23">
        <v>68.09</v>
      </c>
      <c r="AA394" s="23">
        <v>79.459999999999994</v>
      </c>
      <c r="AB394" s="24">
        <v>125.009</v>
      </c>
      <c r="AC394" s="24">
        <v>-272.97399999999999</v>
      </c>
      <c r="AD394" s="24">
        <v>59.918999999999997</v>
      </c>
      <c r="AE394" s="24">
        <v>229.84399999999999</v>
      </c>
      <c r="AF394" s="25" t="s">
        <v>2305</v>
      </c>
      <c r="AG394" s="25" t="s">
        <v>2306</v>
      </c>
      <c r="AH394" s="25" t="s">
        <v>2307</v>
      </c>
      <c r="AI394" s="25" t="s">
        <v>1002</v>
      </c>
    </row>
    <row r="395" spans="1:35">
      <c r="A395" s="12" t="s">
        <v>2308</v>
      </c>
      <c r="B395" s="13" t="s">
        <v>2309</v>
      </c>
      <c r="C395" s="13" t="s">
        <v>2310</v>
      </c>
      <c r="D395" s="14">
        <v>8040</v>
      </c>
      <c r="E395" s="15">
        <v>-50</v>
      </c>
      <c r="F395" s="16">
        <v>-6.1999999999999998E-3</v>
      </c>
      <c r="G395" s="17">
        <v>57768</v>
      </c>
      <c r="H395" s="18">
        <v>669</v>
      </c>
      <c r="I395" s="19">
        <v>558.46</v>
      </c>
      <c r="J395" s="19">
        <v>0.28000000000000003</v>
      </c>
      <c r="K395" s="19">
        <v>1.59</v>
      </c>
      <c r="L395" s="20">
        <v>3.4500000000000003E-2</v>
      </c>
      <c r="M395" s="20">
        <v>-5.6000000000000001E-2</v>
      </c>
      <c r="N395" s="20">
        <v>-9.9099999999999994E-2</v>
      </c>
      <c r="O395" s="20">
        <v>-5.2699999999999997E-2</v>
      </c>
      <c r="P395" s="21">
        <v>109</v>
      </c>
      <c r="Q395" s="21">
        <v>105</v>
      </c>
      <c r="R395" s="21">
        <v>107</v>
      </c>
      <c r="S395" s="21">
        <v>92</v>
      </c>
      <c r="T395" s="22">
        <v>1</v>
      </c>
      <c r="U395" s="22">
        <v>1</v>
      </c>
      <c r="V395" s="22">
        <v>-3</v>
      </c>
      <c r="W395" s="22">
        <v>3</v>
      </c>
      <c r="X395" s="23">
        <v>44.3</v>
      </c>
      <c r="Y395" s="23">
        <v>41.37</v>
      </c>
      <c r="Z395" s="23">
        <v>37.409999999999997</v>
      </c>
      <c r="AA395" s="23">
        <v>32.39</v>
      </c>
      <c r="AB395" s="24">
        <v>107.322</v>
      </c>
      <c r="AC395" s="24">
        <v>26.887</v>
      </c>
      <c r="AD395" s="24">
        <v>75.686999999999998</v>
      </c>
      <c r="AE395" s="24">
        <v>-229.81100000000001</v>
      </c>
      <c r="AF395" s="25" t="s">
        <v>2311</v>
      </c>
      <c r="AG395" s="25" t="s">
        <v>2312</v>
      </c>
      <c r="AH395" s="25" t="s">
        <v>2313</v>
      </c>
      <c r="AI395" s="25" t="s">
        <v>149</v>
      </c>
    </row>
    <row r="396" spans="1:35">
      <c r="A396" s="12" t="s">
        <v>2314</v>
      </c>
      <c r="B396" s="13" t="s">
        <v>2315</v>
      </c>
      <c r="C396" s="13" t="s">
        <v>2316</v>
      </c>
      <c r="D396" s="14">
        <v>106900</v>
      </c>
      <c r="E396" s="15">
        <v>-1000</v>
      </c>
      <c r="F396" s="16">
        <v>-9.2999999999999992E-3</v>
      </c>
      <c r="G396" s="17">
        <v>2109</v>
      </c>
      <c r="H396" s="18">
        <v>4276</v>
      </c>
      <c r="I396" s="19">
        <v>11.5</v>
      </c>
      <c r="J396" s="19">
        <v>1.53</v>
      </c>
      <c r="K396" s="19">
        <v>0.17</v>
      </c>
      <c r="L396" s="20">
        <v>9.8799999999999999E-2</v>
      </c>
      <c r="M396" s="20">
        <v>0.1454</v>
      </c>
      <c r="N396" s="20">
        <v>0.11119999999999999</v>
      </c>
      <c r="O396" s="20">
        <v>4.2500000000000003E-2</v>
      </c>
      <c r="P396" s="21">
        <v>15182</v>
      </c>
      <c r="Q396" s="21">
        <v>15948</v>
      </c>
      <c r="R396" s="21">
        <v>14659</v>
      </c>
      <c r="S396" s="21">
        <v>14379</v>
      </c>
      <c r="T396" s="22">
        <v>239</v>
      </c>
      <c r="U396" s="22">
        <v>554</v>
      </c>
      <c r="V396" s="22">
        <v>154</v>
      </c>
      <c r="W396" s="22">
        <v>-604</v>
      </c>
      <c r="X396" s="23">
        <v>96.34</v>
      </c>
      <c r="Y396" s="23">
        <v>90.44</v>
      </c>
      <c r="Z396" s="23">
        <v>87.31</v>
      </c>
      <c r="AA396" s="23">
        <v>93.82</v>
      </c>
      <c r="AB396" s="24">
        <v>472.04599999999999</v>
      </c>
      <c r="AC396" s="24">
        <v>131.65799999999999</v>
      </c>
      <c r="AD396" s="24">
        <v>-68.734999999999999</v>
      </c>
      <c r="AE396" s="24">
        <v>-276.58699999999999</v>
      </c>
      <c r="AF396" s="25" t="s">
        <v>2317</v>
      </c>
      <c r="AG396" s="25" t="s">
        <v>2318</v>
      </c>
      <c r="AH396" s="25" t="s">
        <v>2319</v>
      </c>
      <c r="AI396" s="25" t="s">
        <v>389</v>
      </c>
    </row>
    <row r="397" spans="1:35">
      <c r="A397" s="12" t="s">
        <v>2320</v>
      </c>
      <c r="B397" s="13" t="s">
        <v>2321</v>
      </c>
      <c r="C397" s="13" t="s">
        <v>2322</v>
      </c>
      <c r="D397" s="14">
        <v>134500</v>
      </c>
      <c r="E397" s="15">
        <v>-1300</v>
      </c>
      <c r="F397" s="16">
        <v>-9.5999999999999992E-3</v>
      </c>
      <c r="G397" s="17">
        <v>134234</v>
      </c>
      <c r="H397" s="18">
        <v>30793</v>
      </c>
      <c r="I397" s="19">
        <v>97.15</v>
      </c>
      <c r="J397" s="19">
        <v>2.64</v>
      </c>
      <c r="K397" s="19">
        <v>2.6</v>
      </c>
      <c r="L397" s="20">
        <v>2.5700000000000001E-2</v>
      </c>
      <c r="M397" s="20">
        <v>0.32229999999999998</v>
      </c>
      <c r="N397" s="20">
        <v>0.79159999999999997</v>
      </c>
      <c r="O397" s="20">
        <v>0.74770000000000003</v>
      </c>
      <c r="P397" s="21">
        <v>2201</v>
      </c>
      <c r="Q397" s="21">
        <v>2539</v>
      </c>
      <c r="R397" s="21">
        <v>2422</v>
      </c>
      <c r="S397" s="21">
        <v>2736</v>
      </c>
      <c r="T397" s="22">
        <v>124</v>
      </c>
      <c r="U397" s="22">
        <v>84</v>
      </c>
      <c r="V397" s="22">
        <v>37</v>
      </c>
      <c r="W397" s="22">
        <v>-237</v>
      </c>
      <c r="X397" s="23">
        <v>66.069999999999993</v>
      </c>
      <c r="Y397" s="23">
        <v>72.34</v>
      </c>
      <c r="Z397" s="23">
        <v>67.61</v>
      </c>
      <c r="AA397" s="23">
        <v>71.17</v>
      </c>
      <c r="AB397" s="24">
        <v>72.214999999999989</v>
      </c>
      <c r="AC397" s="24">
        <v>59.192</v>
      </c>
      <c r="AD397" s="24">
        <v>-46.13</v>
      </c>
      <c r="AE397" s="24">
        <v>152.524</v>
      </c>
      <c r="AF397" s="25" t="s">
        <v>2323</v>
      </c>
      <c r="AG397" s="25" t="s">
        <v>2324</v>
      </c>
      <c r="AH397" s="25" t="s">
        <v>2325</v>
      </c>
      <c r="AI397" s="25" t="s">
        <v>673</v>
      </c>
    </row>
    <row r="398" spans="1:35">
      <c r="A398" s="12" t="s">
        <v>2326</v>
      </c>
      <c r="B398" s="13" t="s">
        <v>2327</v>
      </c>
      <c r="C398" s="13" t="s">
        <v>2328</v>
      </c>
      <c r="D398" s="14">
        <v>1471</v>
      </c>
      <c r="E398" s="15">
        <v>-20</v>
      </c>
      <c r="F398" s="16">
        <v>-1.34E-2</v>
      </c>
      <c r="G398" s="17">
        <v>229259</v>
      </c>
      <c r="H398" s="18">
        <v>1423</v>
      </c>
      <c r="I398" s="19">
        <v>-9.57</v>
      </c>
      <c r="J398" s="19">
        <v>-15.71</v>
      </c>
      <c r="K398" s="19">
        <v>1.63</v>
      </c>
      <c r="L398" s="20">
        <v>8.1199999999999994E-2</v>
      </c>
      <c r="M398" s="20">
        <v>4.19E-2</v>
      </c>
      <c r="N398" s="20">
        <v>1.77E-2</v>
      </c>
      <c r="O398" s="20">
        <v>-0.17810000000000001</v>
      </c>
      <c r="P398" s="21">
        <v>239</v>
      </c>
      <c r="Q398" s="21">
        <v>279</v>
      </c>
      <c r="R398" s="21">
        <v>248</v>
      </c>
      <c r="S398" s="21">
        <v>334</v>
      </c>
      <c r="T398" s="22">
        <v>-1</v>
      </c>
      <c r="U398" s="22">
        <v>31</v>
      </c>
      <c r="V398" s="22">
        <v>-14</v>
      </c>
      <c r="W398" s="22">
        <v>-158</v>
      </c>
      <c r="X398" s="23">
        <v>162.19999999999999</v>
      </c>
      <c r="Y398" s="23">
        <v>161.18</v>
      </c>
      <c r="Z398" s="23">
        <v>141.66999999999999</v>
      </c>
      <c r="AA398" s="23">
        <v>179.97</v>
      </c>
      <c r="AB398" s="24">
        <v>-137.929</v>
      </c>
      <c r="AC398" s="24">
        <v>238.441</v>
      </c>
      <c r="AD398" s="24">
        <v>-148.19399999999999</v>
      </c>
      <c r="AE398" s="24">
        <v>270.12099999999998</v>
      </c>
      <c r="AF398" s="25" t="s">
        <v>2329</v>
      </c>
      <c r="AG398" s="25" t="s">
        <v>2330</v>
      </c>
      <c r="AH398" s="25" t="s">
        <v>2331</v>
      </c>
      <c r="AI398" s="25" t="s">
        <v>54</v>
      </c>
    </row>
    <row r="399" spans="1:35">
      <c r="A399" s="12" t="s">
        <v>2332</v>
      </c>
      <c r="B399" s="13" t="s">
        <v>2333</v>
      </c>
      <c r="C399" s="13" t="s">
        <v>2334</v>
      </c>
      <c r="D399" s="14">
        <v>34900</v>
      </c>
      <c r="E399" s="15">
        <v>-700</v>
      </c>
      <c r="F399" s="16">
        <v>-1.9699999999999999E-2</v>
      </c>
      <c r="G399" s="17">
        <v>174239</v>
      </c>
      <c r="H399" s="18">
        <v>10688</v>
      </c>
      <c r="I399" s="19">
        <v>30.39</v>
      </c>
      <c r="J399" s="19">
        <v>19</v>
      </c>
      <c r="K399" s="19">
        <v>5.13</v>
      </c>
      <c r="L399" s="20">
        <v>3.3399999999999999E-2</v>
      </c>
      <c r="M399" s="20">
        <v>2.8899999999999999E-2</v>
      </c>
      <c r="N399" s="20">
        <v>0.13020000000000001</v>
      </c>
      <c r="O399" s="20">
        <v>0.12839999999999999</v>
      </c>
      <c r="P399" s="21">
        <v>1799</v>
      </c>
      <c r="Q399" s="21">
        <v>2326</v>
      </c>
      <c r="R399" s="21">
        <v>2234</v>
      </c>
      <c r="S399" s="21">
        <v>2331</v>
      </c>
      <c r="T399" s="22">
        <v>80</v>
      </c>
      <c r="U399" s="22">
        <v>130</v>
      </c>
      <c r="V399" s="22">
        <v>84</v>
      </c>
      <c r="W399" s="22">
        <v>60</v>
      </c>
      <c r="X399" s="23">
        <v>160.36000000000001</v>
      </c>
      <c r="Y399" s="23">
        <v>170.59</v>
      </c>
      <c r="Z399" s="23">
        <v>147.85</v>
      </c>
      <c r="AA399" s="23">
        <v>148.09</v>
      </c>
      <c r="AB399" s="24">
        <v>34.433</v>
      </c>
      <c r="AC399" s="24">
        <v>51.859999999999992</v>
      </c>
      <c r="AD399" s="24">
        <v>-14.798999999999999</v>
      </c>
      <c r="AE399" s="24">
        <v>-37.936</v>
      </c>
      <c r="AF399" s="25" t="s">
        <v>130</v>
      </c>
      <c r="AG399" s="25" t="s">
        <v>131</v>
      </c>
      <c r="AH399" s="25" t="s">
        <v>2335</v>
      </c>
      <c r="AI399" s="25" t="s">
        <v>1002</v>
      </c>
    </row>
    <row r="400" spans="1:35">
      <c r="A400" s="12" t="s">
        <v>2336</v>
      </c>
      <c r="B400" s="13" t="s">
        <v>2337</v>
      </c>
      <c r="C400" s="13" t="s">
        <v>2338</v>
      </c>
      <c r="D400" s="14">
        <v>17220</v>
      </c>
      <c r="E400" s="15">
        <v>-350</v>
      </c>
      <c r="F400" s="16">
        <v>-1.9900000000000001E-2</v>
      </c>
      <c r="G400" s="17">
        <v>3021250</v>
      </c>
      <c r="H400" s="18">
        <v>32106</v>
      </c>
      <c r="I400" s="19">
        <v>27.29</v>
      </c>
      <c r="J400" s="19">
        <v>5.85</v>
      </c>
      <c r="K400" s="19">
        <v>1.41</v>
      </c>
      <c r="L400" s="20">
        <v>0.41810000000000003</v>
      </c>
      <c r="M400" s="20">
        <v>0.40670000000000001</v>
      </c>
      <c r="N400" s="20">
        <v>0.50170000000000003</v>
      </c>
      <c r="O400" s="20">
        <v>0.1205</v>
      </c>
      <c r="P400" s="21">
        <v>7885</v>
      </c>
      <c r="Q400" s="21">
        <v>8643</v>
      </c>
      <c r="R400" s="21">
        <v>8044</v>
      </c>
      <c r="S400" s="21">
        <v>8340</v>
      </c>
      <c r="T400" s="22">
        <v>211</v>
      </c>
      <c r="U400" s="22">
        <v>258</v>
      </c>
      <c r="V400" s="22">
        <v>257</v>
      </c>
      <c r="W400" s="22">
        <v>16</v>
      </c>
      <c r="X400" s="23">
        <v>79.209999999999994</v>
      </c>
      <c r="Y400" s="23">
        <v>74.16</v>
      </c>
      <c r="Z400" s="23">
        <v>56.44</v>
      </c>
      <c r="AA400" s="23">
        <v>76.64</v>
      </c>
      <c r="AB400" s="24">
        <v>38.655999999999999</v>
      </c>
      <c r="AC400" s="24">
        <v>29.971</v>
      </c>
      <c r="AD400" s="24">
        <v>-27.221</v>
      </c>
      <c r="AE400" s="24">
        <v>-19.878</v>
      </c>
      <c r="AF400" s="25" t="s">
        <v>130</v>
      </c>
      <c r="AG400" s="25" t="s">
        <v>131</v>
      </c>
      <c r="AH400" s="25" t="s">
        <v>2339</v>
      </c>
      <c r="AI400" s="25" t="s">
        <v>281</v>
      </c>
    </row>
    <row r="401" spans="1:35">
      <c r="A401" s="12" t="s">
        <v>2340</v>
      </c>
      <c r="B401" s="13" t="s">
        <v>2341</v>
      </c>
      <c r="C401" s="13" t="s">
        <v>2293</v>
      </c>
      <c r="D401" s="14">
        <v>21100</v>
      </c>
      <c r="E401" s="15">
        <v>-700</v>
      </c>
      <c r="F401" s="16">
        <v>-3.2099999999999997E-2</v>
      </c>
      <c r="G401" s="17">
        <v>256487</v>
      </c>
      <c r="H401" s="18">
        <v>2312</v>
      </c>
      <c r="I401" s="19">
        <v>9.1</v>
      </c>
      <c r="J401" s="19">
        <v>10.28</v>
      </c>
      <c r="K401" s="19">
        <v>0.82</v>
      </c>
      <c r="L401" s="20">
        <v>0.30230000000000001</v>
      </c>
      <c r="M401" s="20">
        <v>0.35320000000000001</v>
      </c>
      <c r="N401" s="20">
        <v>0.26669999999999999</v>
      </c>
      <c r="O401" s="20">
        <v>0.37969999999999998</v>
      </c>
      <c r="P401" s="21">
        <v>1018</v>
      </c>
      <c r="Q401" s="21">
        <v>1026</v>
      </c>
      <c r="R401" s="21">
        <v>1023</v>
      </c>
      <c r="S401" s="21">
        <v>1181</v>
      </c>
      <c r="T401" s="22">
        <v>70</v>
      </c>
      <c r="U401" s="22">
        <v>34</v>
      </c>
      <c r="V401" s="22">
        <v>46</v>
      </c>
      <c r="W401" s="22">
        <v>79</v>
      </c>
      <c r="X401" s="23">
        <v>108.33</v>
      </c>
      <c r="Y401" s="23">
        <v>97.78</v>
      </c>
      <c r="Z401" s="23">
        <v>105.15</v>
      </c>
      <c r="AA401" s="23">
        <v>106.87</v>
      </c>
      <c r="AB401" s="24">
        <v>10.468999999999999</v>
      </c>
      <c r="AC401" s="24">
        <v>-3.0609999999999999</v>
      </c>
      <c r="AD401" s="24">
        <v>-2.52</v>
      </c>
      <c r="AE401" s="24">
        <v>19.582000000000001</v>
      </c>
      <c r="AF401" s="25" t="s">
        <v>2342</v>
      </c>
      <c r="AG401" s="25" t="s">
        <v>2343</v>
      </c>
      <c r="AH401" s="25" t="s">
        <v>2344</v>
      </c>
      <c r="AI401" s="25" t="s">
        <v>546</v>
      </c>
    </row>
    <row r="402" spans="1:35">
      <c r="A402" s="12" t="s">
        <v>2345</v>
      </c>
      <c r="B402" s="13" t="s">
        <v>2346</v>
      </c>
      <c r="C402" s="13" t="s">
        <v>2347</v>
      </c>
      <c r="D402" s="14">
        <v>715</v>
      </c>
      <c r="E402" s="15">
        <v>45</v>
      </c>
      <c r="F402" s="16">
        <v>6.7199999999999996E-2</v>
      </c>
      <c r="G402" s="17">
        <v>920227</v>
      </c>
      <c r="H402" s="18">
        <v>613</v>
      </c>
      <c r="I402" s="19">
        <v>-1.45</v>
      </c>
      <c r="J402" s="19">
        <v>-54.42</v>
      </c>
      <c r="K402" s="19">
        <v>1.07</v>
      </c>
      <c r="L402" s="20">
        <v>3.4000000000000002E-2</v>
      </c>
      <c r="M402" s="20">
        <v>-0.1487</v>
      </c>
      <c r="N402" s="20">
        <v>-0.26369999999999999</v>
      </c>
      <c r="O402" s="20">
        <v>-0.50949999999999995</v>
      </c>
      <c r="P402" s="21">
        <v>345</v>
      </c>
      <c r="Q402" s="21">
        <v>315</v>
      </c>
      <c r="R402" s="21">
        <v>257</v>
      </c>
      <c r="S402" s="21">
        <v>265</v>
      </c>
      <c r="T402" s="22">
        <v>-55</v>
      </c>
      <c r="U402" s="22">
        <v>-53</v>
      </c>
      <c r="V402" s="22">
        <v>-76</v>
      </c>
      <c r="W402" s="22">
        <v>-325</v>
      </c>
      <c r="X402" s="23">
        <v>31.29</v>
      </c>
      <c r="Y402" s="23">
        <v>29.1</v>
      </c>
      <c r="Z402" s="23">
        <v>31.3</v>
      </c>
      <c r="AA402" s="23">
        <v>52.17</v>
      </c>
      <c r="AB402" s="24">
        <v>-13.303000000000001</v>
      </c>
      <c r="AC402" s="24">
        <v>-8.9690000000000012</v>
      </c>
      <c r="AD402" s="24">
        <v>-27.745999999999999</v>
      </c>
      <c r="AE402" s="24">
        <v>9.1539999999999999</v>
      </c>
      <c r="AF402" s="25" t="s">
        <v>2348</v>
      </c>
      <c r="AG402" s="25" t="s">
        <v>2349</v>
      </c>
      <c r="AH402" s="25" t="s">
        <v>2350</v>
      </c>
      <c r="AI402" s="25" t="s">
        <v>54</v>
      </c>
    </row>
    <row r="403" spans="1:35">
      <c r="A403" s="12" t="s">
        <v>2351</v>
      </c>
      <c r="B403" s="13" t="s">
        <v>2352</v>
      </c>
      <c r="C403" s="13" t="s">
        <v>2353</v>
      </c>
      <c r="D403" s="14">
        <v>1328</v>
      </c>
      <c r="E403" s="15">
        <v>54</v>
      </c>
      <c r="F403" s="16">
        <v>4.24E-2</v>
      </c>
      <c r="G403" s="17">
        <v>280014</v>
      </c>
      <c r="H403" s="18">
        <v>230</v>
      </c>
      <c r="I403" s="19">
        <v>-11.09</v>
      </c>
      <c r="J403" s="19">
        <v>-67.319999999999993</v>
      </c>
      <c r="K403" s="19">
        <v>8.82</v>
      </c>
      <c r="L403" s="20">
        <v>-0.1268</v>
      </c>
      <c r="M403" s="20">
        <v>-0.28549999999999998</v>
      </c>
      <c r="N403" s="20">
        <v>-0.49640000000000001</v>
      </c>
      <c r="O403" s="20">
        <v>-0.53159999999999996</v>
      </c>
      <c r="P403" s="21">
        <v>44</v>
      </c>
      <c r="Q403" s="21">
        <v>44</v>
      </c>
      <c r="R403" s="21">
        <v>29</v>
      </c>
      <c r="S403" s="21">
        <v>12</v>
      </c>
      <c r="T403" s="22">
        <v>1</v>
      </c>
      <c r="U403" s="22">
        <v>20</v>
      </c>
      <c r="V403" s="22">
        <v>-17</v>
      </c>
      <c r="W403" s="22">
        <v>-42</v>
      </c>
      <c r="X403" s="23">
        <v>252.2</v>
      </c>
      <c r="Y403" s="23">
        <v>154.5</v>
      </c>
      <c r="Z403" s="23">
        <v>181.55</v>
      </c>
      <c r="AA403" s="23">
        <v>198.02</v>
      </c>
      <c r="AB403" s="24">
        <v>83.572999999999993</v>
      </c>
      <c r="AC403" s="24">
        <v>-28.327999999999999</v>
      </c>
      <c r="AD403" s="24">
        <v>-574.49399999999991</v>
      </c>
      <c r="AE403" s="24">
        <v>-127.123</v>
      </c>
      <c r="AF403" s="25" t="s">
        <v>2354</v>
      </c>
      <c r="AG403" s="25" t="s">
        <v>2355</v>
      </c>
      <c r="AH403" s="25" t="s">
        <v>2356</v>
      </c>
      <c r="AI403" s="25" t="s">
        <v>133</v>
      </c>
    </row>
    <row r="404" spans="1:35">
      <c r="A404" s="12" t="s">
        <v>2357</v>
      </c>
      <c r="B404" s="13" t="s">
        <v>2358</v>
      </c>
      <c r="C404" s="13" t="s">
        <v>2359</v>
      </c>
      <c r="D404" s="14">
        <v>3385</v>
      </c>
      <c r="E404" s="15">
        <v>120</v>
      </c>
      <c r="F404" s="16">
        <v>3.6799999999999999E-2</v>
      </c>
      <c r="G404" s="17">
        <v>1567799</v>
      </c>
      <c r="H404" s="18">
        <v>5567</v>
      </c>
      <c r="I404" s="19">
        <v>23.78</v>
      </c>
      <c r="J404" s="19">
        <v>4.51</v>
      </c>
      <c r="K404" s="19">
        <v>1.02</v>
      </c>
      <c r="L404" s="20">
        <v>0.1578</v>
      </c>
      <c r="M404" s="20">
        <v>-1.06E-2</v>
      </c>
      <c r="N404" s="20">
        <v>3.6499999999999998E-2</v>
      </c>
      <c r="O404" s="20">
        <v>-0.4042</v>
      </c>
      <c r="P404" s="21">
        <v>1221</v>
      </c>
      <c r="Q404" s="21">
        <v>1114</v>
      </c>
      <c r="R404" s="21">
        <v>951</v>
      </c>
      <c r="S404" s="21">
        <v>814</v>
      </c>
      <c r="T404" s="22">
        <v>176</v>
      </c>
      <c r="U404" s="22">
        <v>10</v>
      </c>
      <c r="V404" s="22">
        <v>115</v>
      </c>
      <c r="W404" s="22">
        <v>-96</v>
      </c>
      <c r="X404" s="23">
        <v>31.18</v>
      </c>
      <c r="Y404" s="23">
        <v>29.28</v>
      </c>
      <c r="Z404" s="23">
        <v>25.84</v>
      </c>
      <c r="AA404" s="23">
        <v>25.22</v>
      </c>
      <c r="AB404" s="24">
        <v>207.221</v>
      </c>
      <c r="AC404" s="24">
        <v>-80.666000000000011</v>
      </c>
      <c r="AD404" s="24">
        <v>-46.871000000000002</v>
      </c>
      <c r="AE404" s="24">
        <v>-2315.915</v>
      </c>
      <c r="AF404" s="25" t="s">
        <v>2360</v>
      </c>
      <c r="AG404" s="25" t="s">
        <v>2361</v>
      </c>
      <c r="AH404" s="25" t="s">
        <v>2362</v>
      </c>
      <c r="AI404" s="25" t="s">
        <v>699</v>
      </c>
    </row>
    <row r="405" spans="1:35">
      <c r="A405" s="12" t="s">
        <v>2363</v>
      </c>
      <c r="B405" s="13" t="s">
        <v>2364</v>
      </c>
      <c r="C405" s="13" t="s">
        <v>2365</v>
      </c>
      <c r="D405" s="14">
        <v>8360</v>
      </c>
      <c r="E405" s="15">
        <v>220</v>
      </c>
      <c r="F405" s="16">
        <v>2.7E-2</v>
      </c>
      <c r="G405" s="17">
        <v>107769</v>
      </c>
      <c r="H405" s="18">
        <v>749</v>
      </c>
      <c r="I405" s="19">
        <v>-9.06</v>
      </c>
      <c r="J405" s="19">
        <v>-8.89</v>
      </c>
      <c r="K405" s="19">
        <v>0.82</v>
      </c>
      <c r="L405" s="20">
        <v>4.4900000000000002E-2</v>
      </c>
      <c r="M405" s="20">
        <v>-0.33</v>
      </c>
      <c r="N405" s="20">
        <v>2.1299999999999999E-2</v>
      </c>
      <c r="O405" s="20">
        <v>-0.54369999999999996</v>
      </c>
      <c r="P405" s="21">
        <v>90</v>
      </c>
      <c r="Q405" s="21">
        <v>93</v>
      </c>
      <c r="R405" s="21">
        <v>84</v>
      </c>
      <c r="S405" s="21">
        <v>99</v>
      </c>
      <c r="T405" s="22">
        <v>-37</v>
      </c>
      <c r="U405" s="22">
        <v>-8</v>
      </c>
      <c r="V405" s="22">
        <v>-27</v>
      </c>
      <c r="W405" s="22">
        <v>-20</v>
      </c>
      <c r="X405" s="23">
        <v>87.51</v>
      </c>
      <c r="Y405" s="23">
        <v>97.77</v>
      </c>
      <c r="Z405" s="23">
        <v>109.76</v>
      </c>
      <c r="AA405" s="23">
        <v>112.69</v>
      </c>
      <c r="AB405" s="24">
        <v>-818.39400000000001</v>
      </c>
      <c r="AC405" s="24">
        <v>31.648</v>
      </c>
      <c r="AD405" s="24">
        <v>-88.102000000000004</v>
      </c>
      <c r="AE405" s="24">
        <v>30.855</v>
      </c>
      <c r="AF405" s="25" t="s">
        <v>2366</v>
      </c>
      <c r="AG405" s="25" t="s">
        <v>2367</v>
      </c>
      <c r="AH405" s="25" t="s">
        <v>2368</v>
      </c>
      <c r="AI405" s="25" t="s">
        <v>208</v>
      </c>
    </row>
    <row r="406" spans="1:35">
      <c r="A406" s="12" t="s">
        <v>2369</v>
      </c>
      <c r="B406" s="13" t="s">
        <v>2370</v>
      </c>
      <c r="C406" s="13" t="s">
        <v>2371</v>
      </c>
      <c r="D406" s="14">
        <v>65700</v>
      </c>
      <c r="E406" s="15">
        <v>1300</v>
      </c>
      <c r="F406" s="16">
        <v>2.0199999999999999E-2</v>
      </c>
      <c r="G406" s="17">
        <v>41582</v>
      </c>
      <c r="H406" s="18">
        <v>10686</v>
      </c>
      <c r="I406" s="19">
        <v>7.09</v>
      </c>
      <c r="J406" s="19">
        <v>12.69</v>
      </c>
      <c r="K406" s="19">
        <v>0.86</v>
      </c>
      <c r="L406" s="20">
        <v>0.1009</v>
      </c>
      <c r="M406" s="20">
        <v>0.1123</v>
      </c>
      <c r="N406" s="20">
        <v>8.9700000000000002E-2</v>
      </c>
      <c r="O406" s="20">
        <v>-0.16470000000000001</v>
      </c>
      <c r="P406" s="21">
        <v>4583</v>
      </c>
      <c r="Q406" s="21">
        <v>4849</v>
      </c>
      <c r="R406" s="21">
        <v>4199</v>
      </c>
      <c r="S406" s="21">
        <v>5026</v>
      </c>
      <c r="T406" s="22">
        <v>401</v>
      </c>
      <c r="U406" s="22">
        <v>443</v>
      </c>
      <c r="V406" s="22">
        <v>254</v>
      </c>
      <c r="W406" s="22">
        <v>208</v>
      </c>
      <c r="X406" s="23">
        <v>39.450000000000003</v>
      </c>
      <c r="Y406" s="23">
        <v>35.229999999999997</v>
      </c>
      <c r="Z406" s="23">
        <v>33.51</v>
      </c>
      <c r="AA406" s="23">
        <v>38.92</v>
      </c>
      <c r="AB406" s="24">
        <v>-31.145</v>
      </c>
      <c r="AC406" s="24">
        <v>21.242999999999999</v>
      </c>
      <c r="AD406" s="24">
        <v>-38.853000000000002</v>
      </c>
      <c r="AE406" s="24">
        <v>-11.007</v>
      </c>
      <c r="AF406" s="25" t="s">
        <v>1051</v>
      </c>
      <c r="AG406" s="25" t="s">
        <v>1052</v>
      </c>
      <c r="AH406" s="25" t="s">
        <v>2372</v>
      </c>
      <c r="AI406" s="25" t="s">
        <v>931</v>
      </c>
    </row>
    <row r="407" spans="1:35">
      <c r="A407" s="12" t="s">
        <v>2373</v>
      </c>
      <c r="B407" s="13" t="s">
        <v>2374</v>
      </c>
      <c r="C407" s="13" t="s">
        <v>2375</v>
      </c>
      <c r="D407" s="14">
        <v>5610</v>
      </c>
      <c r="E407" s="15">
        <v>110</v>
      </c>
      <c r="F407" s="16">
        <v>0.02</v>
      </c>
      <c r="G407" s="17">
        <v>95235</v>
      </c>
      <c r="H407" s="18">
        <v>1015</v>
      </c>
      <c r="I407" s="19">
        <v>-11.86</v>
      </c>
      <c r="J407" s="19">
        <v>-108.47</v>
      </c>
      <c r="K407" s="19">
        <v>27.87</v>
      </c>
      <c r="L407" s="20">
        <v>-0.22320000000000001</v>
      </c>
      <c r="M407" s="20">
        <v>-0.25879999999999997</v>
      </c>
      <c r="N407" s="20">
        <v>-0.60170000000000001</v>
      </c>
      <c r="O407" s="20">
        <v>-0.58579999999999999</v>
      </c>
      <c r="P407" s="21">
        <v>60</v>
      </c>
      <c r="Q407" s="21">
        <v>66</v>
      </c>
      <c r="R407" s="21">
        <v>91</v>
      </c>
      <c r="S407" s="21">
        <v>105</v>
      </c>
      <c r="T407" s="22">
        <v>-47</v>
      </c>
      <c r="U407" s="22">
        <v>-52</v>
      </c>
      <c r="V407" s="22">
        <v>-45</v>
      </c>
      <c r="W407" s="22">
        <v>-64</v>
      </c>
      <c r="X407" s="23">
        <v>166.31</v>
      </c>
      <c r="Y407" s="23">
        <v>221.09</v>
      </c>
      <c r="Z407" s="23">
        <v>285.25</v>
      </c>
      <c r="AA407" s="23">
        <v>530.27</v>
      </c>
      <c r="AB407" s="24">
        <v>30.056999999999999</v>
      </c>
      <c r="AC407" s="24">
        <v>9.452</v>
      </c>
      <c r="AD407" s="24">
        <v>10.423</v>
      </c>
      <c r="AE407" s="24">
        <v>-53.656000000000013</v>
      </c>
      <c r="AF407" s="25" t="s">
        <v>2376</v>
      </c>
      <c r="AG407" s="25" t="s">
        <v>2377</v>
      </c>
      <c r="AH407" s="25" t="s">
        <v>2378</v>
      </c>
      <c r="AI407" s="25" t="s">
        <v>133</v>
      </c>
    </row>
    <row r="408" spans="1:35">
      <c r="A408" s="12" t="s">
        <v>2379</v>
      </c>
      <c r="B408" s="13" t="s">
        <v>2380</v>
      </c>
      <c r="C408" s="13" t="s">
        <v>2381</v>
      </c>
      <c r="D408" s="14">
        <v>1228</v>
      </c>
      <c r="E408" s="15">
        <v>23</v>
      </c>
      <c r="F408" s="16">
        <v>1.9099999999999999E-2</v>
      </c>
      <c r="G408" s="17">
        <v>631515</v>
      </c>
      <c r="H408" s="18">
        <v>439</v>
      </c>
      <c r="I408" s="19">
        <v>61.59</v>
      </c>
      <c r="J408" s="19">
        <v>3.94</v>
      </c>
      <c r="K408" s="19">
        <v>2.37</v>
      </c>
      <c r="L408" s="20">
        <v>0.1157</v>
      </c>
      <c r="M408" s="20">
        <v>0.29430000000000001</v>
      </c>
      <c r="N408" s="20">
        <v>6.3500000000000001E-2</v>
      </c>
      <c r="O408" s="20">
        <v>-0.23780000000000001</v>
      </c>
      <c r="P408" s="21">
        <v>160</v>
      </c>
      <c r="Q408" s="21">
        <v>138</v>
      </c>
      <c r="R408" s="21">
        <v>127</v>
      </c>
      <c r="S408" s="21">
        <v>116</v>
      </c>
      <c r="T408" s="22">
        <v>-2</v>
      </c>
      <c r="U408" s="22">
        <v>9</v>
      </c>
      <c r="V408" s="22">
        <v>0</v>
      </c>
      <c r="W408" s="22">
        <v>0</v>
      </c>
      <c r="X408" s="23">
        <v>72.97</v>
      </c>
      <c r="Y408" s="23">
        <v>67.73</v>
      </c>
      <c r="Z408" s="23">
        <v>67.510000000000005</v>
      </c>
      <c r="AA408" s="23">
        <v>63.11</v>
      </c>
      <c r="AB408" s="24">
        <v>56.337000000000003</v>
      </c>
      <c r="AC408" s="24">
        <v>294.34300000000002</v>
      </c>
      <c r="AD408" s="24">
        <v>-77.433999999999997</v>
      </c>
      <c r="AE408" s="24">
        <v>-254.08</v>
      </c>
      <c r="AF408" s="25" t="s">
        <v>2382</v>
      </c>
      <c r="AG408" s="25" t="s">
        <v>2383</v>
      </c>
      <c r="AH408" s="25" t="s">
        <v>2384</v>
      </c>
      <c r="AI408" s="25" t="s">
        <v>138</v>
      </c>
    </row>
    <row r="409" spans="1:35">
      <c r="A409" s="12" t="s">
        <v>2385</v>
      </c>
      <c r="B409" s="13" t="s">
        <v>2386</v>
      </c>
      <c r="C409" s="13" t="s">
        <v>2387</v>
      </c>
      <c r="D409" s="14">
        <v>7100</v>
      </c>
      <c r="E409" s="15">
        <v>90</v>
      </c>
      <c r="F409" s="16">
        <v>1.2800000000000001E-2</v>
      </c>
      <c r="G409" s="17">
        <v>145986</v>
      </c>
      <c r="H409" s="18">
        <v>692</v>
      </c>
      <c r="I409" s="19">
        <v>-22.57</v>
      </c>
      <c r="J409" s="19">
        <v>-6.84</v>
      </c>
      <c r="K409" s="19">
        <v>1.5</v>
      </c>
      <c r="L409" s="20">
        <v>-4.3E-3</v>
      </c>
      <c r="M409" s="20">
        <v>-6.5299999999999997E-2</v>
      </c>
      <c r="N409" s="20">
        <v>0.1234</v>
      </c>
      <c r="O409" s="20">
        <v>-0.25819999999999999</v>
      </c>
      <c r="P409" s="21">
        <v>73</v>
      </c>
      <c r="Q409" s="21">
        <v>61</v>
      </c>
      <c r="R409" s="21">
        <v>63</v>
      </c>
      <c r="S409" s="21">
        <v>55</v>
      </c>
      <c r="T409" s="22">
        <v>1</v>
      </c>
      <c r="U409" s="22">
        <v>-3</v>
      </c>
      <c r="V409" s="22">
        <v>-8</v>
      </c>
      <c r="W409" s="22">
        <v>-19</v>
      </c>
      <c r="X409" s="23">
        <v>15.48</v>
      </c>
      <c r="Y409" s="23">
        <v>11.02</v>
      </c>
      <c r="Z409" s="23">
        <v>7.96</v>
      </c>
      <c r="AA409" s="23">
        <v>12.07</v>
      </c>
      <c r="AB409" s="24">
        <v>-20.872</v>
      </c>
      <c r="AC409" s="24">
        <v>-1803.258</v>
      </c>
      <c r="AD409" s="24">
        <v>1.4550000000000001</v>
      </c>
      <c r="AE409" s="24">
        <v>-81.852999999999994</v>
      </c>
      <c r="AF409" s="25" t="s">
        <v>2388</v>
      </c>
      <c r="AG409" s="25" t="s">
        <v>2389</v>
      </c>
      <c r="AH409" s="25" t="s">
        <v>2390</v>
      </c>
      <c r="AI409" s="25" t="s">
        <v>258</v>
      </c>
    </row>
    <row r="410" spans="1:35">
      <c r="A410" s="12" t="s">
        <v>2391</v>
      </c>
      <c r="B410" s="13" t="s">
        <v>2392</v>
      </c>
      <c r="C410" s="13" t="s">
        <v>2393</v>
      </c>
      <c r="D410" s="14">
        <v>3710</v>
      </c>
      <c r="E410" s="15">
        <v>45</v>
      </c>
      <c r="F410" s="16">
        <v>1.23E-2</v>
      </c>
      <c r="G410" s="17">
        <v>176863</v>
      </c>
      <c r="H410" s="18">
        <v>2155</v>
      </c>
      <c r="I410" s="19">
        <v>-7.03</v>
      </c>
      <c r="J410" s="19">
        <v>-9.19</v>
      </c>
      <c r="K410" s="19">
        <v>0.68</v>
      </c>
      <c r="L410" s="20">
        <v>0.13289999999999999</v>
      </c>
      <c r="M410" s="20">
        <v>-2.7900000000000001E-2</v>
      </c>
      <c r="N410" s="20">
        <v>1.66E-2</v>
      </c>
      <c r="O410" s="20">
        <v>-0.3982</v>
      </c>
      <c r="P410" s="21">
        <v>1028</v>
      </c>
      <c r="Q410" s="21">
        <v>1232</v>
      </c>
      <c r="R410" s="21">
        <v>1194</v>
      </c>
      <c r="S410" s="21">
        <v>1055</v>
      </c>
      <c r="T410" s="22">
        <v>-29</v>
      </c>
      <c r="U410" s="22">
        <v>-11</v>
      </c>
      <c r="V410" s="22">
        <v>-67</v>
      </c>
      <c r="W410" s="22">
        <v>-123</v>
      </c>
      <c r="X410" s="23">
        <v>115.92</v>
      </c>
      <c r="Y410" s="23">
        <v>118.78</v>
      </c>
      <c r="Z410" s="23">
        <v>114.9</v>
      </c>
      <c r="AA410" s="23">
        <v>132.80000000000001</v>
      </c>
      <c r="AB410" s="24">
        <v>-130.38800000000001</v>
      </c>
      <c r="AC410" s="24">
        <v>116.819</v>
      </c>
      <c r="AD410" s="24">
        <v>-271.75</v>
      </c>
      <c r="AE410" s="24">
        <v>-383.61900000000003</v>
      </c>
      <c r="AF410" s="25" t="s">
        <v>2394</v>
      </c>
      <c r="AG410" s="25" t="s">
        <v>1347</v>
      </c>
      <c r="AH410" s="25" t="s">
        <v>2395</v>
      </c>
      <c r="AI410" s="25" t="s">
        <v>54</v>
      </c>
    </row>
    <row r="411" spans="1:35">
      <c r="A411" s="12" t="s">
        <v>2396</v>
      </c>
      <c r="B411" s="13" t="s">
        <v>2397</v>
      </c>
      <c r="C411" s="13" t="s">
        <v>2398</v>
      </c>
      <c r="D411" s="14">
        <v>3900</v>
      </c>
      <c r="E411" s="15">
        <v>40</v>
      </c>
      <c r="F411" s="16">
        <v>1.04E-2</v>
      </c>
      <c r="G411" s="17">
        <v>35813</v>
      </c>
      <c r="H411" s="18">
        <v>1026</v>
      </c>
      <c r="I411" s="19">
        <v>-2.2200000000000002</v>
      </c>
      <c r="J411" s="19">
        <v>-50.63</v>
      </c>
      <c r="K411" s="19">
        <v>1.08</v>
      </c>
      <c r="L411" s="20">
        <v>0.34970000000000001</v>
      </c>
      <c r="M411" s="20">
        <v>0.15570000000000001</v>
      </c>
      <c r="N411" s="20">
        <v>-2.4E-2</v>
      </c>
      <c r="O411" s="20">
        <v>-0.56140000000000001</v>
      </c>
      <c r="P411" s="21">
        <v>1040</v>
      </c>
      <c r="Q411" s="21">
        <v>804</v>
      </c>
      <c r="R411" s="21">
        <v>884</v>
      </c>
      <c r="S411" s="21">
        <v>850</v>
      </c>
      <c r="T411" s="22">
        <v>-50</v>
      </c>
      <c r="U411" s="22">
        <v>-88</v>
      </c>
      <c r="V411" s="22">
        <v>-95</v>
      </c>
      <c r="W411" s="22">
        <v>-401</v>
      </c>
      <c r="X411" s="23">
        <v>153.02000000000001</v>
      </c>
      <c r="Y411" s="23">
        <v>152.57</v>
      </c>
      <c r="Z411" s="23">
        <v>155.56</v>
      </c>
      <c r="AA411" s="23">
        <v>176.37</v>
      </c>
      <c r="AB411" s="24">
        <v>31.449000000000002</v>
      </c>
      <c r="AC411" s="24">
        <v>-47.27</v>
      </c>
      <c r="AD411" s="24">
        <v>-43.795999999999999</v>
      </c>
      <c r="AE411" s="24">
        <v>-155.285</v>
      </c>
      <c r="AF411" s="25" t="s">
        <v>230</v>
      </c>
      <c r="AG411" s="25" t="s">
        <v>231</v>
      </c>
      <c r="AH411" s="25" t="s">
        <v>2399</v>
      </c>
      <c r="AI411" s="25" t="s">
        <v>1099</v>
      </c>
    </row>
    <row r="412" spans="1:35">
      <c r="A412" s="12" t="s">
        <v>2400</v>
      </c>
      <c r="B412" s="13" t="s">
        <v>2401</v>
      </c>
      <c r="C412" s="13" t="s">
        <v>2393</v>
      </c>
      <c r="D412" s="14">
        <v>18180</v>
      </c>
      <c r="E412" s="15">
        <v>130</v>
      </c>
      <c r="F412" s="16">
        <v>7.1999999999999998E-3</v>
      </c>
      <c r="G412" s="17">
        <v>50580</v>
      </c>
      <c r="H412" s="18">
        <v>2204</v>
      </c>
      <c r="I412" s="19">
        <v>13.21</v>
      </c>
      <c r="J412" s="19">
        <v>29.88</v>
      </c>
      <c r="K412" s="19">
        <v>3.43</v>
      </c>
      <c r="L412" s="20">
        <v>-4.2900000000000001E-2</v>
      </c>
      <c r="M412" s="20">
        <v>-0.10639999999999999</v>
      </c>
      <c r="N412" s="20">
        <v>-0.13220000000000001</v>
      </c>
      <c r="O412" s="20">
        <v>-0.41489999999999999</v>
      </c>
      <c r="P412" s="21">
        <v>369</v>
      </c>
      <c r="Q412" s="21">
        <v>407</v>
      </c>
      <c r="R412" s="21">
        <v>561</v>
      </c>
      <c r="S412" s="21">
        <v>485</v>
      </c>
      <c r="T412" s="22">
        <v>33</v>
      </c>
      <c r="U412" s="22">
        <v>38</v>
      </c>
      <c r="V412" s="22">
        <v>38</v>
      </c>
      <c r="W412" s="22">
        <v>80</v>
      </c>
      <c r="X412" s="23">
        <v>103.08</v>
      </c>
      <c r="Y412" s="23">
        <v>94.6</v>
      </c>
      <c r="Z412" s="23">
        <v>75.400000000000006</v>
      </c>
      <c r="AA412" s="23">
        <v>61.77</v>
      </c>
      <c r="AB412" s="24">
        <v>238.71600000000001</v>
      </c>
      <c r="AC412" s="24">
        <v>90.686999999999998</v>
      </c>
      <c r="AD412" s="24">
        <v>133.36000000000001</v>
      </c>
      <c r="AE412" s="24">
        <v>-3.6160000000000001</v>
      </c>
      <c r="AF412" s="25" t="s">
        <v>2402</v>
      </c>
      <c r="AG412" s="25" t="s">
        <v>2403</v>
      </c>
      <c r="AH412" s="25" t="s">
        <v>2404</v>
      </c>
      <c r="AI412" s="25" t="s">
        <v>100</v>
      </c>
    </row>
    <row r="413" spans="1:35">
      <c r="A413" s="12" t="s">
        <v>2405</v>
      </c>
      <c r="B413" s="13" t="s">
        <v>2406</v>
      </c>
      <c r="C413" s="13" t="s">
        <v>2407</v>
      </c>
      <c r="D413" s="14">
        <v>6250</v>
      </c>
      <c r="E413" s="15">
        <v>10</v>
      </c>
      <c r="F413" s="16">
        <v>1.6000000000000001E-3</v>
      </c>
      <c r="G413" s="17">
        <v>212705</v>
      </c>
      <c r="H413" s="18">
        <v>1382</v>
      </c>
      <c r="I413" s="19">
        <v>5.39</v>
      </c>
      <c r="J413" s="19">
        <v>13.63</v>
      </c>
      <c r="K413" s="19">
        <v>0.68</v>
      </c>
      <c r="L413" s="20">
        <v>7.3999999999999996E-2</v>
      </c>
      <c r="M413" s="20">
        <v>9.7000000000000003E-3</v>
      </c>
      <c r="N413" s="20">
        <v>0.15989999999999999</v>
      </c>
      <c r="O413" s="20">
        <v>-0.1452</v>
      </c>
      <c r="P413" s="21">
        <v>229</v>
      </c>
      <c r="Q413" s="21">
        <v>227</v>
      </c>
      <c r="R413" s="21">
        <v>244</v>
      </c>
      <c r="S413" s="21">
        <v>-81</v>
      </c>
      <c r="T413" s="22">
        <v>59</v>
      </c>
      <c r="U413" s="22">
        <v>0</v>
      </c>
      <c r="V413" s="22">
        <v>36</v>
      </c>
      <c r="W413" s="22">
        <v>106</v>
      </c>
      <c r="X413" s="23">
        <v>43.03</v>
      </c>
      <c r="Y413" s="23">
        <v>58.07</v>
      </c>
      <c r="Z413" s="23">
        <v>46.09</v>
      </c>
      <c r="AA413" s="23">
        <v>36.299999999999997</v>
      </c>
      <c r="AB413" s="24">
        <v>516.63699999999994</v>
      </c>
      <c r="AC413" s="24">
        <v>-148.714</v>
      </c>
      <c r="AD413" s="24">
        <v>161.17400000000001</v>
      </c>
      <c r="AE413" s="24">
        <v>-1397.6790000000001</v>
      </c>
      <c r="AF413" s="25" t="s">
        <v>2408</v>
      </c>
      <c r="AG413" s="25" t="s">
        <v>1717</v>
      </c>
      <c r="AH413" s="25" t="s">
        <v>2409</v>
      </c>
      <c r="AI413" s="25" t="s">
        <v>149</v>
      </c>
    </row>
    <row r="414" spans="1:35">
      <c r="A414" s="12" t="s">
        <v>2410</v>
      </c>
      <c r="B414" s="13" t="s">
        <v>2411</v>
      </c>
      <c r="C414" s="13" t="s">
        <v>2412</v>
      </c>
      <c r="D414" s="14">
        <v>790</v>
      </c>
      <c r="E414" s="15">
        <v>0</v>
      </c>
      <c r="F414" s="16">
        <v>0</v>
      </c>
      <c r="G414" s="17">
        <v>0</v>
      </c>
      <c r="H414" s="18">
        <v>485</v>
      </c>
      <c r="I414" s="19">
        <v>-3.87</v>
      </c>
      <c r="J414" s="19">
        <v>-28.34</v>
      </c>
      <c r="K414" s="19">
        <v>1.38</v>
      </c>
      <c r="L414" s="20">
        <v>8.9700000000000002E-2</v>
      </c>
      <c r="M414" s="20">
        <v>-0.31359999999999999</v>
      </c>
      <c r="N414" s="20">
        <v>-0.16400000000000001</v>
      </c>
      <c r="O414" s="20">
        <v>-0.16400000000000001</v>
      </c>
      <c r="P414" s="21">
        <v>223</v>
      </c>
      <c r="Q414" s="21">
        <v>214</v>
      </c>
      <c r="R414" s="21">
        <v>240</v>
      </c>
      <c r="S414" s="21">
        <v>175</v>
      </c>
      <c r="T414" s="22">
        <v>-14</v>
      </c>
      <c r="U414" s="22">
        <v>-17</v>
      </c>
      <c r="V414" s="22">
        <v>12</v>
      </c>
      <c r="W414" s="22">
        <v>-78</v>
      </c>
      <c r="X414" s="23">
        <v>72.28</v>
      </c>
      <c r="Y414" s="23">
        <v>70.06</v>
      </c>
      <c r="Z414" s="23">
        <v>65.62</v>
      </c>
      <c r="AA414" s="23">
        <v>57.96</v>
      </c>
      <c r="AB414" s="24">
        <v>-109.51900000000001</v>
      </c>
      <c r="AC414" s="24">
        <v>76.536000000000001</v>
      </c>
      <c r="AD414" s="24">
        <v>635.08899999999994</v>
      </c>
      <c r="AE414" s="24">
        <v>-1002.332</v>
      </c>
      <c r="AF414" s="25" t="s">
        <v>2413</v>
      </c>
      <c r="AG414" s="25" t="s">
        <v>2414</v>
      </c>
      <c r="AH414" s="25" t="s">
        <v>2415</v>
      </c>
      <c r="AI414" s="25" t="s">
        <v>133</v>
      </c>
    </row>
    <row r="415" spans="1:35">
      <c r="A415" s="12" t="s">
        <v>2416</v>
      </c>
      <c r="B415" s="13" t="s">
        <v>2417</v>
      </c>
      <c r="C415" s="13" t="s">
        <v>2412</v>
      </c>
      <c r="D415" s="14">
        <v>29350</v>
      </c>
      <c r="E415" s="15">
        <v>0</v>
      </c>
      <c r="F415" s="16">
        <v>0</v>
      </c>
      <c r="G415" s="17">
        <v>213324</v>
      </c>
      <c r="H415" s="18">
        <v>5673</v>
      </c>
      <c r="I415" s="19">
        <v>13.14</v>
      </c>
      <c r="J415" s="19">
        <v>0</v>
      </c>
      <c r="K415" s="19">
        <v>1.1000000000000001</v>
      </c>
      <c r="L415" s="20">
        <v>0.3281</v>
      </c>
      <c r="M415" s="20">
        <v>5.1000000000000004E-3</v>
      </c>
      <c r="N415" s="20">
        <v>0.11600000000000001</v>
      </c>
      <c r="O415" s="20">
        <v>-0.2142</v>
      </c>
      <c r="P415" s="21">
        <v>918</v>
      </c>
      <c r="Q415" s="21">
        <v>998</v>
      </c>
      <c r="R415" s="21">
        <v>987</v>
      </c>
      <c r="S415" s="21">
        <v>828</v>
      </c>
      <c r="T415" s="22">
        <v>69</v>
      </c>
      <c r="U415" s="22">
        <v>236</v>
      </c>
      <c r="V415" s="22">
        <v>59</v>
      </c>
      <c r="W415" s="22">
        <v>4</v>
      </c>
      <c r="X415" s="23">
        <v>89.08</v>
      </c>
      <c r="Y415" s="23">
        <v>96.09</v>
      </c>
      <c r="Z415" s="23">
        <v>86.45</v>
      </c>
      <c r="AA415" s="23">
        <v>79.98</v>
      </c>
      <c r="AB415" s="24"/>
      <c r="AC415" s="24">
        <v>49.11</v>
      </c>
      <c r="AD415" s="24">
        <v>-34.125999999999998</v>
      </c>
      <c r="AE415" s="24">
        <v>-110.383</v>
      </c>
      <c r="AF415" s="25" t="s">
        <v>2418</v>
      </c>
      <c r="AG415" s="25" t="s">
        <v>2419</v>
      </c>
      <c r="AH415" s="25" t="s">
        <v>2420</v>
      </c>
      <c r="AI415" s="25" t="s">
        <v>41</v>
      </c>
    </row>
    <row r="416" spans="1:35">
      <c r="A416" s="12" t="s">
        <v>2421</v>
      </c>
      <c r="B416" s="13" t="s">
        <v>2422</v>
      </c>
      <c r="C416" s="13" t="s">
        <v>2423</v>
      </c>
      <c r="D416" s="14">
        <v>18460</v>
      </c>
      <c r="E416" s="15">
        <v>-40</v>
      </c>
      <c r="F416" s="16">
        <v>-2.2000000000000001E-3</v>
      </c>
      <c r="G416" s="17">
        <v>105341</v>
      </c>
      <c r="H416" s="18">
        <v>3860</v>
      </c>
      <c r="I416" s="19">
        <v>15.15</v>
      </c>
      <c r="J416" s="19">
        <v>37.479999999999997</v>
      </c>
      <c r="K416" s="19">
        <v>5.12</v>
      </c>
      <c r="L416" s="20">
        <v>-3.95E-2</v>
      </c>
      <c r="M416" s="20">
        <v>-0.16289999999999999</v>
      </c>
      <c r="N416" s="20">
        <v>-4.7600000000000003E-2</v>
      </c>
      <c r="O416" s="20">
        <v>0.14680000000000001</v>
      </c>
      <c r="P416" s="21">
        <v>341</v>
      </c>
      <c r="Q416" s="21">
        <v>369</v>
      </c>
      <c r="R416" s="21">
        <v>364</v>
      </c>
      <c r="S416" s="21">
        <v>309</v>
      </c>
      <c r="T416" s="22">
        <v>76</v>
      </c>
      <c r="U416" s="22">
        <v>45</v>
      </c>
      <c r="V416" s="22">
        <v>48</v>
      </c>
      <c r="W416" s="22">
        <v>79</v>
      </c>
      <c r="X416" s="23">
        <v>44.79</v>
      </c>
      <c r="Y416" s="23">
        <v>36.450000000000003</v>
      </c>
      <c r="Z416" s="23">
        <v>35.29</v>
      </c>
      <c r="AA416" s="23">
        <v>38.590000000000003</v>
      </c>
      <c r="AB416" s="24">
        <v>-11.624000000000001</v>
      </c>
      <c r="AC416" s="24">
        <v>-1.353</v>
      </c>
      <c r="AD416" s="24">
        <v>27.613</v>
      </c>
      <c r="AE416" s="24">
        <v>-91.427000000000007</v>
      </c>
      <c r="AF416" s="25" t="s">
        <v>2424</v>
      </c>
      <c r="AG416" s="25" t="s">
        <v>2425</v>
      </c>
      <c r="AH416" s="25" t="s">
        <v>2426</v>
      </c>
      <c r="AI416" s="25" t="s">
        <v>54</v>
      </c>
    </row>
    <row r="417" spans="1:35">
      <c r="A417" s="12" t="s">
        <v>2427</v>
      </c>
      <c r="B417" s="13" t="s">
        <v>2428</v>
      </c>
      <c r="C417" s="13" t="s">
        <v>2429</v>
      </c>
      <c r="D417" s="14">
        <v>3265</v>
      </c>
      <c r="E417" s="15">
        <v>-10</v>
      </c>
      <c r="F417" s="16">
        <v>-3.0999999999999999E-3</v>
      </c>
      <c r="G417" s="17">
        <v>28678</v>
      </c>
      <c r="H417" s="18">
        <v>384</v>
      </c>
      <c r="I417" s="19">
        <v>6.45</v>
      </c>
      <c r="J417" s="19">
        <v>4.4000000000000004</v>
      </c>
      <c r="K417" s="19">
        <v>0.25</v>
      </c>
      <c r="L417" s="20">
        <v>1.55E-2</v>
      </c>
      <c r="M417" s="20">
        <v>8.09E-2</v>
      </c>
      <c r="N417" s="20">
        <v>3.7999999999999999E-2</v>
      </c>
      <c r="O417" s="20">
        <v>-0.24360000000000001</v>
      </c>
      <c r="P417" s="21">
        <v>79</v>
      </c>
      <c r="Q417" s="21">
        <v>104</v>
      </c>
      <c r="R417" s="21">
        <v>102</v>
      </c>
      <c r="S417" s="21">
        <v>84</v>
      </c>
      <c r="T417" s="22">
        <v>123</v>
      </c>
      <c r="U417" s="22">
        <v>9</v>
      </c>
      <c r="V417" s="22">
        <v>-4</v>
      </c>
      <c r="W417" s="22">
        <v>-73</v>
      </c>
      <c r="X417" s="23">
        <v>10.83</v>
      </c>
      <c r="Y417" s="23">
        <v>11.81</v>
      </c>
      <c r="Z417" s="23">
        <v>11.53</v>
      </c>
      <c r="AA417" s="23">
        <v>8.98</v>
      </c>
      <c r="AB417" s="24">
        <v>-36.914999999999999</v>
      </c>
      <c r="AC417" s="24">
        <v>44.645000000000003</v>
      </c>
      <c r="AD417" s="24">
        <v>163.827</v>
      </c>
      <c r="AE417" s="24">
        <v>-742.62599999999998</v>
      </c>
      <c r="AF417" s="25" t="s">
        <v>2430</v>
      </c>
      <c r="AG417" s="25" t="s">
        <v>2431</v>
      </c>
      <c r="AH417" s="25" t="s">
        <v>2432</v>
      </c>
      <c r="AI417" s="25" t="s">
        <v>546</v>
      </c>
    </row>
    <row r="418" spans="1:35">
      <c r="A418" s="12" t="s">
        <v>2433</v>
      </c>
      <c r="B418" s="13" t="s">
        <v>2434</v>
      </c>
      <c r="C418" s="13" t="s">
        <v>2435</v>
      </c>
      <c r="D418" s="14">
        <v>16340</v>
      </c>
      <c r="E418" s="15">
        <v>-60</v>
      </c>
      <c r="F418" s="16">
        <v>-3.7000000000000002E-3</v>
      </c>
      <c r="G418" s="17">
        <v>147747</v>
      </c>
      <c r="H418" s="18">
        <v>2641</v>
      </c>
      <c r="I418" s="19">
        <v>6.64</v>
      </c>
      <c r="J418" s="19">
        <v>18.59</v>
      </c>
      <c r="K418" s="19">
        <v>0.69</v>
      </c>
      <c r="L418" s="20">
        <v>0.39340000000000003</v>
      </c>
      <c r="M418" s="20">
        <v>0.627</v>
      </c>
      <c r="N418" s="20">
        <v>0.97119999999999995</v>
      </c>
      <c r="O418" s="20">
        <v>0.55889999999999995</v>
      </c>
      <c r="P418" s="21">
        <v>390</v>
      </c>
      <c r="Q418" s="21">
        <v>417</v>
      </c>
      <c r="R418" s="21">
        <v>419</v>
      </c>
      <c r="S418" s="21">
        <v>770</v>
      </c>
      <c r="T418" s="22">
        <v>45</v>
      </c>
      <c r="U418" s="22">
        <v>42</v>
      </c>
      <c r="V418" s="22">
        <v>36</v>
      </c>
      <c r="W418" s="22">
        <v>79</v>
      </c>
      <c r="X418" s="23">
        <v>150.5</v>
      </c>
      <c r="Y418" s="23">
        <v>122.52</v>
      </c>
      <c r="Z418" s="23">
        <v>375.8</v>
      </c>
      <c r="AA418" s="23">
        <v>260.89999999999998</v>
      </c>
      <c r="AB418" s="24">
        <v>38.716999999999999</v>
      </c>
      <c r="AC418" s="24">
        <v>-2.952</v>
      </c>
      <c r="AD418" s="24">
        <v>2.0489999999999999</v>
      </c>
      <c r="AE418" s="24">
        <v>82.501999999999995</v>
      </c>
      <c r="AF418" s="25" t="s">
        <v>2436</v>
      </c>
      <c r="AG418" s="25" t="s">
        <v>2437</v>
      </c>
      <c r="AH418" s="25" t="s">
        <v>2438</v>
      </c>
      <c r="AI418" s="25" t="s">
        <v>281</v>
      </c>
    </row>
    <row r="419" spans="1:35">
      <c r="A419" s="12" t="s">
        <v>2439</v>
      </c>
      <c r="B419" s="13" t="s">
        <v>2440</v>
      </c>
      <c r="C419" s="13" t="s">
        <v>2393</v>
      </c>
      <c r="D419" s="14">
        <v>4060</v>
      </c>
      <c r="E419" s="15">
        <v>-30</v>
      </c>
      <c r="F419" s="16">
        <v>-7.3000000000000001E-3</v>
      </c>
      <c r="G419" s="17">
        <v>140292</v>
      </c>
      <c r="H419" s="18">
        <v>1324</v>
      </c>
      <c r="I419" s="19">
        <v>-4.99</v>
      </c>
      <c r="J419" s="19">
        <v>-32.82</v>
      </c>
      <c r="K419" s="19">
        <v>1.75</v>
      </c>
      <c r="L419" s="20">
        <v>6.7900000000000002E-2</v>
      </c>
      <c r="M419" s="20">
        <v>7.0699999999999999E-2</v>
      </c>
      <c r="N419" s="20">
        <v>-6.9400000000000003E-2</v>
      </c>
      <c r="O419" s="20">
        <v>-0.41899999999999998</v>
      </c>
      <c r="P419" s="21">
        <v>31</v>
      </c>
      <c r="Q419" s="21">
        <v>32</v>
      </c>
      <c r="R419" s="21">
        <v>23</v>
      </c>
      <c r="S419" s="21">
        <v>27</v>
      </c>
      <c r="T419" s="22">
        <v>-60</v>
      </c>
      <c r="U419" s="22">
        <v>-54</v>
      </c>
      <c r="V419" s="22">
        <v>-52</v>
      </c>
      <c r="W419" s="22">
        <v>-104</v>
      </c>
      <c r="X419" s="23">
        <v>123.74</v>
      </c>
      <c r="Y419" s="23">
        <v>106.94</v>
      </c>
      <c r="Z419" s="23">
        <v>99.84</v>
      </c>
      <c r="AA419" s="23">
        <v>79.5</v>
      </c>
      <c r="AB419" s="24">
        <v>80.025000000000006</v>
      </c>
      <c r="AC419" s="24">
        <v>38.603999999999999</v>
      </c>
      <c r="AD419" s="24">
        <v>-18.434999999999999</v>
      </c>
      <c r="AE419" s="24">
        <v>9.4159999999999986</v>
      </c>
      <c r="AF419" s="25" t="s">
        <v>2441</v>
      </c>
      <c r="AG419" s="25" t="s">
        <v>2442</v>
      </c>
      <c r="AH419" s="25" t="s">
        <v>2443</v>
      </c>
      <c r="AI419" s="25" t="s">
        <v>41</v>
      </c>
    </row>
    <row r="420" spans="1:35">
      <c r="A420" s="12" t="s">
        <v>2444</v>
      </c>
      <c r="B420" s="13" t="s">
        <v>2445</v>
      </c>
      <c r="C420" s="13" t="s">
        <v>2446</v>
      </c>
      <c r="D420" s="14">
        <v>228</v>
      </c>
      <c r="E420" s="15">
        <v>-2</v>
      </c>
      <c r="F420" s="16">
        <v>-8.6999999999999994E-3</v>
      </c>
      <c r="G420" s="17">
        <v>578596</v>
      </c>
      <c r="H420" s="18">
        <v>857</v>
      </c>
      <c r="I420" s="19">
        <v>-2.87</v>
      </c>
      <c r="J420" s="19">
        <v>-25.89</v>
      </c>
      <c r="K420" s="19">
        <v>0.76</v>
      </c>
      <c r="L420" s="20">
        <v>0.13300000000000001</v>
      </c>
      <c r="M420" s="20">
        <v>-6.5000000000000002E-2</v>
      </c>
      <c r="N420" s="20">
        <v>0.2994</v>
      </c>
      <c r="O420" s="20">
        <v>-0.17560000000000001</v>
      </c>
      <c r="P420" s="21">
        <v>126</v>
      </c>
      <c r="Q420" s="21">
        <v>134</v>
      </c>
      <c r="R420" s="21">
        <v>116</v>
      </c>
      <c r="S420" s="21">
        <v>130</v>
      </c>
      <c r="T420" s="22">
        <v>-40</v>
      </c>
      <c r="U420" s="22">
        <v>-21</v>
      </c>
      <c r="V420" s="22">
        <v>-28</v>
      </c>
      <c r="W420" s="22">
        <v>-171</v>
      </c>
      <c r="X420" s="23">
        <v>62.86</v>
      </c>
      <c r="Y420" s="23">
        <v>64.37</v>
      </c>
      <c r="Z420" s="23">
        <v>66.81</v>
      </c>
      <c r="AA420" s="23">
        <v>82.07</v>
      </c>
      <c r="AB420" s="24">
        <v>80.238</v>
      </c>
      <c r="AC420" s="24">
        <v>64.347999999999999</v>
      </c>
      <c r="AD420" s="24">
        <v>-83.177000000000007</v>
      </c>
      <c r="AE420" s="24">
        <v>-186.37899999999999</v>
      </c>
      <c r="AF420" s="25" t="s">
        <v>2447</v>
      </c>
      <c r="AG420" s="25" t="s">
        <v>2448</v>
      </c>
      <c r="AH420" s="25" t="s">
        <v>2449</v>
      </c>
      <c r="AI420" s="25" t="s">
        <v>68</v>
      </c>
    </row>
    <row r="421" spans="1:35">
      <c r="A421" s="12" t="s">
        <v>2450</v>
      </c>
      <c r="B421" s="13" t="s">
        <v>2451</v>
      </c>
      <c r="C421" s="13" t="s">
        <v>2452</v>
      </c>
      <c r="D421" s="14">
        <v>16700</v>
      </c>
      <c r="E421" s="15">
        <v>-510</v>
      </c>
      <c r="F421" s="16">
        <v>-2.9600000000000001E-2</v>
      </c>
      <c r="G421" s="17">
        <v>727592</v>
      </c>
      <c r="H421" s="18">
        <v>2241</v>
      </c>
      <c r="I421" s="19">
        <v>0</v>
      </c>
      <c r="J421" s="19">
        <v>0</v>
      </c>
      <c r="K421" s="19">
        <v>3.03</v>
      </c>
      <c r="L421" s="20">
        <v>-7.6700000000000004E-2</v>
      </c>
      <c r="M421" s="20">
        <v>0.30780000000000002</v>
      </c>
      <c r="N421" s="20">
        <v>1.1378999999999999</v>
      </c>
      <c r="O421" s="20">
        <v>0.60540000000000005</v>
      </c>
      <c r="P421" s="21">
        <v>5</v>
      </c>
      <c r="Q421" s="21">
        <v>16</v>
      </c>
      <c r="R421" s="21">
        <v>21</v>
      </c>
      <c r="S421" s="21">
        <v>24</v>
      </c>
      <c r="T421" s="22">
        <v>-15</v>
      </c>
      <c r="U421" s="22">
        <v>-15</v>
      </c>
      <c r="V421" s="22">
        <v>-18</v>
      </c>
      <c r="W421" s="22">
        <v>-6</v>
      </c>
      <c r="X421" s="23">
        <v>44.32</v>
      </c>
      <c r="Y421" s="23">
        <v>7.56</v>
      </c>
      <c r="Z421" s="23">
        <v>7.08</v>
      </c>
      <c r="AA421" s="23">
        <v>6.46</v>
      </c>
      <c r="AB421" s="24">
        <v>-177.93299999999999</v>
      </c>
      <c r="AC421" s="24">
        <v>-33.374000000000002</v>
      </c>
      <c r="AD421" s="24">
        <v>-1.2989999999999999</v>
      </c>
      <c r="AE421" s="24">
        <v>62.686999999999998</v>
      </c>
      <c r="AF421" s="25" t="s">
        <v>2453</v>
      </c>
      <c r="AG421" s="25" t="s">
        <v>2454</v>
      </c>
      <c r="AH421" s="25" t="s">
        <v>2455</v>
      </c>
      <c r="AI421" s="25" t="s">
        <v>75</v>
      </c>
    </row>
    <row r="422" spans="1:35">
      <c r="A422" s="12" t="s">
        <v>2456</v>
      </c>
      <c r="B422" s="13" t="s">
        <v>2457</v>
      </c>
      <c r="C422" s="13" t="s">
        <v>2393</v>
      </c>
      <c r="D422" s="14">
        <v>5640</v>
      </c>
      <c r="E422" s="15">
        <v>-230</v>
      </c>
      <c r="F422" s="16">
        <v>-3.9199999999999999E-2</v>
      </c>
      <c r="G422" s="17">
        <v>75823</v>
      </c>
      <c r="H422" s="18">
        <v>263</v>
      </c>
      <c r="I422" s="19">
        <v>-4.1500000000000004</v>
      </c>
      <c r="J422" s="19">
        <v>-21.68</v>
      </c>
      <c r="K422" s="19">
        <v>1</v>
      </c>
      <c r="L422" s="20">
        <v>0.14419999999999999</v>
      </c>
      <c r="M422" s="20">
        <v>0.36509999999999998</v>
      </c>
      <c r="N422" s="20">
        <v>0.23580000000000001</v>
      </c>
      <c r="O422" s="20">
        <v>-0.42899999999999999</v>
      </c>
      <c r="P422" s="21">
        <v>30</v>
      </c>
      <c r="Q422" s="21">
        <v>32</v>
      </c>
      <c r="R422" s="21">
        <v>34</v>
      </c>
      <c r="S422" s="21">
        <v>26</v>
      </c>
      <c r="T422" s="22">
        <v>-9</v>
      </c>
      <c r="U422" s="22">
        <v>-14</v>
      </c>
      <c r="V422" s="22">
        <v>-16</v>
      </c>
      <c r="W422" s="22">
        <v>-17</v>
      </c>
      <c r="X422" s="23">
        <v>36.479999999999997</v>
      </c>
      <c r="Y422" s="23">
        <v>41.63</v>
      </c>
      <c r="Z422" s="23">
        <v>42.05</v>
      </c>
      <c r="AA422" s="23">
        <v>42.75</v>
      </c>
      <c r="AB422" s="24">
        <v>-3.7229999999999999</v>
      </c>
      <c r="AC422" s="24">
        <v>-9.9820000000000011</v>
      </c>
      <c r="AD422" s="24">
        <v>-8.3769999999999989</v>
      </c>
      <c r="AE422" s="24">
        <v>-42.878</v>
      </c>
      <c r="AF422" s="25" t="s">
        <v>2458</v>
      </c>
      <c r="AG422" s="25" t="s">
        <v>2459</v>
      </c>
      <c r="AH422" s="25" t="s">
        <v>2460</v>
      </c>
      <c r="AI422" s="25" t="s">
        <v>571</v>
      </c>
    </row>
    <row r="423" spans="1:35">
      <c r="A423" s="12" t="s">
        <v>2461</v>
      </c>
      <c r="B423" s="13" t="s">
        <v>2462</v>
      </c>
      <c r="C423" s="13" t="s">
        <v>2463</v>
      </c>
      <c r="D423" s="14">
        <v>2040</v>
      </c>
      <c r="E423" s="15">
        <v>-105</v>
      </c>
      <c r="F423" s="16">
        <v>-4.9000000000000002E-2</v>
      </c>
      <c r="G423" s="17">
        <v>188258</v>
      </c>
      <c r="H423" s="18">
        <v>197</v>
      </c>
      <c r="I423" s="19">
        <v>-4.5999999999999996</v>
      </c>
      <c r="J423" s="19">
        <v>-44.62</v>
      </c>
      <c r="K423" s="19">
        <v>1.58</v>
      </c>
      <c r="L423" s="20">
        <v>4.8399999999999999E-2</v>
      </c>
      <c r="M423" s="20">
        <v>-0.16569999999999999</v>
      </c>
      <c r="N423" s="20">
        <v>-0.18379999999999999</v>
      </c>
      <c r="O423" s="20">
        <v>-0.46360000000000001</v>
      </c>
      <c r="P423" s="21">
        <v>18</v>
      </c>
      <c r="Q423" s="21">
        <v>20</v>
      </c>
      <c r="R423" s="21">
        <v>12</v>
      </c>
      <c r="S423" s="21">
        <v>26</v>
      </c>
      <c r="T423" s="22">
        <v>-19</v>
      </c>
      <c r="U423" s="22">
        <v>-16</v>
      </c>
      <c r="V423" s="22">
        <v>-18</v>
      </c>
      <c r="W423" s="22">
        <v>-14</v>
      </c>
      <c r="X423" s="23">
        <v>213.29</v>
      </c>
      <c r="Y423" s="23">
        <v>261.25</v>
      </c>
      <c r="Z423" s="23">
        <v>91.62</v>
      </c>
      <c r="AA423" s="23">
        <v>120.33</v>
      </c>
      <c r="AB423" s="24">
        <v>-17.105</v>
      </c>
      <c r="AC423" s="24">
        <v>23.940999999999999</v>
      </c>
      <c r="AD423" s="24">
        <v>-26.187000000000001</v>
      </c>
      <c r="AE423" s="24">
        <v>33.192</v>
      </c>
      <c r="AF423" s="25" t="s">
        <v>2464</v>
      </c>
      <c r="AG423" s="25" t="s">
        <v>2465</v>
      </c>
      <c r="AH423" s="25" t="s">
        <v>2466</v>
      </c>
      <c r="AI423" s="25" t="s">
        <v>298</v>
      </c>
    </row>
    <row r="424" spans="1:35">
      <c r="A424" s="12" t="s">
        <v>2467</v>
      </c>
      <c r="B424" s="13" t="s">
        <v>2468</v>
      </c>
      <c r="C424" s="13" t="s">
        <v>2469</v>
      </c>
      <c r="D424" s="14">
        <v>12800</v>
      </c>
      <c r="E424" s="15">
        <v>-800</v>
      </c>
      <c r="F424" s="16">
        <v>-5.8799999999999998E-2</v>
      </c>
      <c r="G424" s="17">
        <v>431042</v>
      </c>
      <c r="H424" s="18">
        <v>1353</v>
      </c>
      <c r="I424" s="19">
        <v>0</v>
      </c>
      <c r="J424" s="19">
        <v>20.63</v>
      </c>
      <c r="K424" s="19">
        <v>0</v>
      </c>
      <c r="L424" s="20">
        <v>0.19819999999999999</v>
      </c>
      <c r="M424" s="20">
        <v>0.40500000000000003</v>
      </c>
      <c r="N424" s="20">
        <v>0</v>
      </c>
      <c r="O424" s="20">
        <v>0</v>
      </c>
      <c r="P424" s="21">
        <v>148</v>
      </c>
      <c r="Q424" s="21">
        <v>98</v>
      </c>
      <c r="R424" s="21">
        <v>114</v>
      </c>
      <c r="S424" s="21">
        <v>123</v>
      </c>
      <c r="T424" s="22">
        <v>5</v>
      </c>
      <c r="U424" s="22">
        <v>3</v>
      </c>
      <c r="V424" s="22">
        <v>3</v>
      </c>
      <c r="W424" s="22">
        <v>21</v>
      </c>
      <c r="X424" s="23">
        <v>274.75</v>
      </c>
      <c r="Y424" s="23">
        <v>71.180000000000007</v>
      </c>
      <c r="Z424" s="23">
        <v>41.4</v>
      </c>
      <c r="AA424" s="23">
        <v>33.979999999999997</v>
      </c>
      <c r="AB424" s="24">
        <v>-42.857999999999997</v>
      </c>
      <c r="AC424" s="24">
        <v>-58.085000000000001</v>
      </c>
      <c r="AD424" s="24">
        <v>268.029</v>
      </c>
      <c r="AE424" s="24">
        <v>52.104999999999997</v>
      </c>
      <c r="AF424" s="25" t="s">
        <v>2470</v>
      </c>
      <c r="AG424" s="25" t="s">
        <v>2471</v>
      </c>
      <c r="AH424" s="25" t="s">
        <v>2472</v>
      </c>
      <c r="AI424" s="25" t="s">
        <v>258</v>
      </c>
    </row>
    <row r="425" spans="1:35">
      <c r="A425" s="12" t="s">
        <v>2473</v>
      </c>
      <c r="B425" s="13" t="s">
        <v>2474</v>
      </c>
      <c r="C425" s="13" t="s">
        <v>2475</v>
      </c>
      <c r="D425" s="14">
        <v>1494</v>
      </c>
      <c r="E425" s="15">
        <v>161</v>
      </c>
      <c r="F425" s="16">
        <v>0.1208</v>
      </c>
      <c r="G425" s="17">
        <v>71226288</v>
      </c>
      <c r="H425" s="18">
        <v>979</v>
      </c>
      <c r="I425" s="19">
        <v>7.46</v>
      </c>
      <c r="J425" s="19">
        <v>4.78</v>
      </c>
      <c r="K425" s="19">
        <v>0.39</v>
      </c>
      <c r="L425" s="20">
        <v>0.2954</v>
      </c>
      <c r="M425" s="20">
        <v>0.28420000000000001</v>
      </c>
      <c r="N425" s="20">
        <v>0.15909999999999999</v>
      </c>
      <c r="O425" s="20">
        <v>-0.23169999999999999</v>
      </c>
      <c r="P425" s="21">
        <v>393</v>
      </c>
      <c r="Q425" s="21">
        <v>535</v>
      </c>
      <c r="R425" s="21">
        <v>555</v>
      </c>
      <c r="S425" s="21">
        <v>564</v>
      </c>
      <c r="T425" s="22">
        <v>39</v>
      </c>
      <c r="U425" s="22">
        <v>42</v>
      </c>
      <c r="V425" s="22">
        <v>24</v>
      </c>
      <c r="W425" s="22">
        <v>33</v>
      </c>
      <c r="X425" s="23">
        <v>22.48</v>
      </c>
      <c r="Y425" s="23">
        <v>23.38</v>
      </c>
      <c r="Z425" s="23">
        <v>23.13</v>
      </c>
      <c r="AA425" s="23">
        <v>22.18</v>
      </c>
      <c r="AB425" s="24">
        <v>513.28500000000008</v>
      </c>
      <c r="AC425" s="24">
        <v>86.244</v>
      </c>
      <c r="AD425" s="24">
        <v>-37.741999999999997</v>
      </c>
      <c r="AE425" s="24">
        <v>-365.642</v>
      </c>
      <c r="AF425" s="25" t="s">
        <v>2476</v>
      </c>
      <c r="AG425" s="25" t="s">
        <v>2477</v>
      </c>
      <c r="AH425" s="25" t="s">
        <v>2478</v>
      </c>
      <c r="AI425" s="25" t="s">
        <v>304</v>
      </c>
    </row>
    <row r="426" spans="1:35">
      <c r="A426" s="12" t="s">
        <v>2479</v>
      </c>
      <c r="B426" s="13" t="s">
        <v>2480</v>
      </c>
      <c r="C426" s="13" t="s">
        <v>2481</v>
      </c>
      <c r="D426" s="14">
        <v>1680</v>
      </c>
      <c r="E426" s="15">
        <v>75</v>
      </c>
      <c r="F426" s="16">
        <v>4.6699999999999998E-2</v>
      </c>
      <c r="G426" s="17">
        <v>218817</v>
      </c>
      <c r="H426" s="18">
        <v>448</v>
      </c>
      <c r="I426" s="19">
        <v>1.71</v>
      </c>
      <c r="J426" s="19">
        <v>20.43</v>
      </c>
      <c r="K426" s="19">
        <v>0.31</v>
      </c>
      <c r="L426" s="20">
        <v>-2.9600000000000001E-2</v>
      </c>
      <c r="M426" s="20">
        <v>-5.5300000000000002E-2</v>
      </c>
      <c r="N426" s="20">
        <v>0.18279999999999999</v>
      </c>
      <c r="O426" s="20">
        <v>-0.21709999999999999</v>
      </c>
      <c r="P426" s="21">
        <v>296</v>
      </c>
      <c r="Q426" s="21">
        <v>325</v>
      </c>
      <c r="R426" s="21">
        <v>317</v>
      </c>
      <c r="S426" s="21">
        <v>447</v>
      </c>
      <c r="T426" s="22">
        <v>-28</v>
      </c>
      <c r="U426" s="22">
        <v>-20</v>
      </c>
      <c r="V426" s="22">
        <v>-25</v>
      </c>
      <c r="W426" s="22">
        <v>276</v>
      </c>
      <c r="X426" s="23">
        <v>80.55</v>
      </c>
      <c r="Y426" s="23">
        <v>86.03</v>
      </c>
      <c r="Z426" s="23">
        <v>95.08</v>
      </c>
      <c r="AA426" s="23">
        <v>75.62</v>
      </c>
      <c r="AB426" s="24">
        <v>-2403.3919999999998</v>
      </c>
      <c r="AC426" s="24">
        <v>58.607999999999997</v>
      </c>
      <c r="AD426" s="24">
        <v>204.79900000000001</v>
      </c>
      <c r="AE426" s="24">
        <v>1082.923</v>
      </c>
      <c r="AF426" s="25" t="s">
        <v>2482</v>
      </c>
      <c r="AG426" s="25" t="s">
        <v>2483</v>
      </c>
      <c r="AH426" s="25" t="s">
        <v>2484</v>
      </c>
      <c r="AI426" s="25" t="s">
        <v>162</v>
      </c>
    </row>
    <row r="427" spans="1:35">
      <c r="A427" s="12" t="s">
        <v>2485</v>
      </c>
      <c r="B427" s="13" t="s">
        <v>2486</v>
      </c>
      <c r="C427" s="13" t="s">
        <v>2481</v>
      </c>
      <c r="D427" s="14">
        <v>1198</v>
      </c>
      <c r="E427" s="15">
        <v>53</v>
      </c>
      <c r="F427" s="16">
        <v>4.6300000000000001E-2</v>
      </c>
      <c r="G427" s="17">
        <v>353029</v>
      </c>
      <c r="H427" s="18">
        <v>560</v>
      </c>
      <c r="I427" s="19">
        <v>10.37</v>
      </c>
      <c r="J427" s="19">
        <v>12.83</v>
      </c>
      <c r="K427" s="19">
        <v>1.22</v>
      </c>
      <c r="L427" s="20">
        <v>0.15659999999999999</v>
      </c>
      <c r="M427" s="20">
        <v>0.25690000000000002</v>
      </c>
      <c r="N427" s="20">
        <v>-5.9200000000000003E-2</v>
      </c>
      <c r="O427" s="20">
        <v>-0.1138</v>
      </c>
      <c r="P427" s="21">
        <v>1502</v>
      </c>
      <c r="Q427" s="21">
        <v>1485</v>
      </c>
      <c r="R427" s="21">
        <v>1300</v>
      </c>
      <c r="S427" s="21">
        <v>1362</v>
      </c>
      <c r="T427" s="22">
        <v>86</v>
      </c>
      <c r="U427" s="22">
        <v>40</v>
      </c>
      <c r="V427" s="22">
        <v>33</v>
      </c>
      <c r="W427" s="22">
        <v>-111</v>
      </c>
      <c r="X427" s="23">
        <v>648.53</v>
      </c>
      <c r="Y427" s="23">
        <v>611.79</v>
      </c>
      <c r="Z427" s="23">
        <v>530.98</v>
      </c>
      <c r="AA427" s="23">
        <v>658.88</v>
      </c>
      <c r="AB427" s="24">
        <v>2017.1210000000001</v>
      </c>
      <c r="AC427" s="24">
        <v>-19.501000000000001</v>
      </c>
      <c r="AD427" s="24">
        <v>-20.943999999999999</v>
      </c>
      <c r="AE427" s="24">
        <v>-40.386000000000003</v>
      </c>
      <c r="AF427" s="25" t="s">
        <v>2487</v>
      </c>
      <c r="AG427" s="25" t="s">
        <v>2488</v>
      </c>
      <c r="AH427" s="25" t="s">
        <v>2489</v>
      </c>
      <c r="AI427" s="25" t="s">
        <v>396</v>
      </c>
    </row>
    <row r="428" spans="1:35">
      <c r="A428" s="12" t="s">
        <v>2490</v>
      </c>
      <c r="B428" s="13" t="s">
        <v>2491</v>
      </c>
      <c r="C428" s="13" t="s">
        <v>2492</v>
      </c>
      <c r="D428" s="14">
        <v>8040</v>
      </c>
      <c r="E428" s="15">
        <v>160</v>
      </c>
      <c r="F428" s="16">
        <v>2.0299999999999999E-2</v>
      </c>
      <c r="G428" s="17">
        <v>615334</v>
      </c>
      <c r="H428" s="18">
        <v>1472</v>
      </c>
      <c r="I428" s="19">
        <v>3.08</v>
      </c>
      <c r="J428" s="19">
        <v>30.18</v>
      </c>
      <c r="K428" s="19">
        <v>0.68</v>
      </c>
      <c r="L428" s="20">
        <v>0.12570000000000001</v>
      </c>
      <c r="M428" s="20">
        <v>0.31330000000000002</v>
      </c>
      <c r="N428" s="20">
        <v>0.35630000000000001</v>
      </c>
      <c r="O428" s="20">
        <v>-2.5000000000000001E-3</v>
      </c>
      <c r="P428" s="21">
        <v>575</v>
      </c>
      <c r="Q428" s="21">
        <v>876</v>
      </c>
      <c r="R428" s="21">
        <v>2806</v>
      </c>
      <c r="S428" s="21">
        <v>1380</v>
      </c>
      <c r="T428" s="22">
        <v>33</v>
      </c>
      <c r="U428" s="22">
        <v>44</v>
      </c>
      <c r="V428" s="22">
        <v>99</v>
      </c>
      <c r="W428" s="22">
        <v>163</v>
      </c>
      <c r="X428" s="23">
        <v>309.55</v>
      </c>
      <c r="Y428" s="23">
        <v>411.12</v>
      </c>
      <c r="Z428" s="23">
        <v>270.99</v>
      </c>
      <c r="AA428" s="23">
        <v>238.23</v>
      </c>
      <c r="AB428" s="24">
        <v>1606.683</v>
      </c>
      <c r="AC428" s="24">
        <v>258.40699999999998</v>
      </c>
      <c r="AD428" s="24">
        <v>185.28100000000001</v>
      </c>
      <c r="AE428" s="24">
        <v>-71.625</v>
      </c>
      <c r="AF428" s="25" t="s">
        <v>2493</v>
      </c>
      <c r="AG428" s="25" t="s">
        <v>2494</v>
      </c>
      <c r="AH428" s="25" t="s">
        <v>2495</v>
      </c>
      <c r="AI428" s="25" t="s">
        <v>389</v>
      </c>
    </row>
    <row r="429" spans="1:35">
      <c r="A429" s="12" t="s">
        <v>2496</v>
      </c>
      <c r="B429" s="13" t="s">
        <v>2497</v>
      </c>
      <c r="C429" s="13" t="s">
        <v>2498</v>
      </c>
      <c r="D429" s="14">
        <v>8440</v>
      </c>
      <c r="E429" s="15">
        <v>100</v>
      </c>
      <c r="F429" s="16">
        <v>1.2E-2</v>
      </c>
      <c r="G429" s="17">
        <v>54534</v>
      </c>
      <c r="H429" s="18">
        <v>1125</v>
      </c>
      <c r="I429" s="19">
        <v>156.31</v>
      </c>
      <c r="J429" s="19">
        <v>0.42</v>
      </c>
      <c r="K429" s="19">
        <v>0.64</v>
      </c>
      <c r="L429" s="20">
        <v>0.1847</v>
      </c>
      <c r="M429" s="20">
        <v>4.7999999999999996E-3</v>
      </c>
      <c r="N429" s="20">
        <v>7.1999999999999995E-2</v>
      </c>
      <c r="O429" s="20">
        <v>-0.43840000000000001</v>
      </c>
      <c r="P429" s="21">
        <v>749</v>
      </c>
      <c r="Q429" s="21">
        <v>716</v>
      </c>
      <c r="R429" s="21">
        <v>552</v>
      </c>
      <c r="S429" s="21">
        <v>501</v>
      </c>
      <c r="T429" s="22">
        <v>59</v>
      </c>
      <c r="U429" s="22">
        <v>15</v>
      </c>
      <c r="V429" s="22">
        <v>-63</v>
      </c>
      <c r="W429" s="22">
        <v>-5</v>
      </c>
      <c r="X429" s="23">
        <v>103.42</v>
      </c>
      <c r="Y429" s="23">
        <v>101.64</v>
      </c>
      <c r="Z429" s="23">
        <v>99.81</v>
      </c>
      <c r="AA429" s="23">
        <v>106.15</v>
      </c>
      <c r="AB429" s="24">
        <v>-20.472999999999999</v>
      </c>
      <c r="AC429" s="24">
        <v>-65.442000000000007</v>
      </c>
      <c r="AD429" s="24">
        <v>-440.79700000000003</v>
      </c>
      <c r="AE429" s="24">
        <v>-68.326999999999998</v>
      </c>
      <c r="AF429" s="25" t="s">
        <v>2499</v>
      </c>
      <c r="AG429" s="25" t="s">
        <v>2500</v>
      </c>
      <c r="AH429" s="25" t="s">
        <v>2501</v>
      </c>
      <c r="AI429" s="25" t="s">
        <v>208</v>
      </c>
    </row>
    <row r="430" spans="1:35">
      <c r="A430" s="12" t="s">
        <v>2502</v>
      </c>
      <c r="B430" s="13" t="s">
        <v>2503</v>
      </c>
      <c r="C430" s="13" t="s">
        <v>2481</v>
      </c>
      <c r="D430" s="14">
        <v>11050</v>
      </c>
      <c r="E430" s="15">
        <v>100</v>
      </c>
      <c r="F430" s="16">
        <v>9.1000000000000004E-3</v>
      </c>
      <c r="G430" s="17">
        <v>45806</v>
      </c>
      <c r="H430" s="18">
        <v>2321</v>
      </c>
      <c r="I430" s="19">
        <v>3.41</v>
      </c>
      <c r="J430" s="19">
        <v>8.14</v>
      </c>
      <c r="K430" s="19">
        <v>0.25</v>
      </c>
      <c r="L430" s="20">
        <v>9.7199999999999995E-2</v>
      </c>
      <c r="M430" s="20">
        <v>-3.3500000000000002E-2</v>
      </c>
      <c r="N430" s="20">
        <v>9.6100000000000005E-2</v>
      </c>
      <c r="O430" s="20">
        <v>-0.17230000000000001</v>
      </c>
      <c r="P430" s="21">
        <v>2897</v>
      </c>
      <c r="Q430" s="21">
        <v>2990</v>
      </c>
      <c r="R430" s="21">
        <v>2786</v>
      </c>
      <c r="S430" s="21">
        <v>2856</v>
      </c>
      <c r="T430" s="22">
        <v>196</v>
      </c>
      <c r="U430" s="22">
        <v>167</v>
      </c>
      <c r="V430" s="22">
        <v>70</v>
      </c>
      <c r="W430" s="22">
        <v>187</v>
      </c>
      <c r="X430" s="23">
        <v>36.270000000000003</v>
      </c>
      <c r="Y430" s="23">
        <v>35.94</v>
      </c>
      <c r="Z430" s="23">
        <v>34.83</v>
      </c>
      <c r="AA430" s="23">
        <v>33.67</v>
      </c>
      <c r="AB430" s="24">
        <v>75.343000000000004</v>
      </c>
      <c r="AC430" s="24">
        <v>-15.683</v>
      </c>
      <c r="AD430" s="24">
        <v>-18.327000000000002</v>
      </c>
      <c r="AE430" s="24">
        <v>-11.576000000000001</v>
      </c>
      <c r="AF430" s="25" t="s">
        <v>2504</v>
      </c>
      <c r="AG430" s="25" t="s">
        <v>2505</v>
      </c>
      <c r="AH430" s="25" t="s">
        <v>2506</v>
      </c>
      <c r="AI430" s="25" t="s">
        <v>389</v>
      </c>
    </row>
    <row r="431" spans="1:35">
      <c r="A431" s="12" t="s">
        <v>2507</v>
      </c>
      <c r="B431" s="13" t="s">
        <v>2508</v>
      </c>
      <c r="C431" s="13" t="s">
        <v>2509</v>
      </c>
      <c r="D431" s="14">
        <v>1520</v>
      </c>
      <c r="E431" s="15">
        <v>10</v>
      </c>
      <c r="F431" s="16">
        <v>6.6E-3</v>
      </c>
      <c r="G431" s="17">
        <v>174490</v>
      </c>
      <c r="H431" s="18">
        <v>1113</v>
      </c>
      <c r="I431" s="19">
        <v>6.3</v>
      </c>
      <c r="J431" s="19">
        <v>7.45</v>
      </c>
      <c r="K431" s="19">
        <v>0.45</v>
      </c>
      <c r="L431" s="20">
        <v>2.7900000000000001E-2</v>
      </c>
      <c r="M431" s="20">
        <v>-1.4999999999999999E-2</v>
      </c>
      <c r="N431" s="20">
        <v>9.3399999999999997E-2</v>
      </c>
      <c r="O431" s="20">
        <v>-0.18509999999999999</v>
      </c>
      <c r="P431" s="21">
        <v>2225</v>
      </c>
      <c r="Q431" s="21">
        <v>2469</v>
      </c>
      <c r="R431" s="21">
        <v>2243</v>
      </c>
      <c r="S431" s="21">
        <v>2780</v>
      </c>
      <c r="T431" s="22">
        <v>76</v>
      </c>
      <c r="U431" s="22">
        <v>62</v>
      </c>
      <c r="V431" s="22">
        <v>-21</v>
      </c>
      <c r="W431" s="22">
        <v>52</v>
      </c>
      <c r="X431" s="23">
        <v>265.5</v>
      </c>
      <c r="Y431" s="23">
        <v>278.76</v>
      </c>
      <c r="Z431" s="23">
        <v>262.10000000000002</v>
      </c>
      <c r="AA431" s="23">
        <v>245.55</v>
      </c>
      <c r="AB431" s="24">
        <v>-32.771999999999998</v>
      </c>
      <c r="AC431" s="24">
        <v>67.766000000000005</v>
      </c>
      <c r="AD431" s="24">
        <v>-49.332000000000001</v>
      </c>
      <c r="AE431" s="24">
        <v>-2.6789999999999998</v>
      </c>
      <c r="AF431" s="25" t="s">
        <v>2510</v>
      </c>
      <c r="AG431" s="25" t="s">
        <v>2511</v>
      </c>
      <c r="AH431" s="25" t="s">
        <v>2512</v>
      </c>
      <c r="AI431" s="25" t="s">
        <v>389</v>
      </c>
    </row>
    <row r="432" spans="1:35">
      <c r="A432" s="12" t="s">
        <v>2513</v>
      </c>
      <c r="B432" s="13" t="s">
        <v>2514</v>
      </c>
      <c r="C432" s="13" t="s">
        <v>2515</v>
      </c>
      <c r="D432" s="14">
        <v>4280</v>
      </c>
      <c r="E432" s="15">
        <v>15</v>
      </c>
      <c r="F432" s="16">
        <v>3.5000000000000001E-3</v>
      </c>
      <c r="G432" s="17">
        <v>631380</v>
      </c>
      <c r="H432" s="18">
        <v>297</v>
      </c>
      <c r="I432" s="19">
        <v>-10.29</v>
      </c>
      <c r="J432" s="19">
        <v>-6.82</v>
      </c>
      <c r="K432" s="19">
        <v>0.72</v>
      </c>
      <c r="L432" s="20">
        <v>5.1799999999999999E-2</v>
      </c>
      <c r="M432" s="20">
        <v>-0.1588</v>
      </c>
      <c r="N432" s="20">
        <v>-0.1305</v>
      </c>
      <c r="O432" s="20">
        <v>-0.50919999999999999</v>
      </c>
      <c r="P432" s="21">
        <v>114</v>
      </c>
      <c r="Q432" s="21">
        <v>70</v>
      </c>
      <c r="R432" s="21">
        <v>41</v>
      </c>
      <c r="S432" s="21">
        <v>87</v>
      </c>
      <c r="T432" s="22">
        <v>9</v>
      </c>
      <c r="U432" s="22">
        <v>-16</v>
      </c>
      <c r="V432" s="22">
        <v>-15</v>
      </c>
      <c r="W432" s="22">
        <v>-9</v>
      </c>
      <c r="X432" s="23">
        <v>45.22</v>
      </c>
      <c r="Y432" s="23">
        <v>43.38</v>
      </c>
      <c r="Z432" s="23">
        <v>43.71</v>
      </c>
      <c r="AA432" s="23">
        <v>43.15</v>
      </c>
      <c r="AB432" s="24">
        <v>-36.515000000000001</v>
      </c>
      <c r="AC432" s="24">
        <v>-472.78100000000001</v>
      </c>
      <c r="AD432" s="24">
        <v>27.155999999999999</v>
      </c>
      <c r="AE432" s="24">
        <v>28.922999999999998</v>
      </c>
      <c r="AF432" s="25" t="s">
        <v>2516</v>
      </c>
      <c r="AG432" s="25" t="s">
        <v>2517</v>
      </c>
      <c r="AH432" s="25" t="s">
        <v>2518</v>
      </c>
      <c r="AI432" s="25" t="s">
        <v>1002</v>
      </c>
    </row>
    <row r="433" spans="1:35">
      <c r="A433" s="12" t="s">
        <v>2519</v>
      </c>
      <c r="B433" s="13" t="s">
        <v>2520</v>
      </c>
      <c r="C433" s="13" t="s">
        <v>2521</v>
      </c>
      <c r="D433" s="14">
        <v>7170</v>
      </c>
      <c r="E433" s="15">
        <v>20</v>
      </c>
      <c r="F433" s="16">
        <v>2.8E-3</v>
      </c>
      <c r="G433" s="17">
        <v>244001</v>
      </c>
      <c r="H433" s="18">
        <v>5548</v>
      </c>
      <c r="I433" s="19">
        <v>9.4499999999999993</v>
      </c>
      <c r="J433" s="19">
        <v>15.16</v>
      </c>
      <c r="K433" s="19">
        <v>1.2</v>
      </c>
      <c r="L433" s="20">
        <v>5.9299999999999999E-2</v>
      </c>
      <c r="M433" s="20">
        <v>-9.1499999999999998E-2</v>
      </c>
      <c r="N433" s="20">
        <v>-5.8000000000000003E-2</v>
      </c>
      <c r="O433" s="20">
        <v>-0.33119999999999999</v>
      </c>
      <c r="P433" s="21">
        <v>946</v>
      </c>
      <c r="Q433" s="21">
        <v>1343</v>
      </c>
      <c r="R433" s="21">
        <v>1491</v>
      </c>
      <c r="S433" s="21">
        <v>1305</v>
      </c>
      <c r="T433" s="22">
        <v>132</v>
      </c>
      <c r="U433" s="22">
        <v>220</v>
      </c>
      <c r="V433" s="22">
        <v>-78</v>
      </c>
      <c r="W433" s="22">
        <v>287</v>
      </c>
      <c r="X433" s="23">
        <v>115.27</v>
      </c>
      <c r="Y433" s="23">
        <v>100.73</v>
      </c>
      <c r="Z433" s="23">
        <v>86.28</v>
      </c>
      <c r="AA433" s="23">
        <v>53.28</v>
      </c>
      <c r="AB433" s="24">
        <v>-39.375999999999998</v>
      </c>
      <c r="AC433" s="24">
        <v>36</v>
      </c>
      <c r="AD433" s="24">
        <v>-132.244</v>
      </c>
      <c r="AE433" s="24">
        <v>399.31700000000001</v>
      </c>
      <c r="AF433" s="25" t="s">
        <v>801</v>
      </c>
      <c r="AG433" s="25" t="s">
        <v>802</v>
      </c>
      <c r="AH433" s="25" t="s">
        <v>2522</v>
      </c>
      <c r="AI433" s="25" t="s">
        <v>162</v>
      </c>
    </row>
    <row r="434" spans="1:35">
      <c r="A434" s="12" t="s">
        <v>2523</v>
      </c>
      <c r="B434" s="13" t="s">
        <v>2524</v>
      </c>
      <c r="C434" s="13" t="s">
        <v>2525</v>
      </c>
      <c r="D434" s="14">
        <v>2435</v>
      </c>
      <c r="E434" s="15">
        <v>5</v>
      </c>
      <c r="F434" s="16">
        <v>2.0999999999999999E-3</v>
      </c>
      <c r="G434" s="17">
        <v>61325</v>
      </c>
      <c r="H434" s="18">
        <v>448</v>
      </c>
      <c r="I434" s="19">
        <v>29.05</v>
      </c>
      <c r="J434" s="19">
        <v>2.08</v>
      </c>
      <c r="K434" s="19">
        <v>0.6</v>
      </c>
      <c r="L434" s="20">
        <v>6.1999999999999998E-3</v>
      </c>
      <c r="M434" s="20">
        <v>-1.0200000000000001E-2</v>
      </c>
      <c r="N434" s="20">
        <v>-6.1800000000000001E-2</v>
      </c>
      <c r="O434" s="20">
        <v>-0.24529999999999999</v>
      </c>
      <c r="P434" s="21">
        <v>279</v>
      </c>
      <c r="Q434" s="21">
        <v>292</v>
      </c>
      <c r="R434" s="21">
        <v>259</v>
      </c>
      <c r="S434" s="21">
        <v>273</v>
      </c>
      <c r="T434" s="22">
        <v>2</v>
      </c>
      <c r="U434" s="22">
        <v>7</v>
      </c>
      <c r="V434" s="22">
        <v>-4</v>
      </c>
      <c r="W434" s="22">
        <v>12</v>
      </c>
      <c r="X434" s="23">
        <v>60.73</v>
      </c>
      <c r="Y434" s="23">
        <v>62.88</v>
      </c>
      <c r="Z434" s="23">
        <v>60.6</v>
      </c>
      <c r="AA434" s="23">
        <v>55.79</v>
      </c>
      <c r="AB434" s="24">
        <v>327.55500000000001</v>
      </c>
      <c r="AC434" s="24">
        <v>-4.8639999999999999</v>
      </c>
      <c r="AD434" s="24">
        <v>-118.261</v>
      </c>
      <c r="AE434" s="24">
        <v>556.80899999999997</v>
      </c>
      <c r="AF434" s="25" t="s">
        <v>2526</v>
      </c>
      <c r="AG434" s="25" t="s">
        <v>2527</v>
      </c>
      <c r="AH434" s="25" t="s">
        <v>2528</v>
      </c>
      <c r="AI434" s="25" t="s">
        <v>1385</v>
      </c>
    </row>
    <row r="435" spans="1:35">
      <c r="A435" s="12" t="s">
        <v>2529</v>
      </c>
      <c r="B435" s="13" t="s">
        <v>2530</v>
      </c>
      <c r="C435" s="13" t="s">
        <v>2531</v>
      </c>
      <c r="D435" s="14">
        <v>24000</v>
      </c>
      <c r="E435" s="15">
        <v>50</v>
      </c>
      <c r="F435" s="16">
        <v>2.0999999999999999E-3</v>
      </c>
      <c r="G435" s="17">
        <v>14658</v>
      </c>
      <c r="H435" s="18">
        <v>1534</v>
      </c>
      <c r="I435" s="19">
        <v>250.28</v>
      </c>
      <c r="J435" s="19">
        <v>0.48</v>
      </c>
      <c r="K435" s="19">
        <v>1.1599999999999999</v>
      </c>
      <c r="L435" s="20">
        <v>1.2699999999999999E-2</v>
      </c>
      <c r="M435" s="20">
        <v>-0.13689999999999999</v>
      </c>
      <c r="N435" s="20">
        <v>-0.1477</v>
      </c>
      <c r="O435" s="20">
        <v>-0.31859999999999999</v>
      </c>
      <c r="P435" s="21">
        <v>350</v>
      </c>
      <c r="Q435" s="21">
        <v>429</v>
      </c>
      <c r="R435" s="21">
        <v>417</v>
      </c>
      <c r="S435" s="21">
        <v>372</v>
      </c>
      <c r="T435" s="22">
        <v>-5</v>
      </c>
      <c r="U435" s="22">
        <v>37</v>
      </c>
      <c r="V435" s="22">
        <v>-39</v>
      </c>
      <c r="W435" s="22">
        <v>-16</v>
      </c>
      <c r="X435" s="23">
        <v>107.21</v>
      </c>
      <c r="Y435" s="23">
        <v>107.82</v>
      </c>
      <c r="Z435" s="23">
        <v>121.73</v>
      </c>
      <c r="AA435" s="23">
        <v>123.29</v>
      </c>
      <c r="AB435" s="24">
        <v>25.03</v>
      </c>
      <c r="AC435" s="24">
        <v>417.16800000000001</v>
      </c>
      <c r="AD435" s="24">
        <v>-176.28100000000001</v>
      </c>
      <c r="AE435" s="24">
        <v>-70.656999999999996</v>
      </c>
      <c r="AF435" s="25" t="s">
        <v>2532</v>
      </c>
      <c r="AG435" s="25" t="s">
        <v>2533</v>
      </c>
      <c r="AH435" s="25" t="s">
        <v>2534</v>
      </c>
      <c r="AI435" s="25" t="s">
        <v>169</v>
      </c>
    </row>
    <row r="436" spans="1:35">
      <c r="A436" s="12" t="s">
        <v>2535</v>
      </c>
      <c r="B436" s="13" t="s">
        <v>2536</v>
      </c>
      <c r="C436" s="13" t="s">
        <v>2537</v>
      </c>
      <c r="D436" s="14">
        <v>4635</v>
      </c>
      <c r="E436" s="15">
        <v>0</v>
      </c>
      <c r="F436" s="16">
        <v>0</v>
      </c>
      <c r="G436" s="17">
        <v>46000</v>
      </c>
      <c r="H436" s="18">
        <v>1220</v>
      </c>
      <c r="I436" s="19">
        <v>4.6399999999999997</v>
      </c>
      <c r="J436" s="19">
        <v>5.99</v>
      </c>
      <c r="K436" s="19">
        <v>0.25</v>
      </c>
      <c r="L436" s="20">
        <v>0.13880000000000001</v>
      </c>
      <c r="M436" s="20">
        <v>0.1588</v>
      </c>
      <c r="N436" s="20">
        <v>0.153</v>
      </c>
      <c r="O436" s="20">
        <v>-0.12709999999999999</v>
      </c>
      <c r="P436" s="21">
        <v>2951</v>
      </c>
      <c r="Q436" s="21">
        <v>3180</v>
      </c>
      <c r="R436" s="21">
        <v>2763</v>
      </c>
      <c r="S436" s="21">
        <v>2789</v>
      </c>
      <c r="T436" s="22">
        <v>89</v>
      </c>
      <c r="U436" s="22">
        <v>124</v>
      </c>
      <c r="V436" s="22">
        <v>-3</v>
      </c>
      <c r="W436" s="22">
        <v>140</v>
      </c>
      <c r="X436" s="23">
        <v>77.28</v>
      </c>
      <c r="Y436" s="23">
        <v>76.09</v>
      </c>
      <c r="Z436" s="23">
        <v>71.13</v>
      </c>
      <c r="AA436" s="23">
        <v>72.87</v>
      </c>
      <c r="AB436" s="24">
        <v>65.893999999999991</v>
      </c>
      <c r="AC436" s="24">
        <v>36.364999999999988</v>
      </c>
      <c r="AD436" s="24">
        <v>-62.970000000000013</v>
      </c>
      <c r="AE436" s="24">
        <v>-24.629000000000001</v>
      </c>
      <c r="AF436" s="25" t="s">
        <v>2538</v>
      </c>
      <c r="AG436" s="25" t="s">
        <v>2539</v>
      </c>
      <c r="AH436" s="25" t="s">
        <v>2540</v>
      </c>
      <c r="AI436" s="25" t="s">
        <v>304</v>
      </c>
    </row>
    <row r="437" spans="1:35">
      <c r="A437" s="12" t="s">
        <v>2541</v>
      </c>
      <c r="B437" s="13" t="s">
        <v>2542</v>
      </c>
      <c r="C437" s="13" t="s">
        <v>2543</v>
      </c>
      <c r="D437" s="14">
        <v>910</v>
      </c>
      <c r="E437" s="15">
        <v>-1</v>
      </c>
      <c r="F437" s="16">
        <v>-1.1000000000000001E-3</v>
      </c>
      <c r="G437" s="17">
        <v>32222</v>
      </c>
      <c r="H437" s="18">
        <v>375</v>
      </c>
      <c r="I437" s="19">
        <v>-3.38</v>
      </c>
      <c r="J437" s="19">
        <v>-25.62</v>
      </c>
      <c r="K437" s="19">
        <v>0.97</v>
      </c>
      <c r="L437" s="20">
        <v>1.3299999999999999E-2</v>
      </c>
      <c r="M437" s="20">
        <v>-2.98E-2</v>
      </c>
      <c r="N437" s="20">
        <v>-9.35E-2</v>
      </c>
      <c r="O437" s="20">
        <v>-0.39750000000000002</v>
      </c>
      <c r="P437" s="21">
        <v>256</v>
      </c>
      <c r="Q437" s="21">
        <v>289</v>
      </c>
      <c r="R437" s="21">
        <v>341</v>
      </c>
      <c r="S437" s="21">
        <v>373</v>
      </c>
      <c r="T437" s="22">
        <v>-27</v>
      </c>
      <c r="U437" s="22">
        <v>-32</v>
      </c>
      <c r="V437" s="22">
        <v>-10</v>
      </c>
      <c r="W437" s="22">
        <v>-52</v>
      </c>
      <c r="X437" s="23">
        <v>177.08</v>
      </c>
      <c r="Y437" s="23">
        <v>196.81</v>
      </c>
      <c r="Z437" s="23">
        <v>254.22</v>
      </c>
      <c r="AA437" s="23">
        <v>263.89</v>
      </c>
      <c r="AB437" s="24">
        <v>56.045000000000002</v>
      </c>
      <c r="AC437" s="24">
        <v>-31.754000000000001</v>
      </c>
      <c r="AD437" s="24">
        <v>110.631</v>
      </c>
      <c r="AE437" s="24">
        <v>-125.54300000000001</v>
      </c>
      <c r="AF437" s="25" t="s">
        <v>2544</v>
      </c>
      <c r="AG437" s="25" t="s">
        <v>2545</v>
      </c>
      <c r="AH437" s="25" t="s">
        <v>2546</v>
      </c>
      <c r="AI437" s="25" t="s">
        <v>258</v>
      </c>
    </row>
    <row r="438" spans="1:35">
      <c r="A438" s="12" t="s">
        <v>2547</v>
      </c>
      <c r="B438" s="13" t="s">
        <v>2548</v>
      </c>
      <c r="C438" s="13" t="s">
        <v>2549</v>
      </c>
      <c r="D438" s="14">
        <v>32350</v>
      </c>
      <c r="E438" s="15">
        <v>-50</v>
      </c>
      <c r="F438" s="16">
        <v>-1.5E-3</v>
      </c>
      <c r="G438" s="17">
        <v>138483</v>
      </c>
      <c r="H438" s="18">
        <v>7681</v>
      </c>
      <c r="I438" s="19">
        <v>6.86</v>
      </c>
      <c r="J438" s="19">
        <v>26.52</v>
      </c>
      <c r="K438" s="19">
        <v>1.55</v>
      </c>
      <c r="L438" s="20">
        <v>3.3500000000000002E-2</v>
      </c>
      <c r="M438" s="20">
        <v>-0.27600000000000002</v>
      </c>
      <c r="N438" s="20">
        <v>-0.1797</v>
      </c>
      <c r="O438" s="20">
        <v>-0.54369999999999996</v>
      </c>
      <c r="P438" s="21">
        <v>2045</v>
      </c>
      <c r="Q438" s="21">
        <v>2405</v>
      </c>
      <c r="R438" s="21">
        <v>2009</v>
      </c>
      <c r="S438" s="21">
        <v>3892</v>
      </c>
      <c r="T438" s="22">
        <v>337</v>
      </c>
      <c r="U438" s="22">
        <v>215</v>
      </c>
      <c r="V438" s="22">
        <v>181</v>
      </c>
      <c r="W438" s="22">
        <v>690</v>
      </c>
      <c r="X438" s="23">
        <v>234.97</v>
      </c>
      <c r="Y438" s="23">
        <v>220.04</v>
      </c>
      <c r="Z438" s="23">
        <v>205.27</v>
      </c>
      <c r="AA438" s="23">
        <v>159.43</v>
      </c>
      <c r="AB438" s="24">
        <v>1.885</v>
      </c>
      <c r="AC438" s="24">
        <v>-31.359000000000002</v>
      </c>
      <c r="AD438" s="24">
        <v>18.474</v>
      </c>
      <c r="AE438" s="24">
        <v>119.673</v>
      </c>
      <c r="AF438" s="25" t="s">
        <v>2550</v>
      </c>
      <c r="AG438" s="25" t="s">
        <v>2551</v>
      </c>
      <c r="AH438" s="25" t="s">
        <v>2552</v>
      </c>
      <c r="AI438" s="25" t="s">
        <v>281</v>
      </c>
    </row>
    <row r="439" spans="1:35">
      <c r="A439" s="12" t="s">
        <v>2553</v>
      </c>
      <c r="B439" s="13" t="s">
        <v>2554</v>
      </c>
      <c r="C439" s="13" t="s">
        <v>2555</v>
      </c>
      <c r="D439" s="14">
        <v>775</v>
      </c>
      <c r="E439" s="15">
        <v>-6</v>
      </c>
      <c r="F439" s="16">
        <v>-7.7000000000000002E-3</v>
      </c>
      <c r="G439" s="17">
        <v>67414</v>
      </c>
      <c r="H439" s="18">
        <v>193</v>
      </c>
      <c r="I439" s="19">
        <v>-0.84</v>
      </c>
      <c r="J439" s="19">
        <v>-36.72</v>
      </c>
      <c r="K439" s="19">
        <v>0.39</v>
      </c>
      <c r="L439" s="20">
        <v>8.3199999999999996E-2</v>
      </c>
      <c r="M439" s="20">
        <v>9.69E-2</v>
      </c>
      <c r="N439" s="20">
        <v>3.0300000000000001E-2</v>
      </c>
      <c r="O439" s="20">
        <v>-0.36809999999999998</v>
      </c>
      <c r="P439" s="21">
        <v>565</v>
      </c>
      <c r="Q439" s="21">
        <v>379</v>
      </c>
      <c r="R439" s="21">
        <v>516</v>
      </c>
      <c r="S439" s="21">
        <v>380</v>
      </c>
      <c r="T439" s="22">
        <v>-10</v>
      </c>
      <c r="U439" s="22">
        <v>-51</v>
      </c>
      <c r="V439" s="22">
        <v>-47</v>
      </c>
      <c r="W439" s="22">
        <v>-110</v>
      </c>
      <c r="X439" s="23">
        <v>167.04</v>
      </c>
      <c r="Y439" s="23">
        <v>173.23</v>
      </c>
      <c r="Z439" s="23">
        <v>175.4</v>
      </c>
      <c r="AA439" s="23">
        <v>211.5</v>
      </c>
      <c r="AB439" s="24">
        <v>84.157000000000011</v>
      </c>
      <c r="AC439" s="24">
        <v>-79.384</v>
      </c>
      <c r="AD439" s="24">
        <v>83.97</v>
      </c>
      <c r="AE439" s="24">
        <v>-1211.3309999999999</v>
      </c>
      <c r="AF439" s="25" t="s">
        <v>2556</v>
      </c>
      <c r="AG439" s="25" t="s">
        <v>2557</v>
      </c>
      <c r="AH439" s="25" t="s">
        <v>2558</v>
      </c>
      <c r="AI439" s="25" t="s">
        <v>54</v>
      </c>
    </row>
    <row r="440" spans="1:35">
      <c r="A440" s="12" t="s">
        <v>2559</v>
      </c>
      <c r="B440" s="13" t="s">
        <v>2560</v>
      </c>
      <c r="C440" s="13" t="s">
        <v>2561</v>
      </c>
      <c r="D440" s="14">
        <v>175400</v>
      </c>
      <c r="E440" s="15">
        <v>-1400</v>
      </c>
      <c r="F440" s="16">
        <v>-7.9000000000000008E-3</v>
      </c>
      <c r="G440" s="17">
        <v>397964</v>
      </c>
      <c r="H440" s="18">
        <v>141347</v>
      </c>
      <c r="I440" s="19">
        <v>29.24</v>
      </c>
      <c r="J440" s="19">
        <v>3.13</v>
      </c>
      <c r="K440" s="19">
        <v>0.84</v>
      </c>
      <c r="L440" s="20">
        <v>0.1036</v>
      </c>
      <c r="M440" s="20">
        <v>-0.1038</v>
      </c>
      <c r="N440" s="20">
        <v>-0.2918</v>
      </c>
      <c r="O440" s="20">
        <v>-0.52159999999999995</v>
      </c>
      <c r="P440" s="21">
        <v>51309</v>
      </c>
      <c r="Q440" s="21">
        <v>44501</v>
      </c>
      <c r="R440" s="21">
        <v>39357</v>
      </c>
      <c r="S440" s="21">
        <v>37545</v>
      </c>
      <c r="T440" s="22">
        <v>2867</v>
      </c>
      <c r="U440" s="22">
        <v>3012</v>
      </c>
      <c r="V440" s="22">
        <v>2304</v>
      </c>
      <c r="W440" s="22">
        <v>-2427</v>
      </c>
      <c r="X440" s="23">
        <v>72.05</v>
      </c>
      <c r="Y440" s="23">
        <v>78.31</v>
      </c>
      <c r="Z440" s="23">
        <v>80.48</v>
      </c>
      <c r="AA440" s="23">
        <v>88.24</v>
      </c>
      <c r="AB440" s="24">
        <v>-1.423</v>
      </c>
      <c r="AC440" s="24">
        <v>23.364999999999998</v>
      </c>
      <c r="AD440" s="24">
        <v>-56.088999999999999</v>
      </c>
      <c r="AE440" s="24">
        <v>-335.50299999999999</v>
      </c>
      <c r="AF440" s="25" t="s">
        <v>93</v>
      </c>
      <c r="AG440" s="25" t="s">
        <v>94</v>
      </c>
      <c r="AH440" s="25" t="s">
        <v>2562</v>
      </c>
      <c r="AI440" s="25" t="s">
        <v>133</v>
      </c>
    </row>
    <row r="441" spans="1:35">
      <c r="A441" s="12" t="s">
        <v>2563</v>
      </c>
      <c r="B441" s="13" t="s">
        <v>2564</v>
      </c>
      <c r="C441" s="13" t="s">
        <v>2565</v>
      </c>
      <c r="D441" s="14">
        <v>1190</v>
      </c>
      <c r="E441" s="15">
        <v>-10</v>
      </c>
      <c r="F441" s="16">
        <v>-8.3000000000000001E-3</v>
      </c>
      <c r="G441" s="17">
        <v>69823</v>
      </c>
      <c r="H441" s="18">
        <v>431</v>
      </c>
      <c r="I441" s="19">
        <v>9.18</v>
      </c>
      <c r="J441" s="19">
        <v>4.1100000000000003</v>
      </c>
      <c r="K441" s="19">
        <v>0.33</v>
      </c>
      <c r="L441" s="20">
        <v>0.14829999999999999</v>
      </c>
      <c r="M441" s="20">
        <v>0.12039999999999999</v>
      </c>
      <c r="N441" s="20">
        <v>2.5600000000000001E-2</v>
      </c>
      <c r="O441" s="20">
        <v>-0.30309999999999998</v>
      </c>
      <c r="P441" s="21">
        <v>175</v>
      </c>
      <c r="Q441" s="21">
        <v>197</v>
      </c>
      <c r="R441" s="21">
        <v>185</v>
      </c>
      <c r="S441" s="21">
        <v>189</v>
      </c>
      <c r="T441" s="22">
        <v>3</v>
      </c>
      <c r="U441" s="22">
        <v>-4</v>
      </c>
      <c r="V441" s="22">
        <v>-30</v>
      </c>
      <c r="W441" s="22">
        <v>76</v>
      </c>
      <c r="X441" s="23">
        <v>144.91</v>
      </c>
      <c r="Y441" s="23">
        <v>146.55000000000001</v>
      </c>
      <c r="Z441" s="23">
        <v>149.11000000000001</v>
      </c>
      <c r="AA441" s="23">
        <v>157.07</v>
      </c>
      <c r="AB441" s="24">
        <v>138.642</v>
      </c>
      <c r="AC441" s="24">
        <v>2.359</v>
      </c>
      <c r="AD441" s="24">
        <v>-216.66499999999999</v>
      </c>
      <c r="AE441" s="24">
        <v>-248.09</v>
      </c>
      <c r="AF441" s="25" t="s">
        <v>2566</v>
      </c>
      <c r="AG441" s="25" t="s">
        <v>2567</v>
      </c>
      <c r="AH441" s="25" t="s">
        <v>2568</v>
      </c>
      <c r="AI441" s="25" t="s">
        <v>1099</v>
      </c>
    </row>
    <row r="442" spans="1:35">
      <c r="A442" s="12" t="s">
        <v>2569</v>
      </c>
      <c r="B442" s="13" t="s">
        <v>2570</v>
      </c>
      <c r="C442" s="13" t="s">
        <v>2475</v>
      </c>
      <c r="D442" s="14">
        <v>9850</v>
      </c>
      <c r="E442" s="15">
        <v>-90</v>
      </c>
      <c r="F442" s="16">
        <v>-9.1000000000000004E-3</v>
      </c>
      <c r="G442" s="17">
        <v>126373</v>
      </c>
      <c r="H442" s="18">
        <v>900</v>
      </c>
      <c r="I442" s="19">
        <v>6.95</v>
      </c>
      <c r="J442" s="19">
        <v>12.65</v>
      </c>
      <c r="K442" s="19">
        <v>0.84</v>
      </c>
      <c r="L442" s="20">
        <v>3.9699999999999999E-2</v>
      </c>
      <c r="M442" s="20">
        <v>3.2199999999999999E-2</v>
      </c>
      <c r="N442" s="20">
        <v>-6.0000000000000001E-3</v>
      </c>
      <c r="O442" s="20">
        <v>-0.33510000000000001</v>
      </c>
      <c r="P442" s="21">
        <v>1224</v>
      </c>
      <c r="Q442" s="21">
        <v>1444</v>
      </c>
      <c r="R442" s="21">
        <v>1137</v>
      </c>
      <c r="S442" s="21">
        <v>1301</v>
      </c>
      <c r="T442" s="22">
        <v>32</v>
      </c>
      <c r="U442" s="22">
        <v>62</v>
      </c>
      <c r="V442" s="22">
        <v>-8</v>
      </c>
      <c r="W442" s="22">
        <v>46</v>
      </c>
      <c r="X442" s="23">
        <v>211.94</v>
      </c>
      <c r="Y442" s="23">
        <v>200.14</v>
      </c>
      <c r="Z442" s="23">
        <v>190.01</v>
      </c>
      <c r="AA442" s="23">
        <v>189.91</v>
      </c>
      <c r="AB442" s="24">
        <v>-71.096999999999994</v>
      </c>
      <c r="AC442" s="24">
        <v>79.625</v>
      </c>
      <c r="AD442" s="24">
        <v>-37.246000000000002</v>
      </c>
      <c r="AE442" s="24">
        <v>55.567999999999998</v>
      </c>
      <c r="AF442" s="25" t="s">
        <v>2571</v>
      </c>
      <c r="AG442" s="25" t="s">
        <v>2572</v>
      </c>
      <c r="AH442" s="25" t="s">
        <v>2573</v>
      </c>
      <c r="AI442" s="25" t="s">
        <v>54</v>
      </c>
    </row>
    <row r="443" spans="1:35">
      <c r="A443" s="12" t="s">
        <v>2574</v>
      </c>
      <c r="B443" s="13" t="s">
        <v>2575</v>
      </c>
      <c r="C443" s="13" t="s">
        <v>2576</v>
      </c>
      <c r="D443" s="14">
        <v>16900</v>
      </c>
      <c r="E443" s="15">
        <v>-260</v>
      </c>
      <c r="F443" s="16">
        <v>-1.52E-2</v>
      </c>
      <c r="G443" s="17">
        <v>119125</v>
      </c>
      <c r="H443" s="18">
        <v>4430</v>
      </c>
      <c r="I443" s="19">
        <v>35.369999999999997</v>
      </c>
      <c r="J443" s="19">
        <v>8.3000000000000007</v>
      </c>
      <c r="K443" s="19">
        <v>2.8</v>
      </c>
      <c r="L443" s="20">
        <v>5.5399999999999998E-2</v>
      </c>
      <c r="M443" s="20">
        <v>-0.35</v>
      </c>
      <c r="N443" s="20">
        <v>-0.4</v>
      </c>
      <c r="O443" s="20">
        <v>-0.67930000000000001</v>
      </c>
      <c r="P443" s="21">
        <v>1319</v>
      </c>
      <c r="Q443" s="21">
        <v>1671</v>
      </c>
      <c r="R443" s="21">
        <v>1466</v>
      </c>
      <c r="S443" s="21">
        <v>1366</v>
      </c>
      <c r="T443" s="22">
        <v>-14</v>
      </c>
      <c r="U443" s="22">
        <v>84</v>
      </c>
      <c r="V443" s="22">
        <v>42</v>
      </c>
      <c r="W443" s="22">
        <v>91</v>
      </c>
      <c r="X443" s="23">
        <v>131.11000000000001</v>
      </c>
      <c r="Y443" s="23">
        <v>151.47999999999999</v>
      </c>
      <c r="Z443" s="23">
        <v>143.01</v>
      </c>
      <c r="AA443" s="23">
        <v>121.59</v>
      </c>
      <c r="AB443" s="24">
        <v>-60.046999999999997</v>
      </c>
      <c r="AC443" s="24">
        <v>223.78299999999999</v>
      </c>
      <c r="AD443" s="24">
        <v>-33.512</v>
      </c>
      <c r="AE443" s="24">
        <v>-10.964</v>
      </c>
      <c r="AF443" s="25" t="s">
        <v>1040</v>
      </c>
      <c r="AG443" s="25" t="s">
        <v>1041</v>
      </c>
      <c r="AH443" s="25" t="s">
        <v>2577</v>
      </c>
      <c r="AI443" s="25" t="s">
        <v>41</v>
      </c>
    </row>
    <row r="444" spans="1:35">
      <c r="A444" s="12" t="s">
        <v>2578</v>
      </c>
      <c r="B444" s="13" t="s">
        <v>2579</v>
      </c>
      <c r="C444" s="13" t="s">
        <v>2580</v>
      </c>
      <c r="D444" s="14">
        <v>130400</v>
      </c>
      <c r="E444" s="15">
        <v>5200</v>
      </c>
      <c r="F444" s="16">
        <v>4.1500000000000002E-2</v>
      </c>
      <c r="G444" s="17">
        <v>947842</v>
      </c>
      <c r="H444" s="18">
        <v>36544</v>
      </c>
      <c r="I444" s="19">
        <v>5.93</v>
      </c>
      <c r="J444" s="19">
        <v>11.33</v>
      </c>
      <c r="K444" s="19">
        <v>0.62</v>
      </c>
      <c r="L444" s="20">
        <v>1.0325</v>
      </c>
      <c r="M444" s="20">
        <v>0.88270000000000004</v>
      </c>
      <c r="N444" s="20">
        <v>1.4031</v>
      </c>
      <c r="O444" s="20">
        <v>0.94410000000000005</v>
      </c>
      <c r="P444" s="21">
        <v>9635</v>
      </c>
      <c r="Q444" s="21">
        <v>12336</v>
      </c>
      <c r="R444" s="21">
        <v>11292</v>
      </c>
      <c r="S444" s="21">
        <v>12280</v>
      </c>
      <c r="T444" s="22">
        <v>369</v>
      </c>
      <c r="U444" s="22">
        <v>1113</v>
      </c>
      <c r="V444" s="22">
        <v>476</v>
      </c>
      <c r="W444" s="22">
        <v>403</v>
      </c>
      <c r="X444" s="23">
        <v>90</v>
      </c>
      <c r="Y444" s="23">
        <v>89.1</v>
      </c>
      <c r="Z444" s="23">
        <v>82.81</v>
      </c>
      <c r="AA444" s="23">
        <v>86.27</v>
      </c>
      <c r="AB444" s="24">
        <v>-6.5110000000000001</v>
      </c>
      <c r="AC444" s="24">
        <v>197.45500000000001</v>
      </c>
      <c r="AD444" s="24">
        <v>-53.906999999999996</v>
      </c>
      <c r="AE444" s="24">
        <v>-54.451000000000008</v>
      </c>
      <c r="AF444" s="25" t="s">
        <v>2581</v>
      </c>
      <c r="AG444" s="25" t="s">
        <v>2582</v>
      </c>
      <c r="AH444" s="25" t="s">
        <v>2583</v>
      </c>
      <c r="AI444" s="25" t="s">
        <v>41</v>
      </c>
    </row>
    <row r="445" spans="1:35">
      <c r="A445" s="12" t="s">
        <v>2584</v>
      </c>
      <c r="B445" s="13" t="s">
        <v>2585</v>
      </c>
      <c r="C445" s="13" t="s">
        <v>2586</v>
      </c>
      <c r="D445" s="14">
        <v>23900</v>
      </c>
      <c r="E445" s="15">
        <v>450</v>
      </c>
      <c r="F445" s="16">
        <v>1.9199999999999998E-2</v>
      </c>
      <c r="G445" s="17">
        <v>4765714</v>
      </c>
      <c r="H445" s="18">
        <v>88005</v>
      </c>
      <c r="I445" s="19">
        <v>6.34</v>
      </c>
      <c r="J445" s="19">
        <v>13.17</v>
      </c>
      <c r="K445" s="19">
        <v>0.8</v>
      </c>
      <c r="L445" s="20">
        <v>3.7600000000000001E-2</v>
      </c>
      <c r="M445" s="20">
        <v>5.16E-2</v>
      </c>
      <c r="N445" s="20">
        <v>-2.0899999999999998E-2</v>
      </c>
      <c r="O445" s="20">
        <v>9.8400000000000001E-2</v>
      </c>
      <c r="P445" s="21">
        <v>42914</v>
      </c>
      <c r="Q445" s="21">
        <v>44022</v>
      </c>
      <c r="R445" s="21">
        <v>46753</v>
      </c>
      <c r="S445" s="21">
        <v>45018</v>
      </c>
      <c r="T445" s="22">
        <v>4065</v>
      </c>
      <c r="U445" s="22">
        <v>3591</v>
      </c>
      <c r="V445" s="22">
        <v>3169</v>
      </c>
      <c r="W445" s="22">
        <v>2993</v>
      </c>
      <c r="X445" s="23">
        <v>213.76</v>
      </c>
      <c r="Y445" s="23">
        <v>204.44</v>
      </c>
      <c r="Z445" s="23">
        <v>199.23</v>
      </c>
      <c r="AA445" s="23">
        <v>328.82</v>
      </c>
      <c r="AB445" s="24">
        <v>89.070000000000007</v>
      </c>
      <c r="AC445" s="24">
        <v>-17.599</v>
      </c>
      <c r="AD445" s="24">
        <v>50.285999999999987</v>
      </c>
      <c r="AE445" s="24">
        <v>-30.283000000000001</v>
      </c>
      <c r="AF445" s="25" t="s">
        <v>2587</v>
      </c>
      <c r="AG445" s="25" t="s">
        <v>2588</v>
      </c>
      <c r="AH445" s="25" t="s">
        <v>2589</v>
      </c>
      <c r="AI445" s="25" t="s">
        <v>678</v>
      </c>
    </row>
    <row r="446" spans="1:35">
      <c r="A446" s="12" t="s">
        <v>2590</v>
      </c>
      <c r="B446" s="13" t="s">
        <v>2591</v>
      </c>
      <c r="C446" s="13" t="s">
        <v>2592</v>
      </c>
      <c r="D446" s="14">
        <v>12470</v>
      </c>
      <c r="E446" s="15">
        <v>160</v>
      </c>
      <c r="F446" s="16">
        <v>1.2999999999999999E-2</v>
      </c>
      <c r="G446" s="17">
        <v>153560</v>
      </c>
      <c r="H446" s="18">
        <v>2357</v>
      </c>
      <c r="I446" s="19">
        <v>16.88</v>
      </c>
      <c r="J446" s="19">
        <v>15.32</v>
      </c>
      <c r="K446" s="19">
        <v>2.36</v>
      </c>
      <c r="L446" s="20">
        <v>0.107</v>
      </c>
      <c r="M446" s="20">
        <v>0.2152</v>
      </c>
      <c r="N446" s="20">
        <v>0.23219999999999999</v>
      </c>
      <c r="O446" s="20">
        <v>-0.19539999999999999</v>
      </c>
      <c r="P446" s="21">
        <v>793</v>
      </c>
      <c r="Q446" s="21">
        <v>520</v>
      </c>
      <c r="R446" s="21">
        <v>652</v>
      </c>
      <c r="S446" s="21">
        <v>551</v>
      </c>
      <c r="T446" s="22">
        <v>76</v>
      </c>
      <c r="U446" s="22">
        <v>-36</v>
      </c>
      <c r="V446" s="22">
        <v>14</v>
      </c>
      <c r="W446" s="22">
        <v>54</v>
      </c>
      <c r="X446" s="23">
        <v>217.38</v>
      </c>
      <c r="Y446" s="23">
        <v>227.75</v>
      </c>
      <c r="Z446" s="23">
        <v>231.81</v>
      </c>
      <c r="AA446" s="23">
        <v>230.19</v>
      </c>
      <c r="AB446" s="24">
        <v>722.86699999999996</v>
      </c>
      <c r="AC446" s="24">
        <v>-182.33699999999999</v>
      </c>
      <c r="AD446" s="24">
        <v>133.416</v>
      </c>
      <c r="AE446" s="24">
        <v>30.363</v>
      </c>
      <c r="AF446" s="25" t="s">
        <v>2593</v>
      </c>
      <c r="AG446" s="25" t="s">
        <v>2594</v>
      </c>
      <c r="AH446" s="25" t="s">
        <v>2595</v>
      </c>
      <c r="AI446" s="25" t="s">
        <v>54</v>
      </c>
    </row>
    <row r="447" spans="1:35">
      <c r="A447" s="12" t="s">
        <v>2596</v>
      </c>
      <c r="B447" s="13" t="s">
        <v>2597</v>
      </c>
      <c r="C447" s="13" t="s">
        <v>2598</v>
      </c>
      <c r="D447" s="14">
        <v>55600</v>
      </c>
      <c r="E447" s="15">
        <v>700</v>
      </c>
      <c r="F447" s="16">
        <v>1.2800000000000001E-2</v>
      </c>
      <c r="G447" s="17">
        <v>132780</v>
      </c>
      <c r="H447" s="18">
        <v>8612</v>
      </c>
      <c r="I447" s="19">
        <v>10.69</v>
      </c>
      <c r="J447" s="19">
        <v>47.19</v>
      </c>
      <c r="K447" s="19">
        <v>4.8099999999999996</v>
      </c>
      <c r="L447" s="20">
        <v>0.1308</v>
      </c>
      <c r="M447" s="20">
        <v>7.3000000000000001E-3</v>
      </c>
      <c r="N447" s="20">
        <v>-1.61E-2</v>
      </c>
      <c r="O447" s="20">
        <v>-6.1499999999999999E-2</v>
      </c>
      <c r="P447" s="21">
        <v>1833</v>
      </c>
      <c r="Q447" s="21">
        <v>1317</v>
      </c>
      <c r="R447" s="21">
        <v>1594</v>
      </c>
      <c r="S447" s="21">
        <v>1422</v>
      </c>
      <c r="T447" s="22">
        <v>242</v>
      </c>
      <c r="U447" s="22">
        <v>126</v>
      </c>
      <c r="V447" s="22">
        <v>136</v>
      </c>
      <c r="W447" s="22">
        <v>487</v>
      </c>
      <c r="X447" s="23">
        <v>543.51</v>
      </c>
      <c r="Y447" s="23">
        <v>408.7</v>
      </c>
      <c r="Z447" s="23">
        <v>403.89</v>
      </c>
      <c r="AA447" s="23">
        <v>270.44</v>
      </c>
      <c r="AB447" s="24">
        <v>93.878</v>
      </c>
      <c r="AC447" s="24">
        <v>-83.052999999999997</v>
      </c>
      <c r="AD447" s="24">
        <v>228.084</v>
      </c>
      <c r="AE447" s="24">
        <v>13.066000000000001</v>
      </c>
      <c r="AF447" s="25" t="s">
        <v>2599</v>
      </c>
      <c r="AG447" s="25" t="s">
        <v>2600</v>
      </c>
      <c r="AH447" s="25" t="s">
        <v>2601</v>
      </c>
      <c r="AI447" s="25" t="s">
        <v>75</v>
      </c>
    </row>
    <row r="448" spans="1:35">
      <c r="A448" s="12" t="s">
        <v>2602</v>
      </c>
      <c r="B448" s="13" t="s">
        <v>2603</v>
      </c>
      <c r="C448" s="13" t="s">
        <v>2604</v>
      </c>
      <c r="D448" s="14">
        <v>108600</v>
      </c>
      <c r="E448" s="15">
        <v>1200</v>
      </c>
      <c r="F448" s="16">
        <v>1.12E-2</v>
      </c>
      <c r="G448" s="17">
        <v>156656</v>
      </c>
      <c r="H448" s="18">
        <v>42936</v>
      </c>
      <c r="I448" s="19">
        <v>7.72</v>
      </c>
      <c r="J448" s="19">
        <v>16.559999999999999</v>
      </c>
      <c r="K448" s="19">
        <v>1.17</v>
      </c>
      <c r="L448" s="20">
        <v>-3.9399999999999998E-2</v>
      </c>
      <c r="M448" s="20">
        <v>-0.10199999999999999</v>
      </c>
      <c r="N448" s="20">
        <v>1.9900000000000001E-2</v>
      </c>
      <c r="O448" s="20">
        <v>0.1699</v>
      </c>
      <c r="P448" s="21">
        <v>7484</v>
      </c>
      <c r="Q448" s="21">
        <v>7193</v>
      </c>
      <c r="R448" s="21">
        <v>7749</v>
      </c>
      <c r="S448" s="21">
        <v>8618</v>
      </c>
      <c r="T448" s="22">
        <v>998</v>
      </c>
      <c r="U448" s="22">
        <v>762</v>
      </c>
      <c r="V448" s="22">
        <v>1026</v>
      </c>
      <c r="W448" s="22">
        <v>2547</v>
      </c>
      <c r="X448" s="23">
        <v>18.27</v>
      </c>
      <c r="Y448" s="23">
        <v>16.53</v>
      </c>
      <c r="Z448" s="23">
        <v>17.010000000000002</v>
      </c>
      <c r="AA448" s="23">
        <v>20.55</v>
      </c>
      <c r="AB448" s="24">
        <v>-10.839</v>
      </c>
      <c r="AC448" s="24">
        <v>-2.7370000000000001</v>
      </c>
      <c r="AD448" s="24">
        <v>12.618</v>
      </c>
      <c r="AE448" s="24">
        <v>16.494</v>
      </c>
      <c r="AF448" s="25" t="s">
        <v>2605</v>
      </c>
      <c r="AG448" s="25" t="s">
        <v>2606</v>
      </c>
      <c r="AH448" s="25" t="s">
        <v>2607</v>
      </c>
      <c r="AI448" s="25" t="s">
        <v>138</v>
      </c>
    </row>
    <row r="449" spans="1:35">
      <c r="A449" s="12" t="s">
        <v>2608</v>
      </c>
      <c r="B449" s="13" t="s">
        <v>2609</v>
      </c>
      <c r="C449" s="13" t="s">
        <v>2610</v>
      </c>
      <c r="D449" s="14">
        <v>20500</v>
      </c>
      <c r="E449" s="15">
        <v>100</v>
      </c>
      <c r="F449" s="16">
        <v>4.8999999999999998E-3</v>
      </c>
      <c r="G449" s="17">
        <v>156988</v>
      </c>
      <c r="H449" s="18">
        <v>14377</v>
      </c>
      <c r="I449" s="19">
        <v>14.51</v>
      </c>
      <c r="J449" s="19">
        <v>8.6300000000000008</v>
      </c>
      <c r="K449" s="19">
        <v>1.21</v>
      </c>
      <c r="L449" s="20">
        <v>6.6900000000000001E-2</v>
      </c>
      <c r="M449" s="20">
        <v>3.1899999999999998E-2</v>
      </c>
      <c r="N449" s="20">
        <v>-2.63E-2</v>
      </c>
      <c r="O449" s="20">
        <v>-1.4500000000000001E-2</v>
      </c>
      <c r="P449" s="21">
        <v>6211</v>
      </c>
      <c r="Q449" s="21">
        <v>6652</v>
      </c>
      <c r="R449" s="21">
        <v>6857</v>
      </c>
      <c r="S449" s="21">
        <v>6271</v>
      </c>
      <c r="T449" s="22">
        <v>262</v>
      </c>
      <c r="U449" s="22">
        <v>439</v>
      </c>
      <c r="V449" s="22">
        <v>438</v>
      </c>
      <c r="W449" s="22">
        <v>-181</v>
      </c>
      <c r="X449" s="23">
        <v>205.37</v>
      </c>
      <c r="Y449" s="23">
        <v>200.92</v>
      </c>
      <c r="Z449" s="23">
        <v>193.38</v>
      </c>
      <c r="AA449" s="23">
        <v>199.4</v>
      </c>
      <c r="AB449" s="24">
        <v>61.988</v>
      </c>
      <c r="AC449" s="24">
        <v>41.146000000000001</v>
      </c>
      <c r="AD449" s="24">
        <v>2.863</v>
      </c>
      <c r="AE449" s="24">
        <v>-69.596999999999994</v>
      </c>
      <c r="AF449" s="25" t="s">
        <v>2611</v>
      </c>
      <c r="AG449" s="25" t="s">
        <v>2612</v>
      </c>
      <c r="AH449" s="25" t="s">
        <v>2613</v>
      </c>
      <c r="AI449" s="25" t="s">
        <v>1002</v>
      </c>
    </row>
    <row r="450" spans="1:35">
      <c r="A450" s="12" t="s">
        <v>2614</v>
      </c>
      <c r="B450" s="13" t="s">
        <v>2615</v>
      </c>
      <c r="C450" s="13" t="s">
        <v>2616</v>
      </c>
      <c r="D450" s="14">
        <v>9920</v>
      </c>
      <c r="E450" s="15">
        <v>40</v>
      </c>
      <c r="F450" s="16">
        <v>4.0000000000000001E-3</v>
      </c>
      <c r="G450" s="17">
        <v>124836</v>
      </c>
      <c r="H450" s="18">
        <v>20434</v>
      </c>
      <c r="I450" s="19">
        <v>-2.0299999999999998</v>
      </c>
      <c r="J450" s="19">
        <v>-53.21</v>
      </c>
      <c r="K450" s="19">
        <v>2.39</v>
      </c>
      <c r="L450" s="20">
        <v>1E-3</v>
      </c>
      <c r="M450" s="20">
        <v>-6.4399999999999999E-2</v>
      </c>
      <c r="N450" s="20">
        <v>-6.0000000000000001E-3</v>
      </c>
      <c r="O450" s="20">
        <v>-6.1699999999999998E-2</v>
      </c>
      <c r="P450" s="21">
        <v>20089</v>
      </c>
      <c r="Q450" s="21">
        <v>20153</v>
      </c>
      <c r="R450" s="21">
        <v>21773</v>
      </c>
      <c r="S450" s="21">
        <v>21171</v>
      </c>
      <c r="T450" s="22">
        <v>-1529</v>
      </c>
      <c r="U450" s="22">
        <v>-1221</v>
      </c>
      <c r="V450" s="22">
        <v>2089</v>
      </c>
      <c r="W450" s="22">
        <v>-3469</v>
      </c>
      <c r="X450" s="23">
        <v>2006.94</v>
      </c>
      <c r="Y450" s="23">
        <v>2625.48</v>
      </c>
      <c r="Z450" s="23">
        <v>1846.86</v>
      </c>
      <c r="AA450" s="23">
        <v>1240.8</v>
      </c>
      <c r="AB450" s="24">
        <v>-39.078000000000003</v>
      </c>
      <c r="AC450" s="24">
        <v>-71.12</v>
      </c>
      <c r="AD450" s="24">
        <v>882.16800000000012</v>
      </c>
      <c r="AE450" s="24">
        <v>-89.506</v>
      </c>
      <c r="AF450" s="25" t="s">
        <v>2587</v>
      </c>
      <c r="AG450" s="25" t="s">
        <v>2588</v>
      </c>
      <c r="AH450" s="25" t="s">
        <v>2617</v>
      </c>
      <c r="AI450" s="25" t="s">
        <v>678</v>
      </c>
    </row>
    <row r="451" spans="1:35">
      <c r="A451" s="12" t="s">
        <v>2618</v>
      </c>
      <c r="B451" s="13" t="s">
        <v>2619</v>
      </c>
      <c r="C451" s="13" t="s">
        <v>2620</v>
      </c>
      <c r="D451" s="14">
        <v>255000</v>
      </c>
      <c r="E451" s="15">
        <v>1000</v>
      </c>
      <c r="F451" s="16">
        <v>3.8999999999999998E-3</v>
      </c>
      <c r="G451" s="17">
        <v>107658</v>
      </c>
      <c r="H451" s="18">
        <v>38388</v>
      </c>
      <c r="I451" s="19">
        <v>28.25</v>
      </c>
      <c r="J451" s="19">
        <v>1.97</v>
      </c>
      <c r="K451" s="19">
        <v>0.52</v>
      </c>
      <c r="L451" s="20">
        <v>0.13900000000000001</v>
      </c>
      <c r="M451" s="20">
        <v>-4.5100000000000001E-2</v>
      </c>
      <c r="N451" s="20">
        <v>-3.9699999999999999E-2</v>
      </c>
      <c r="O451" s="20">
        <v>-0.35370000000000001</v>
      </c>
      <c r="P451" s="21">
        <v>72160</v>
      </c>
      <c r="Q451" s="21">
        <v>72387</v>
      </c>
      <c r="R451" s="21">
        <v>74143</v>
      </c>
      <c r="S451" s="21">
        <v>74902</v>
      </c>
      <c r="T451" s="22">
        <v>1546</v>
      </c>
      <c r="U451" s="22">
        <v>1478</v>
      </c>
      <c r="V451" s="22">
        <v>2122</v>
      </c>
      <c r="W451" s="22">
        <v>-1528</v>
      </c>
      <c r="X451" s="23">
        <v>156.5</v>
      </c>
      <c r="Y451" s="23">
        <v>149.65</v>
      </c>
      <c r="Z451" s="23">
        <v>141.4</v>
      </c>
      <c r="AA451" s="23">
        <v>146.27000000000001</v>
      </c>
      <c r="AB451" s="24">
        <v>26.042000000000002</v>
      </c>
      <c r="AC451" s="24">
        <v>2.0259999999999998</v>
      </c>
      <c r="AD451" s="24">
        <v>8.5080000000000009</v>
      </c>
      <c r="AE451" s="24">
        <v>-9.34</v>
      </c>
      <c r="AF451" s="25" t="s">
        <v>2621</v>
      </c>
      <c r="AG451" s="25" t="s">
        <v>2622</v>
      </c>
      <c r="AH451" s="25" t="s">
        <v>2623</v>
      </c>
      <c r="AI451" s="25" t="s">
        <v>195</v>
      </c>
    </row>
    <row r="452" spans="1:35">
      <c r="A452" s="12" t="s">
        <v>2624</v>
      </c>
      <c r="B452" s="13" t="s">
        <v>2625</v>
      </c>
      <c r="C452" s="13" t="s">
        <v>2626</v>
      </c>
      <c r="D452" s="14">
        <v>397000</v>
      </c>
      <c r="E452" s="15">
        <v>1500</v>
      </c>
      <c r="F452" s="16">
        <v>3.8E-3</v>
      </c>
      <c r="G452" s="17">
        <v>5633</v>
      </c>
      <c r="H452" s="18">
        <v>15911</v>
      </c>
      <c r="I452" s="19">
        <v>11.6</v>
      </c>
      <c r="J452" s="19">
        <v>6.86</v>
      </c>
      <c r="K452" s="19">
        <v>0.66</v>
      </c>
      <c r="L452" s="20">
        <v>2.46E-2</v>
      </c>
      <c r="M452" s="20">
        <v>-4.8099999999999997E-2</v>
      </c>
      <c r="N452" s="20">
        <v>-2.7099999999999999E-2</v>
      </c>
      <c r="O452" s="20">
        <v>-0.11219999999999999</v>
      </c>
      <c r="P452" s="21">
        <v>8836</v>
      </c>
      <c r="Q452" s="21">
        <v>8592</v>
      </c>
      <c r="R452" s="21">
        <v>9041</v>
      </c>
      <c r="S452" s="21">
        <v>8922</v>
      </c>
      <c r="T452" s="22">
        <v>485</v>
      </c>
      <c r="U452" s="22">
        <v>423</v>
      </c>
      <c r="V452" s="22">
        <v>469</v>
      </c>
      <c r="W452" s="22">
        <v>-1</v>
      </c>
      <c r="X452" s="23">
        <v>70.099999999999994</v>
      </c>
      <c r="Y452" s="23">
        <v>68.430000000000007</v>
      </c>
      <c r="Z452" s="23">
        <v>65.400000000000006</v>
      </c>
      <c r="AA452" s="23">
        <v>64.900000000000006</v>
      </c>
      <c r="AB452" s="24">
        <v>74.394999999999996</v>
      </c>
      <c r="AC452" s="24">
        <v>-15.84</v>
      </c>
      <c r="AD452" s="24">
        <v>3.1749999999999998</v>
      </c>
      <c r="AE452" s="24">
        <v>-62.813000000000002</v>
      </c>
      <c r="AF452" s="25" t="s">
        <v>2627</v>
      </c>
      <c r="AG452" s="25" t="s">
        <v>188</v>
      </c>
      <c r="AH452" s="25" t="s">
        <v>2628</v>
      </c>
      <c r="AI452" s="25" t="s">
        <v>304</v>
      </c>
    </row>
    <row r="453" spans="1:35">
      <c r="A453" s="12" t="s">
        <v>2629</v>
      </c>
      <c r="B453" s="13" t="s">
        <v>2630</v>
      </c>
      <c r="C453" s="13" t="s">
        <v>2631</v>
      </c>
      <c r="D453" s="14">
        <v>88300</v>
      </c>
      <c r="E453" s="15">
        <v>200</v>
      </c>
      <c r="F453" s="16">
        <v>2.3E-3</v>
      </c>
      <c r="G453" s="17">
        <v>37780</v>
      </c>
      <c r="H453" s="18">
        <v>7691</v>
      </c>
      <c r="I453" s="19">
        <v>20.55</v>
      </c>
      <c r="J453" s="19">
        <v>1.38</v>
      </c>
      <c r="K453" s="19">
        <v>0.24</v>
      </c>
      <c r="L453" s="20">
        <v>0.38740000000000002</v>
      </c>
      <c r="M453" s="20">
        <v>0.4279</v>
      </c>
      <c r="N453" s="20">
        <v>0.28989999999999999</v>
      </c>
      <c r="O453" s="20">
        <v>0.27129999999999999</v>
      </c>
      <c r="P453" s="21">
        <v>8711</v>
      </c>
      <c r="Q453" s="21">
        <v>9174</v>
      </c>
      <c r="R453" s="21">
        <v>8892</v>
      </c>
      <c r="S453" s="21">
        <v>8756</v>
      </c>
      <c r="T453" s="22">
        <v>442</v>
      </c>
      <c r="U453" s="22">
        <v>397</v>
      </c>
      <c r="V453" s="22">
        <v>238</v>
      </c>
      <c r="W453" s="22">
        <v>-182</v>
      </c>
      <c r="X453" s="23">
        <v>77.260000000000005</v>
      </c>
      <c r="Y453" s="23">
        <v>78.06</v>
      </c>
      <c r="Z453" s="23">
        <v>75.63</v>
      </c>
      <c r="AA453" s="23">
        <v>76.459999999999994</v>
      </c>
      <c r="AB453" s="24">
        <v>138.38800000000001</v>
      </c>
      <c r="AC453" s="24">
        <v>58.932000000000002</v>
      </c>
      <c r="AD453" s="24">
        <v>-28.373999999999999</v>
      </c>
      <c r="AE453" s="24">
        <v>-104.87</v>
      </c>
      <c r="AF453" s="25" t="s">
        <v>285</v>
      </c>
      <c r="AG453" s="25" t="s">
        <v>286</v>
      </c>
      <c r="AH453" s="25" t="s">
        <v>2632</v>
      </c>
      <c r="AI453" s="25" t="s">
        <v>298</v>
      </c>
    </row>
    <row r="454" spans="1:35">
      <c r="A454" s="12" t="s">
        <v>2633</v>
      </c>
      <c r="B454" s="13" t="s">
        <v>2634</v>
      </c>
      <c r="C454" s="13" t="s">
        <v>2626</v>
      </c>
      <c r="D454" s="14">
        <v>22550</v>
      </c>
      <c r="E454" s="15">
        <v>50</v>
      </c>
      <c r="F454" s="16">
        <v>2.2000000000000001E-3</v>
      </c>
      <c r="G454" s="17">
        <v>134947</v>
      </c>
      <c r="H454" s="18">
        <v>7813</v>
      </c>
      <c r="I454" s="19">
        <v>7.26</v>
      </c>
      <c r="J454" s="19">
        <v>6.94</v>
      </c>
      <c r="K454" s="19">
        <v>0.49</v>
      </c>
      <c r="L454" s="20">
        <v>5.8799999999999998E-2</v>
      </c>
      <c r="M454" s="20">
        <v>-0.10539999999999999</v>
      </c>
      <c r="N454" s="20">
        <v>0.11940000000000001</v>
      </c>
      <c r="O454" s="20">
        <v>-0.18479999999999999</v>
      </c>
      <c r="P454" s="21">
        <v>10445</v>
      </c>
      <c r="Q454" s="21">
        <v>10542</v>
      </c>
      <c r="R454" s="21">
        <v>11118</v>
      </c>
      <c r="S454" s="21">
        <v>10446</v>
      </c>
      <c r="T454" s="22">
        <v>207</v>
      </c>
      <c r="U454" s="22">
        <v>232</v>
      </c>
      <c r="V454" s="22">
        <v>378</v>
      </c>
      <c r="W454" s="22">
        <v>150</v>
      </c>
      <c r="X454" s="23">
        <v>156.66</v>
      </c>
      <c r="Y454" s="23">
        <v>152.53</v>
      </c>
      <c r="Z454" s="23">
        <v>144.05000000000001</v>
      </c>
      <c r="AA454" s="23">
        <v>142.46</v>
      </c>
      <c r="AB454" s="24">
        <v>253.005</v>
      </c>
      <c r="AC454" s="24">
        <v>-6.9580000000000002</v>
      </c>
      <c r="AD454" s="24">
        <v>16.201000000000001</v>
      </c>
      <c r="AE454" s="24">
        <v>-35.421999999999997</v>
      </c>
      <c r="AF454" s="25" t="s">
        <v>2635</v>
      </c>
      <c r="AG454" s="25" t="s">
        <v>2636</v>
      </c>
      <c r="AH454" s="25" t="s">
        <v>2637</v>
      </c>
      <c r="AI454" s="25" t="s">
        <v>113</v>
      </c>
    </row>
    <row r="455" spans="1:35">
      <c r="A455" s="12" t="s">
        <v>2638</v>
      </c>
      <c r="B455" s="13" t="s">
        <v>2639</v>
      </c>
      <c r="C455" s="13" t="s">
        <v>2626</v>
      </c>
      <c r="D455" s="14">
        <v>150000</v>
      </c>
      <c r="E455" s="15">
        <v>100</v>
      </c>
      <c r="F455" s="16">
        <v>6.9999999999999999E-4</v>
      </c>
      <c r="G455" s="17">
        <v>2133</v>
      </c>
      <c r="H455" s="18">
        <v>2535</v>
      </c>
      <c r="I455" s="19">
        <v>4.38</v>
      </c>
      <c r="J455" s="19">
        <v>4.8</v>
      </c>
      <c r="K455" s="19">
        <v>0.2</v>
      </c>
      <c r="L455" s="20">
        <v>0.1187</v>
      </c>
      <c r="M455" s="20">
        <v>0.16470000000000001</v>
      </c>
      <c r="N455" s="20">
        <v>0.16930000000000001</v>
      </c>
      <c r="O455" s="20">
        <v>6.54E-2</v>
      </c>
      <c r="P455" s="21">
        <v>3396</v>
      </c>
      <c r="Q455" s="21">
        <v>3417</v>
      </c>
      <c r="R455" s="21">
        <v>3294</v>
      </c>
      <c r="S455" s="21">
        <v>3640</v>
      </c>
      <c r="T455" s="22">
        <v>146</v>
      </c>
      <c r="U455" s="22">
        <v>156</v>
      </c>
      <c r="V455" s="22">
        <v>155</v>
      </c>
      <c r="W455" s="22">
        <v>32</v>
      </c>
      <c r="X455" s="23">
        <v>49.42</v>
      </c>
      <c r="Y455" s="23">
        <v>40.520000000000003</v>
      </c>
      <c r="Z455" s="23">
        <v>41.42</v>
      </c>
      <c r="AA455" s="23">
        <v>50.43</v>
      </c>
      <c r="AB455" s="24">
        <v>-17.574999999999999</v>
      </c>
      <c r="AC455" s="24">
        <v>-4.1500000000000004</v>
      </c>
      <c r="AD455" s="24">
        <v>-7.6560000000000006</v>
      </c>
      <c r="AE455" s="24">
        <v>-1.5089999999999999</v>
      </c>
      <c r="AF455" s="25" t="s">
        <v>2640</v>
      </c>
      <c r="AG455" s="25" t="s">
        <v>2641</v>
      </c>
      <c r="AH455" s="25" t="s">
        <v>2642</v>
      </c>
      <c r="AI455" s="25" t="s">
        <v>577</v>
      </c>
    </row>
    <row r="456" spans="1:35">
      <c r="A456" s="12" t="s">
        <v>2643</v>
      </c>
      <c r="B456" s="13" t="s">
        <v>2644</v>
      </c>
      <c r="C456" s="13" t="s">
        <v>2626</v>
      </c>
      <c r="D456" s="14">
        <v>41650</v>
      </c>
      <c r="E456" s="15">
        <v>-100</v>
      </c>
      <c r="F456" s="16">
        <v>-2.3999999999999998E-3</v>
      </c>
      <c r="G456" s="17">
        <v>22530</v>
      </c>
      <c r="H456" s="18">
        <v>8037</v>
      </c>
      <c r="I456" s="19">
        <v>4.6900000000000004</v>
      </c>
      <c r="J456" s="19">
        <v>12.43</v>
      </c>
      <c r="K456" s="19">
        <v>0.55000000000000004</v>
      </c>
      <c r="L456" s="20">
        <v>5.5599999999999997E-2</v>
      </c>
      <c r="M456" s="20">
        <v>0.22789999999999999</v>
      </c>
      <c r="N456" s="20">
        <v>0.28660000000000002</v>
      </c>
      <c r="O456" s="20">
        <v>-4.3499999999999997E-2</v>
      </c>
      <c r="P456" s="21">
        <v>11190</v>
      </c>
      <c r="Q456" s="21">
        <v>10615</v>
      </c>
      <c r="R456" s="21">
        <v>12203</v>
      </c>
      <c r="S456" s="21">
        <v>10827</v>
      </c>
      <c r="T456" s="22">
        <v>456</v>
      </c>
      <c r="U456" s="22">
        <v>177</v>
      </c>
      <c r="V456" s="22">
        <v>432</v>
      </c>
      <c r="W456" s="22">
        <v>213</v>
      </c>
      <c r="X456" s="23">
        <v>120.46</v>
      </c>
      <c r="Y456" s="23">
        <v>112.49</v>
      </c>
      <c r="Z456" s="23">
        <v>95.9</v>
      </c>
      <c r="AA456" s="23">
        <v>98.14</v>
      </c>
      <c r="AB456" s="24">
        <v>52.115000000000002</v>
      </c>
      <c r="AC456" s="24">
        <v>-41.994999999999997</v>
      </c>
      <c r="AD456" s="24">
        <v>131.24299999999999</v>
      </c>
      <c r="AE456" s="24">
        <v>-43.62</v>
      </c>
      <c r="AF456" s="25" t="s">
        <v>2645</v>
      </c>
      <c r="AG456" s="25" t="s">
        <v>2646</v>
      </c>
      <c r="AH456" s="25" t="s">
        <v>2647</v>
      </c>
      <c r="AI456" s="25" t="s">
        <v>149</v>
      </c>
    </row>
    <row r="457" spans="1:35">
      <c r="A457" s="12" t="s">
        <v>2648</v>
      </c>
      <c r="B457" s="13" t="s">
        <v>2649</v>
      </c>
      <c r="C457" s="13" t="s">
        <v>2620</v>
      </c>
      <c r="D457" s="14">
        <v>2900</v>
      </c>
      <c r="E457" s="15">
        <v>-15</v>
      </c>
      <c r="F457" s="16">
        <v>-5.1000000000000004E-3</v>
      </c>
      <c r="G457" s="17">
        <v>353621</v>
      </c>
      <c r="H457" s="18">
        <v>2601</v>
      </c>
      <c r="I457" s="19">
        <v>12.53</v>
      </c>
      <c r="J457" s="19">
        <v>3.68</v>
      </c>
      <c r="K457" s="19">
        <v>0.45</v>
      </c>
      <c r="L457" s="20">
        <v>6.5799999999999997E-2</v>
      </c>
      <c r="M457" s="20">
        <v>3.1899999999999998E-2</v>
      </c>
      <c r="N457" s="20">
        <v>4.6699999999999998E-2</v>
      </c>
      <c r="O457" s="20">
        <v>-5.9700000000000003E-2</v>
      </c>
      <c r="P457" s="21">
        <v>3252</v>
      </c>
      <c r="Q457" s="21">
        <v>3406</v>
      </c>
      <c r="R457" s="21">
        <v>3547</v>
      </c>
      <c r="S457" s="21">
        <v>3534</v>
      </c>
      <c r="T457" s="22">
        <v>80</v>
      </c>
      <c r="U457" s="22">
        <v>97</v>
      </c>
      <c r="V457" s="22">
        <v>33</v>
      </c>
      <c r="W457" s="22">
        <v>-5</v>
      </c>
      <c r="X457" s="23">
        <v>127.67</v>
      </c>
      <c r="Y457" s="23">
        <v>120.66</v>
      </c>
      <c r="Z457" s="23">
        <v>117.09</v>
      </c>
      <c r="AA457" s="23">
        <v>120.61</v>
      </c>
      <c r="AB457" s="24">
        <v>-48.552</v>
      </c>
      <c r="AC457" s="24">
        <v>147.70699999999999</v>
      </c>
      <c r="AD457" s="24">
        <v>23.353000000000002</v>
      </c>
      <c r="AE457" s="24">
        <v>-91.164000000000001</v>
      </c>
      <c r="AF457" s="25" t="s">
        <v>2650</v>
      </c>
      <c r="AG457" s="25" t="s">
        <v>2036</v>
      </c>
      <c r="AH457" s="25" t="s">
        <v>2651</v>
      </c>
      <c r="AI457" s="25" t="s">
        <v>457</v>
      </c>
    </row>
    <row r="458" spans="1:35">
      <c r="A458" s="12" t="s">
        <v>2652</v>
      </c>
      <c r="B458" s="13" t="s">
        <v>2653</v>
      </c>
      <c r="C458" s="13" t="s">
        <v>2654</v>
      </c>
      <c r="D458" s="14">
        <v>396000</v>
      </c>
      <c r="E458" s="15">
        <v>-3000</v>
      </c>
      <c r="F458" s="16">
        <v>-7.4999999999999997E-3</v>
      </c>
      <c r="G458" s="17">
        <v>28946</v>
      </c>
      <c r="H458" s="18">
        <v>24087</v>
      </c>
      <c r="I458" s="19">
        <v>14.46</v>
      </c>
      <c r="J458" s="19">
        <v>6.17</v>
      </c>
      <c r="K458" s="19">
        <v>0.81</v>
      </c>
      <c r="L458" s="20">
        <v>-7.4200000000000002E-2</v>
      </c>
      <c r="M458" s="20">
        <v>-5.2299999999999999E-2</v>
      </c>
      <c r="N458" s="20">
        <v>3.5000000000000003E-2</v>
      </c>
      <c r="O458" s="20">
        <v>-0.21299999999999999</v>
      </c>
      <c r="P458" s="21">
        <v>8725</v>
      </c>
      <c r="Q458" s="21">
        <v>8607</v>
      </c>
      <c r="R458" s="21">
        <v>8504</v>
      </c>
      <c r="S458" s="21">
        <v>8551</v>
      </c>
      <c r="T458" s="22">
        <v>531</v>
      </c>
      <c r="U458" s="22">
        <v>428</v>
      </c>
      <c r="V458" s="22">
        <v>369</v>
      </c>
      <c r="W458" s="22">
        <v>247</v>
      </c>
      <c r="X458" s="23">
        <v>34.21</v>
      </c>
      <c r="Y458" s="23">
        <v>32.159999999999997</v>
      </c>
      <c r="Z458" s="23">
        <v>35.1</v>
      </c>
      <c r="AA458" s="23">
        <v>34.61</v>
      </c>
      <c r="AB458" s="24">
        <v>57.642000000000003</v>
      </c>
      <c r="AC458" s="24">
        <v>-28.843</v>
      </c>
      <c r="AD458" s="24">
        <v>-13.911</v>
      </c>
      <c r="AE458" s="24">
        <v>-45.719000000000001</v>
      </c>
      <c r="AF458" s="25" t="s">
        <v>2655</v>
      </c>
      <c r="AG458" s="25" t="s">
        <v>2656</v>
      </c>
      <c r="AH458" s="25" t="s">
        <v>2657</v>
      </c>
      <c r="AI458" s="25" t="s">
        <v>571</v>
      </c>
    </row>
    <row r="459" spans="1:35">
      <c r="A459" s="12" t="s">
        <v>2658</v>
      </c>
      <c r="B459" s="13" t="s">
        <v>2659</v>
      </c>
      <c r="C459" s="13" t="s">
        <v>2620</v>
      </c>
      <c r="D459" s="14">
        <v>756</v>
      </c>
      <c r="E459" s="15">
        <v>-7</v>
      </c>
      <c r="F459" s="16">
        <v>-9.1999999999999998E-3</v>
      </c>
      <c r="G459" s="17">
        <v>46832</v>
      </c>
      <c r="H459" s="18">
        <v>244</v>
      </c>
      <c r="I459" s="19">
        <v>-4.28</v>
      </c>
      <c r="J459" s="19">
        <v>-11.37</v>
      </c>
      <c r="K459" s="19">
        <v>0.48</v>
      </c>
      <c r="L459" s="20">
        <v>-3.8999999999999998E-3</v>
      </c>
      <c r="M459" s="20">
        <v>-4.0300000000000002E-2</v>
      </c>
      <c r="N459" s="20">
        <v>8.2299999999999998E-2</v>
      </c>
      <c r="O459" s="20">
        <v>-0.13489999999999999</v>
      </c>
      <c r="P459" s="21">
        <v>201</v>
      </c>
      <c r="Q459" s="21">
        <v>227</v>
      </c>
      <c r="R459" s="21">
        <v>206</v>
      </c>
      <c r="S459" s="21">
        <v>215</v>
      </c>
      <c r="T459" s="22">
        <v>-12</v>
      </c>
      <c r="U459" s="22">
        <v>-3</v>
      </c>
      <c r="V459" s="22">
        <v>6</v>
      </c>
      <c r="W459" s="22">
        <v>-44</v>
      </c>
      <c r="X459" s="23">
        <v>179.86</v>
      </c>
      <c r="Y459" s="23">
        <v>178.42</v>
      </c>
      <c r="Z459" s="23">
        <v>172.6</v>
      </c>
      <c r="AA459" s="23">
        <v>203.01</v>
      </c>
      <c r="AB459" s="24">
        <v>115.084</v>
      </c>
      <c r="AC459" s="24">
        <v>41.138000000000012</v>
      </c>
      <c r="AD459" s="24">
        <v>-27.675999999999998</v>
      </c>
      <c r="AE459" s="24">
        <v>-44.15</v>
      </c>
      <c r="AF459" s="25" t="s">
        <v>2660</v>
      </c>
      <c r="AG459" s="25" t="s">
        <v>2661</v>
      </c>
      <c r="AH459" s="25" t="s">
        <v>2662</v>
      </c>
      <c r="AI459" s="25" t="s">
        <v>2663</v>
      </c>
    </row>
    <row r="460" spans="1:35">
      <c r="A460" s="12" t="s">
        <v>2664</v>
      </c>
      <c r="B460" s="13" t="s">
        <v>2665</v>
      </c>
      <c r="C460" s="13" t="s">
        <v>2666</v>
      </c>
      <c r="D460" s="14">
        <v>57900</v>
      </c>
      <c r="E460" s="15">
        <v>-700</v>
      </c>
      <c r="F460" s="16">
        <v>-1.1900000000000001E-2</v>
      </c>
      <c r="G460" s="17">
        <v>380584</v>
      </c>
      <c r="H460" s="18">
        <v>65185</v>
      </c>
      <c r="I460" s="19">
        <v>-33.1</v>
      </c>
      <c r="J460" s="19">
        <v>-2.1800000000000002</v>
      </c>
      <c r="K460" s="19">
        <v>0.73</v>
      </c>
      <c r="L460" s="20">
        <v>0.15579999999999999</v>
      </c>
      <c r="M460" s="20">
        <v>1.5599999999999999E-2</v>
      </c>
      <c r="N460" s="20">
        <v>4.4600000000000001E-2</v>
      </c>
      <c r="O460" s="20">
        <v>-0.12139999999999999</v>
      </c>
      <c r="P460" s="21">
        <v>93085</v>
      </c>
      <c r="Q460" s="21">
        <v>95708</v>
      </c>
      <c r="R460" s="21">
        <v>88406</v>
      </c>
      <c r="S460" s="21">
        <v>89171</v>
      </c>
      <c r="T460" s="22">
        <v>1662</v>
      </c>
      <c r="U460" s="22">
        <v>-213</v>
      </c>
      <c r="V460" s="22">
        <v>-2062</v>
      </c>
      <c r="W460" s="22">
        <v>-1317</v>
      </c>
      <c r="X460" s="23">
        <v>147.06</v>
      </c>
      <c r="Y460" s="23">
        <v>143.5</v>
      </c>
      <c r="Z460" s="23">
        <v>156.31</v>
      </c>
      <c r="AA460" s="23">
        <v>181.19</v>
      </c>
      <c r="AB460" s="24">
        <v>905.09500000000003</v>
      </c>
      <c r="AC460" s="24">
        <v>-64.62299999999999</v>
      </c>
      <c r="AD460" s="24">
        <v>-358.298</v>
      </c>
      <c r="AE460" s="24">
        <v>153.59</v>
      </c>
      <c r="AF460" s="25" t="s">
        <v>2667</v>
      </c>
      <c r="AG460" s="25" t="s">
        <v>2668</v>
      </c>
      <c r="AH460" s="25" t="s">
        <v>2669</v>
      </c>
      <c r="AI460" s="25" t="s">
        <v>100</v>
      </c>
    </row>
    <row r="461" spans="1:35">
      <c r="A461" s="12" t="s">
        <v>2670</v>
      </c>
      <c r="B461" s="13" t="s">
        <v>2671</v>
      </c>
      <c r="C461" s="13" t="s">
        <v>2672</v>
      </c>
      <c r="D461" s="14">
        <v>5380</v>
      </c>
      <c r="E461" s="15">
        <v>-90</v>
      </c>
      <c r="F461" s="16">
        <v>-1.6500000000000001E-2</v>
      </c>
      <c r="G461" s="17">
        <v>94837</v>
      </c>
      <c r="H461" s="18">
        <v>684</v>
      </c>
      <c r="I461" s="19">
        <v>8.5500000000000007</v>
      </c>
      <c r="J461" s="19">
        <v>6.19</v>
      </c>
      <c r="K461" s="19">
        <v>0.44</v>
      </c>
      <c r="L461" s="20">
        <v>9.6199999999999994E-2</v>
      </c>
      <c r="M461" s="20">
        <v>9.7299999999999998E-2</v>
      </c>
      <c r="N461" s="20">
        <v>9.1800000000000007E-2</v>
      </c>
      <c r="O461" s="20">
        <v>-3.1899999999999998E-2</v>
      </c>
      <c r="P461" s="21">
        <v>440</v>
      </c>
      <c r="Q461" s="21">
        <v>552</v>
      </c>
      <c r="R461" s="21">
        <v>464</v>
      </c>
      <c r="S461" s="21">
        <v>1032</v>
      </c>
      <c r="T461" s="22">
        <v>17</v>
      </c>
      <c r="U461" s="22">
        <v>3</v>
      </c>
      <c r="V461" s="22">
        <v>16</v>
      </c>
      <c r="W461" s="22">
        <v>37</v>
      </c>
      <c r="X461" s="23">
        <v>118.06</v>
      </c>
      <c r="Y461" s="23">
        <v>132.19</v>
      </c>
      <c r="Z461" s="23">
        <v>135.13999999999999</v>
      </c>
      <c r="AA461" s="23">
        <v>118.63</v>
      </c>
      <c r="AB461" s="24">
        <v>79.314999999999998</v>
      </c>
      <c r="AC461" s="24">
        <v>-79.174000000000007</v>
      </c>
      <c r="AD461" s="24">
        <v>-24.834</v>
      </c>
      <c r="AE461" s="24">
        <v>1118.7560000000001</v>
      </c>
      <c r="AF461" s="25" t="s">
        <v>2673</v>
      </c>
      <c r="AG461" s="25" t="s">
        <v>2674</v>
      </c>
      <c r="AH461" s="25" t="s">
        <v>2675</v>
      </c>
      <c r="AI461" s="25" t="s">
        <v>615</v>
      </c>
    </row>
    <row r="462" spans="1:35">
      <c r="A462" s="12" t="s">
        <v>2676</v>
      </c>
      <c r="B462" s="13" t="s">
        <v>2677</v>
      </c>
      <c r="C462" s="13" t="s">
        <v>2678</v>
      </c>
      <c r="D462" s="14">
        <v>1615</v>
      </c>
      <c r="E462" s="15">
        <v>-39</v>
      </c>
      <c r="F462" s="16">
        <v>-2.3599999999999999E-2</v>
      </c>
      <c r="G462" s="17">
        <v>10720245</v>
      </c>
      <c r="H462" s="18">
        <v>5212</v>
      </c>
      <c r="I462" s="19">
        <v>3.3</v>
      </c>
      <c r="J462" s="19">
        <v>8.93</v>
      </c>
      <c r="K462" s="19">
        <v>0.27</v>
      </c>
      <c r="L462" s="20">
        <v>8.3900000000000002E-2</v>
      </c>
      <c r="M462" s="20">
        <v>-2.9899999999999999E-2</v>
      </c>
      <c r="N462" s="20">
        <v>-3.39E-2</v>
      </c>
      <c r="O462" s="20">
        <v>-0.27139999999999997</v>
      </c>
      <c r="P462" s="21">
        <v>5152</v>
      </c>
      <c r="Q462" s="21">
        <v>4085</v>
      </c>
      <c r="R462" s="21">
        <v>4189</v>
      </c>
      <c r="S462" s="21">
        <v>4046</v>
      </c>
      <c r="T462" s="22">
        <v>824</v>
      </c>
      <c r="U462" s="22">
        <v>519</v>
      </c>
      <c r="V462" s="22">
        <v>495</v>
      </c>
      <c r="W462" s="22">
        <v>-190</v>
      </c>
      <c r="X462" s="23">
        <v>137.82</v>
      </c>
      <c r="Y462" s="23">
        <v>130.56</v>
      </c>
      <c r="Z462" s="23">
        <v>116.48</v>
      </c>
      <c r="AA462" s="23">
        <v>100.04</v>
      </c>
      <c r="AB462" s="24">
        <v>152.1</v>
      </c>
      <c r="AC462" s="24">
        <v>-43.058</v>
      </c>
      <c r="AD462" s="24">
        <v>-6.1019999999999994</v>
      </c>
      <c r="AE462" s="24">
        <v>-8.5909999999999993</v>
      </c>
      <c r="AF462" s="25" t="s">
        <v>2679</v>
      </c>
      <c r="AG462" s="25" t="s">
        <v>2680</v>
      </c>
      <c r="AH462" s="25" t="s">
        <v>2681</v>
      </c>
      <c r="AI462" s="25" t="s">
        <v>138</v>
      </c>
    </row>
    <row r="463" spans="1:35">
      <c r="A463" s="12" t="s">
        <v>2682</v>
      </c>
      <c r="B463" s="13" t="s">
        <v>2683</v>
      </c>
      <c r="C463" s="13" t="s">
        <v>2684</v>
      </c>
      <c r="D463" s="14">
        <v>790000</v>
      </c>
      <c r="E463" s="15">
        <v>-29000</v>
      </c>
      <c r="F463" s="16">
        <v>-3.5400000000000001E-2</v>
      </c>
      <c r="G463" s="17">
        <v>25148</v>
      </c>
      <c r="H463" s="18">
        <v>163556</v>
      </c>
      <c r="I463" s="19">
        <v>109.46</v>
      </c>
      <c r="J463" s="19">
        <v>2.2799999999999998</v>
      </c>
      <c r="K463" s="19">
        <v>2.4900000000000002</v>
      </c>
      <c r="L463" s="20">
        <v>5.2699999999999997E-2</v>
      </c>
      <c r="M463" s="20">
        <v>0</v>
      </c>
      <c r="N463" s="20">
        <v>-0.27779999999999999</v>
      </c>
      <c r="O463" s="20">
        <v>0.66459999999999997</v>
      </c>
      <c r="P463" s="21">
        <v>23754</v>
      </c>
      <c r="Q463" s="21">
        <v>30582</v>
      </c>
      <c r="R463" s="21">
        <v>32067</v>
      </c>
      <c r="S463" s="21">
        <v>34127</v>
      </c>
      <c r="T463" s="22">
        <v>1124</v>
      </c>
      <c r="U463" s="22">
        <v>1755</v>
      </c>
      <c r="V463" s="22">
        <v>1528</v>
      </c>
      <c r="W463" s="22">
        <v>-2459</v>
      </c>
      <c r="X463" s="23">
        <v>24.01</v>
      </c>
      <c r="Y463" s="23">
        <v>36.5</v>
      </c>
      <c r="Z463" s="23">
        <v>44.65</v>
      </c>
      <c r="AA463" s="23">
        <v>94.75</v>
      </c>
      <c r="AB463" s="24">
        <v>-6.83</v>
      </c>
      <c r="AC463" s="24">
        <v>45.634999999999998</v>
      </c>
      <c r="AD463" s="24">
        <v>-44.188000000000002</v>
      </c>
      <c r="AE463" s="24">
        <v>-19.821999999999999</v>
      </c>
      <c r="AF463" s="25" t="s">
        <v>2685</v>
      </c>
      <c r="AG463" s="25" t="s">
        <v>2686</v>
      </c>
      <c r="AH463" s="25" t="s">
        <v>2687</v>
      </c>
      <c r="AI463" s="25" t="s">
        <v>133</v>
      </c>
    </row>
    <row r="464" spans="1:35">
      <c r="A464" s="12" t="s">
        <v>2688</v>
      </c>
      <c r="B464" s="13" t="s">
        <v>2689</v>
      </c>
      <c r="C464" s="13" t="s">
        <v>2690</v>
      </c>
      <c r="D464" s="14">
        <v>94800</v>
      </c>
      <c r="E464" s="15">
        <v>7700</v>
      </c>
      <c r="F464" s="16">
        <v>8.8400000000000006E-2</v>
      </c>
      <c r="G464" s="17">
        <v>587671</v>
      </c>
      <c r="H464" s="18">
        <v>8315</v>
      </c>
      <c r="I464" s="19">
        <v>-5.63</v>
      </c>
      <c r="J464" s="19">
        <v>-52.23</v>
      </c>
      <c r="K464" s="19">
        <v>3.49</v>
      </c>
      <c r="L464" s="20">
        <v>0.29809999999999998</v>
      </c>
      <c r="M464" s="20">
        <v>1.7783</v>
      </c>
      <c r="N464" s="20">
        <v>5.5834999999999999</v>
      </c>
      <c r="O464" s="20">
        <v>8.8086000000000002</v>
      </c>
      <c r="P464" s="21">
        <v>253</v>
      </c>
      <c r="Q464" s="21">
        <v>243</v>
      </c>
      <c r="R464" s="21">
        <v>250</v>
      </c>
      <c r="S464" s="21">
        <v>419</v>
      </c>
      <c r="T464" s="22">
        <v>-65</v>
      </c>
      <c r="U464" s="22">
        <v>-98</v>
      </c>
      <c r="V464" s="22">
        <v>-69</v>
      </c>
      <c r="W464" s="22">
        <v>39</v>
      </c>
      <c r="X464" s="23">
        <v>143.29</v>
      </c>
      <c r="Y464" s="23">
        <v>178.24</v>
      </c>
      <c r="Z464" s="23">
        <v>211.04</v>
      </c>
      <c r="AA464" s="23">
        <v>216.33</v>
      </c>
      <c r="AB464" s="24">
        <v>-85.984000000000009</v>
      </c>
      <c r="AC464" s="24">
        <v>36.698</v>
      </c>
      <c r="AD464" s="24">
        <v>-46.886000000000003</v>
      </c>
      <c r="AE464" s="24">
        <v>264.38400000000001</v>
      </c>
      <c r="AF464" s="25" t="s">
        <v>2691</v>
      </c>
      <c r="AG464" s="25" t="s">
        <v>2692</v>
      </c>
      <c r="AH464" s="25" t="s">
        <v>2693</v>
      </c>
      <c r="AI464" s="25" t="s">
        <v>133</v>
      </c>
    </row>
    <row r="465" spans="1:35">
      <c r="A465" s="12" t="s">
        <v>2694</v>
      </c>
      <c r="B465" s="13" t="s">
        <v>2695</v>
      </c>
      <c r="C465" s="13" t="s">
        <v>2696</v>
      </c>
      <c r="D465" s="14">
        <v>7900</v>
      </c>
      <c r="E465" s="15">
        <v>200</v>
      </c>
      <c r="F465" s="16">
        <v>2.5999999999999999E-2</v>
      </c>
      <c r="G465" s="17">
        <v>89841</v>
      </c>
      <c r="H465" s="18">
        <v>850</v>
      </c>
      <c r="I465" s="19">
        <v>10.210000000000001</v>
      </c>
      <c r="J465" s="19">
        <v>4.43</v>
      </c>
      <c r="K465" s="19">
        <v>0.39</v>
      </c>
      <c r="L465" s="20">
        <v>0.21260000000000001</v>
      </c>
      <c r="M465" s="20">
        <v>0.11269999999999999</v>
      </c>
      <c r="N465" s="20">
        <v>0.26640000000000003</v>
      </c>
      <c r="O465" s="20">
        <v>0.15440000000000001</v>
      </c>
      <c r="P465" s="21">
        <v>608</v>
      </c>
      <c r="Q465" s="21">
        <v>609</v>
      </c>
      <c r="R465" s="21">
        <v>817</v>
      </c>
      <c r="S465" s="21">
        <v>722</v>
      </c>
      <c r="T465" s="22">
        <v>29</v>
      </c>
      <c r="U465" s="22">
        <v>-18</v>
      </c>
      <c r="V465" s="22">
        <v>65</v>
      </c>
      <c r="W465" s="22">
        <v>-34</v>
      </c>
      <c r="X465" s="23">
        <v>252.84</v>
      </c>
      <c r="Y465" s="23">
        <v>271.31</v>
      </c>
      <c r="Z465" s="23">
        <v>259.51</v>
      </c>
      <c r="AA465" s="23">
        <v>269.26</v>
      </c>
      <c r="AB465" s="24">
        <v>95.760999999999996</v>
      </c>
      <c r="AC465" s="24">
        <v>-32.253</v>
      </c>
      <c r="AD465" s="24">
        <v>181.774</v>
      </c>
      <c r="AE465" s="24">
        <v>-53.963000000000008</v>
      </c>
      <c r="AF465" s="25" t="s">
        <v>2697</v>
      </c>
      <c r="AG465" s="25" t="s">
        <v>2698</v>
      </c>
      <c r="AH465" s="25" t="s">
        <v>2699</v>
      </c>
      <c r="AI465" s="25" t="s">
        <v>133</v>
      </c>
    </row>
    <row r="466" spans="1:35">
      <c r="A466" s="12" t="s">
        <v>2700</v>
      </c>
      <c r="B466" s="13" t="s">
        <v>2701</v>
      </c>
      <c r="C466" s="13" t="s">
        <v>2702</v>
      </c>
      <c r="D466" s="14">
        <v>795</v>
      </c>
      <c r="E466" s="15">
        <v>12</v>
      </c>
      <c r="F466" s="16">
        <v>1.5299999999999999E-2</v>
      </c>
      <c r="G466" s="17">
        <v>563032</v>
      </c>
      <c r="H466" s="18">
        <v>389</v>
      </c>
      <c r="I466" s="19">
        <v>-0.5</v>
      </c>
      <c r="J466" s="19">
        <v>-119.96</v>
      </c>
      <c r="K466" s="19">
        <v>0.99</v>
      </c>
      <c r="L466" s="20">
        <v>0.17219999999999999</v>
      </c>
      <c r="M466" s="20">
        <v>3.1600000000000003E-2</v>
      </c>
      <c r="N466" s="20">
        <v>-0.46879999999999999</v>
      </c>
      <c r="O466" s="20">
        <v>-0.7964</v>
      </c>
      <c r="P466" s="21">
        <v>32</v>
      </c>
      <c r="Q466" s="21">
        <v>36</v>
      </c>
      <c r="R466" s="21">
        <v>35</v>
      </c>
      <c r="S466" s="21">
        <v>49</v>
      </c>
      <c r="T466" s="22">
        <v>-180</v>
      </c>
      <c r="U466" s="22">
        <v>-712</v>
      </c>
      <c r="V466" s="22">
        <v>-104</v>
      </c>
      <c r="W466" s="22">
        <v>-26</v>
      </c>
      <c r="X466" s="23">
        <v>8.56</v>
      </c>
      <c r="Y466" s="23">
        <v>8.26</v>
      </c>
      <c r="Z466" s="23">
        <v>7.37</v>
      </c>
      <c r="AA466" s="23">
        <v>4.05</v>
      </c>
      <c r="AB466" s="24">
        <v>48.853000000000002</v>
      </c>
      <c r="AC466" s="24">
        <v>67.322999999999993</v>
      </c>
      <c r="AD466" s="24">
        <v>-228.208</v>
      </c>
      <c r="AE466" s="24">
        <v>24.352</v>
      </c>
      <c r="AF466" s="25" t="s">
        <v>844</v>
      </c>
      <c r="AG466" s="25" t="s">
        <v>845</v>
      </c>
      <c r="AH466" s="25" t="s">
        <v>2703</v>
      </c>
      <c r="AI466" s="25" t="s">
        <v>678</v>
      </c>
    </row>
    <row r="467" spans="1:35">
      <c r="A467" s="12" t="s">
        <v>2704</v>
      </c>
      <c r="B467" s="13" t="s">
        <v>2705</v>
      </c>
      <c r="C467" s="13" t="s">
        <v>2706</v>
      </c>
      <c r="D467" s="14">
        <v>1425</v>
      </c>
      <c r="E467" s="15">
        <v>21</v>
      </c>
      <c r="F467" s="16">
        <v>1.4999999999999999E-2</v>
      </c>
      <c r="G467" s="17">
        <v>18828</v>
      </c>
      <c r="H467" s="18">
        <v>711</v>
      </c>
      <c r="I467" s="19">
        <v>-10.58</v>
      </c>
      <c r="J467" s="19">
        <v>-27.33</v>
      </c>
      <c r="K467" s="19">
        <v>2.64</v>
      </c>
      <c r="L467" s="20">
        <v>6.6900000000000001E-2</v>
      </c>
      <c r="M467" s="20">
        <v>-8.0600000000000005E-2</v>
      </c>
      <c r="N467" s="20">
        <v>-0.15060000000000001</v>
      </c>
      <c r="O467" s="20">
        <v>-0.2273</v>
      </c>
      <c r="P467" s="21">
        <v>47</v>
      </c>
      <c r="Q467" s="21">
        <v>111</v>
      </c>
      <c r="R467" s="21">
        <v>108</v>
      </c>
      <c r="S467" s="21">
        <v>97</v>
      </c>
      <c r="T467" s="22">
        <v>-9</v>
      </c>
      <c r="U467" s="22">
        <v>-32</v>
      </c>
      <c r="V467" s="22">
        <v>-15</v>
      </c>
      <c r="W467" s="22">
        <v>-25</v>
      </c>
      <c r="X467" s="23">
        <v>52.2</v>
      </c>
      <c r="Y467" s="23">
        <v>56.47</v>
      </c>
      <c r="Z467" s="23">
        <v>69.8</v>
      </c>
      <c r="AA467" s="23">
        <v>69.92</v>
      </c>
      <c r="AB467" s="24">
        <v>53.302999999999997</v>
      </c>
      <c r="AC467" s="24">
        <v>-89.920999999999992</v>
      </c>
      <c r="AD467" s="24">
        <v>37.936</v>
      </c>
      <c r="AE467" s="24">
        <v>-31.491</v>
      </c>
      <c r="AF467" s="25" t="s">
        <v>2707</v>
      </c>
      <c r="AG467" s="25" t="s">
        <v>1377</v>
      </c>
      <c r="AH467" s="25" t="s">
        <v>2708</v>
      </c>
      <c r="AI467" s="25" t="s">
        <v>195</v>
      </c>
    </row>
    <row r="468" spans="1:35">
      <c r="A468" s="12" t="s">
        <v>2709</v>
      </c>
      <c r="B468" s="13" t="s">
        <v>2710</v>
      </c>
      <c r="C468" s="13" t="s">
        <v>2711</v>
      </c>
      <c r="D468" s="14">
        <v>43350</v>
      </c>
      <c r="E468" s="15">
        <v>-650</v>
      </c>
      <c r="F468" s="16">
        <v>-1.4800000000000001E-2</v>
      </c>
      <c r="G468" s="17">
        <v>60223</v>
      </c>
      <c r="H468" s="18">
        <v>5290</v>
      </c>
      <c r="I468" s="19">
        <v>11.9</v>
      </c>
      <c r="J468" s="19">
        <v>19.72</v>
      </c>
      <c r="K468" s="19">
        <v>1.98</v>
      </c>
      <c r="L468" s="20">
        <v>0.15490000000000001</v>
      </c>
      <c r="M468" s="20">
        <v>9.7299999999999998E-2</v>
      </c>
      <c r="N468" s="20">
        <v>0.53849999999999998</v>
      </c>
      <c r="O468" s="20">
        <v>-0.2321</v>
      </c>
      <c r="P468" s="21">
        <v>595</v>
      </c>
      <c r="Q468" s="21">
        <v>545</v>
      </c>
      <c r="R468" s="21">
        <v>720</v>
      </c>
      <c r="S468" s="21">
        <v>502</v>
      </c>
      <c r="T468" s="22">
        <v>95</v>
      </c>
      <c r="U468" s="22">
        <v>63</v>
      </c>
      <c r="V468" s="22">
        <v>143</v>
      </c>
      <c r="W468" s="22">
        <v>-19</v>
      </c>
      <c r="X468" s="23">
        <v>70.739999999999995</v>
      </c>
      <c r="Y468" s="23">
        <v>72.94</v>
      </c>
      <c r="Z468" s="23">
        <v>66.52</v>
      </c>
      <c r="AA468" s="23">
        <v>68.91</v>
      </c>
      <c r="AB468" s="24">
        <v>168.93299999999999</v>
      </c>
      <c r="AC468" s="24">
        <v>-39.255000000000003</v>
      </c>
      <c r="AD468" s="24">
        <v>170.90600000000001</v>
      </c>
      <c r="AE468" s="24">
        <v>-94.725000000000009</v>
      </c>
      <c r="AF468" s="25" t="s">
        <v>2712</v>
      </c>
      <c r="AG468" s="25" t="s">
        <v>2713</v>
      </c>
      <c r="AH468" s="25" t="s">
        <v>2714</v>
      </c>
      <c r="AI468" s="25" t="s">
        <v>473</v>
      </c>
    </row>
    <row r="469" spans="1:35">
      <c r="A469" s="12" t="s">
        <v>2715</v>
      </c>
      <c r="B469" s="13" t="s">
        <v>2716</v>
      </c>
      <c r="C469" s="13" t="s">
        <v>2717</v>
      </c>
      <c r="D469" s="14">
        <v>4895</v>
      </c>
      <c r="E469" s="15">
        <v>-75</v>
      </c>
      <c r="F469" s="16">
        <v>-1.5100000000000001E-2</v>
      </c>
      <c r="G469" s="17">
        <v>21544</v>
      </c>
      <c r="H469" s="18">
        <v>491</v>
      </c>
      <c r="I469" s="19">
        <v>-7.57</v>
      </c>
      <c r="J469" s="19">
        <v>-52.41</v>
      </c>
      <c r="K469" s="19">
        <v>3.84</v>
      </c>
      <c r="L469" s="20">
        <v>5.0700000000000002E-2</v>
      </c>
      <c r="M469" s="20">
        <v>-0.23180000000000001</v>
      </c>
      <c r="N469" s="20">
        <v>5.8599999999999999E-2</v>
      </c>
      <c r="O469" s="20">
        <v>0.14779999999999999</v>
      </c>
      <c r="P469" s="21">
        <v>12</v>
      </c>
      <c r="Q469" s="21">
        <v>16</v>
      </c>
      <c r="R469" s="21">
        <v>18</v>
      </c>
      <c r="S469" s="21">
        <v>11</v>
      </c>
      <c r="T469" s="22">
        <v>-11</v>
      </c>
      <c r="U469" s="22">
        <v>-8</v>
      </c>
      <c r="V469" s="22">
        <v>-4</v>
      </c>
      <c r="W469" s="22">
        <v>-26</v>
      </c>
      <c r="X469" s="23">
        <v>177.73</v>
      </c>
      <c r="Y469" s="23">
        <v>244.01</v>
      </c>
      <c r="Z469" s="23">
        <v>258.92</v>
      </c>
      <c r="AA469" s="23">
        <v>52.06</v>
      </c>
      <c r="AB469" s="24">
        <v>22.462</v>
      </c>
      <c r="AC469" s="24">
        <v>13.353</v>
      </c>
      <c r="AD469" s="24">
        <v>69.563000000000002</v>
      </c>
      <c r="AE469" s="24">
        <v>-335.79700000000003</v>
      </c>
      <c r="AF469" s="25" t="s">
        <v>2718</v>
      </c>
      <c r="AG469" s="25" t="s">
        <v>2719</v>
      </c>
      <c r="AH469" s="25" t="s">
        <v>2720</v>
      </c>
      <c r="AI469" s="25" t="s">
        <v>571</v>
      </c>
    </row>
    <row r="470" spans="1:35">
      <c r="A470" s="12" t="s">
        <v>2721</v>
      </c>
      <c r="B470" s="13" t="s">
        <v>2722</v>
      </c>
      <c r="C470" s="13" t="s">
        <v>2723</v>
      </c>
      <c r="D470" s="14">
        <v>11480</v>
      </c>
      <c r="E470" s="15">
        <v>-200</v>
      </c>
      <c r="F470" s="16">
        <v>-1.7100000000000001E-2</v>
      </c>
      <c r="G470" s="17">
        <v>119131</v>
      </c>
      <c r="H470" s="18">
        <v>1444</v>
      </c>
      <c r="I470" s="19">
        <v>-61.33</v>
      </c>
      <c r="J470" s="19">
        <v>-1.58</v>
      </c>
      <c r="K470" s="19">
        <v>0.95</v>
      </c>
      <c r="L470" s="20">
        <v>4.0099999999999997E-2</v>
      </c>
      <c r="M470" s="20">
        <v>6.1800000000000001E-2</v>
      </c>
      <c r="N470" s="20">
        <v>0.49359999999999998</v>
      </c>
      <c r="O470" s="20">
        <v>0.28070000000000001</v>
      </c>
      <c r="P470" s="21">
        <v>678</v>
      </c>
      <c r="Q470" s="21">
        <v>655</v>
      </c>
      <c r="R470" s="21">
        <v>600</v>
      </c>
      <c r="S470" s="21">
        <v>631</v>
      </c>
      <c r="T470" s="22">
        <v>-1</v>
      </c>
      <c r="U470" s="22">
        <v>-4</v>
      </c>
      <c r="V470" s="22">
        <v>-26</v>
      </c>
      <c r="W470" s="22">
        <v>16</v>
      </c>
      <c r="X470" s="23">
        <v>58.96</v>
      </c>
      <c r="Y470" s="23">
        <v>60.27</v>
      </c>
      <c r="Z470" s="23">
        <v>55.92</v>
      </c>
      <c r="AA470" s="23">
        <v>58.2</v>
      </c>
      <c r="AB470" s="24">
        <v>-44.033000000000001</v>
      </c>
      <c r="AC470" s="24">
        <v>-48.448999999999998</v>
      </c>
      <c r="AD470" s="24">
        <v>-278.916</v>
      </c>
      <c r="AE470" s="24">
        <v>138.09899999999999</v>
      </c>
      <c r="AF470" s="25" t="s">
        <v>2724</v>
      </c>
      <c r="AG470" s="25" t="s">
        <v>2725</v>
      </c>
      <c r="AH470" s="25" t="s">
        <v>2726</v>
      </c>
      <c r="AI470" s="25" t="s">
        <v>61</v>
      </c>
    </row>
    <row r="471" spans="1:35">
      <c r="A471" s="12" t="s">
        <v>2727</v>
      </c>
      <c r="B471" s="13" t="s">
        <v>2728</v>
      </c>
      <c r="C471" s="13" t="s">
        <v>2729</v>
      </c>
      <c r="D471" s="14">
        <v>1023</v>
      </c>
      <c r="E471" s="15">
        <v>-21</v>
      </c>
      <c r="F471" s="16">
        <v>-2.01E-2</v>
      </c>
      <c r="G471" s="17">
        <v>541751</v>
      </c>
      <c r="H471" s="18">
        <v>585</v>
      </c>
      <c r="I471" s="19">
        <v>-3.9</v>
      </c>
      <c r="J471" s="19">
        <v>-38.270000000000003</v>
      </c>
      <c r="K471" s="19">
        <v>1.32</v>
      </c>
      <c r="L471" s="20">
        <v>0.2969</v>
      </c>
      <c r="M471" s="20">
        <v>0.4642</v>
      </c>
      <c r="N471" s="20">
        <v>7.7399999999999997E-2</v>
      </c>
      <c r="O471" s="20">
        <v>-0.58720000000000006</v>
      </c>
      <c r="P471" s="21">
        <v>84</v>
      </c>
      <c r="Q471" s="21">
        <v>84</v>
      </c>
      <c r="R471" s="21">
        <v>83</v>
      </c>
      <c r="S471" s="21">
        <v>70</v>
      </c>
      <c r="T471" s="22">
        <v>-52</v>
      </c>
      <c r="U471" s="22">
        <v>1</v>
      </c>
      <c r="V471" s="22">
        <v>-18</v>
      </c>
      <c r="W471" s="22">
        <v>-27</v>
      </c>
      <c r="X471" s="23">
        <v>204.07</v>
      </c>
      <c r="Y471" s="23">
        <v>168.23</v>
      </c>
      <c r="Z471" s="23">
        <v>175.22</v>
      </c>
      <c r="AA471" s="23">
        <v>105.11</v>
      </c>
      <c r="AB471" s="24">
        <v>34.17</v>
      </c>
      <c r="AC471" s="24">
        <v>-16.597999999999999</v>
      </c>
      <c r="AD471" s="24">
        <v>-12.708</v>
      </c>
      <c r="AE471" s="24">
        <v>84.585999999999999</v>
      </c>
      <c r="AF471" s="25" t="s">
        <v>1867</v>
      </c>
      <c r="AG471" s="25" t="s">
        <v>1868</v>
      </c>
      <c r="AH471" s="25" t="s">
        <v>2730</v>
      </c>
      <c r="AI471" s="25" t="s">
        <v>133</v>
      </c>
    </row>
    <row r="472" spans="1:35">
      <c r="A472" s="12" t="s">
        <v>2731</v>
      </c>
      <c r="B472" s="13" t="s">
        <v>2732</v>
      </c>
      <c r="C472" s="13" t="s">
        <v>2733</v>
      </c>
      <c r="D472" s="14">
        <v>56000</v>
      </c>
      <c r="E472" s="15">
        <v>1000</v>
      </c>
      <c r="F472" s="16">
        <v>1.8200000000000001E-2</v>
      </c>
      <c r="G472" s="17">
        <v>11644</v>
      </c>
      <c r="H472" s="18">
        <v>3360</v>
      </c>
      <c r="I472" s="19">
        <v>10.41</v>
      </c>
      <c r="J472" s="19">
        <v>6.16</v>
      </c>
      <c r="K472" s="19">
        <v>0.45</v>
      </c>
      <c r="L472" s="20">
        <v>7.8399999999999997E-2</v>
      </c>
      <c r="M472" s="20">
        <v>0.17899999999999999</v>
      </c>
      <c r="N472" s="20">
        <v>3.5999999999999999E-3</v>
      </c>
      <c r="O472" s="20">
        <v>0.18410000000000001</v>
      </c>
      <c r="P472" s="21">
        <v>5240</v>
      </c>
      <c r="Q472" s="21">
        <v>1718</v>
      </c>
      <c r="R472" s="21">
        <v>1238</v>
      </c>
      <c r="S472" s="21">
        <v>3791</v>
      </c>
      <c r="T472" s="22">
        <v>170</v>
      </c>
      <c r="U472" s="22">
        <v>95</v>
      </c>
      <c r="V472" s="22">
        <v>77</v>
      </c>
      <c r="W472" s="22">
        <v>-56</v>
      </c>
      <c r="X472" s="23">
        <v>180.27</v>
      </c>
      <c r="Y472" s="23">
        <v>127.74</v>
      </c>
      <c r="Z472" s="23">
        <v>113.49</v>
      </c>
      <c r="AA472" s="23">
        <v>154.65</v>
      </c>
      <c r="AB472" s="24">
        <v>144.648</v>
      </c>
      <c r="AC472" s="24">
        <v>-71.236000000000004</v>
      </c>
      <c r="AD472" s="24">
        <v>-284.089</v>
      </c>
      <c r="AE472" s="24">
        <v>124.93300000000001</v>
      </c>
      <c r="AF472" s="25" t="s">
        <v>2734</v>
      </c>
      <c r="AG472" s="25" t="s">
        <v>2735</v>
      </c>
      <c r="AH472" s="25" t="s">
        <v>2736</v>
      </c>
      <c r="AI472" s="25" t="s">
        <v>1623</v>
      </c>
    </row>
    <row r="473" spans="1:35">
      <c r="A473" s="12" t="s">
        <v>2737</v>
      </c>
      <c r="B473" s="13" t="s">
        <v>2738</v>
      </c>
      <c r="C473" s="13" t="s">
        <v>2739</v>
      </c>
      <c r="D473" s="14">
        <v>25900</v>
      </c>
      <c r="E473" s="15">
        <v>400</v>
      </c>
      <c r="F473" s="16">
        <v>1.5699999999999999E-2</v>
      </c>
      <c r="G473" s="17">
        <v>18551</v>
      </c>
      <c r="H473" s="18">
        <v>1133</v>
      </c>
      <c r="I473" s="19">
        <v>5.58</v>
      </c>
      <c r="J473" s="19">
        <v>8.85</v>
      </c>
      <c r="K473" s="19">
        <v>0.45</v>
      </c>
      <c r="L473" s="20">
        <v>1.5900000000000001E-2</v>
      </c>
      <c r="M473" s="20">
        <v>4.0800000000000003E-2</v>
      </c>
      <c r="N473" s="20">
        <v>3.8999999999999998E-3</v>
      </c>
      <c r="O473" s="20">
        <v>-2E-3</v>
      </c>
      <c r="P473" s="21">
        <v>3163</v>
      </c>
      <c r="Q473" s="21">
        <v>1743</v>
      </c>
      <c r="R473" s="21">
        <v>1640</v>
      </c>
      <c r="S473" s="21">
        <v>2891</v>
      </c>
      <c r="T473" s="22">
        <v>83</v>
      </c>
      <c r="U473" s="22">
        <v>19</v>
      </c>
      <c r="V473" s="22">
        <v>8</v>
      </c>
      <c r="W473" s="22">
        <v>83</v>
      </c>
      <c r="X473" s="23">
        <v>144.38999999999999</v>
      </c>
      <c r="Y473" s="23">
        <v>105.64</v>
      </c>
      <c r="Z473" s="23">
        <v>101.2</v>
      </c>
      <c r="AA473" s="23">
        <v>103.01</v>
      </c>
      <c r="AB473" s="24">
        <v>-21.472000000000001</v>
      </c>
      <c r="AC473" s="24">
        <v>-88.41</v>
      </c>
      <c r="AD473" s="24">
        <v>-101.78700000000001</v>
      </c>
      <c r="AE473" s="24">
        <v>48638.182000000001</v>
      </c>
      <c r="AF473" s="25" t="s">
        <v>2740</v>
      </c>
      <c r="AG473" s="25" t="s">
        <v>2741</v>
      </c>
      <c r="AH473" s="25" t="s">
        <v>2742</v>
      </c>
      <c r="AI473" s="25" t="s">
        <v>2743</v>
      </c>
    </row>
    <row r="474" spans="1:35">
      <c r="A474" s="12" t="s">
        <v>2744</v>
      </c>
      <c r="B474" s="13" t="s">
        <v>2745</v>
      </c>
      <c r="C474" s="13" t="s">
        <v>2739</v>
      </c>
      <c r="D474" s="14">
        <v>20850</v>
      </c>
      <c r="E474" s="15">
        <v>250</v>
      </c>
      <c r="F474" s="16">
        <v>1.21E-2</v>
      </c>
      <c r="G474" s="17">
        <v>22438</v>
      </c>
      <c r="H474" s="18">
        <v>1229</v>
      </c>
      <c r="I474" s="19">
        <v>3.65</v>
      </c>
      <c r="J474" s="19">
        <v>6.61</v>
      </c>
      <c r="K474" s="19">
        <v>0.23</v>
      </c>
      <c r="L474" s="20">
        <v>0.1135</v>
      </c>
      <c r="M474" s="20">
        <v>0.17649999999999999</v>
      </c>
      <c r="N474" s="20">
        <v>0.122</v>
      </c>
      <c r="O474" s="20">
        <v>4.9399999999999999E-2</v>
      </c>
      <c r="P474" s="21">
        <v>6241</v>
      </c>
      <c r="Q474" s="21">
        <v>3748</v>
      </c>
      <c r="R474" s="21">
        <v>3025</v>
      </c>
      <c r="S474" s="21">
        <v>4905</v>
      </c>
      <c r="T474" s="22">
        <v>155</v>
      </c>
      <c r="U474" s="22">
        <v>44</v>
      </c>
      <c r="V474" s="22">
        <v>26</v>
      </c>
      <c r="W474" s="22">
        <v>61</v>
      </c>
      <c r="X474" s="23">
        <v>117.15</v>
      </c>
      <c r="Y474" s="23">
        <v>83.69</v>
      </c>
      <c r="Z474" s="23">
        <v>71.319999999999993</v>
      </c>
      <c r="AA474" s="23">
        <v>112.55</v>
      </c>
      <c r="AB474" s="24">
        <v>220.715</v>
      </c>
      <c r="AC474" s="24">
        <v>-77.75</v>
      </c>
      <c r="AD474" s="24">
        <v>-58.741999999999997</v>
      </c>
      <c r="AE474" s="24">
        <v>237.59800000000001</v>
      </c>
      <c r="AF474" s="25" t="s">
        <v>2746</v>
      </c>
      <c r="AG474" s="25" t="s">
        <v>2747</v>
      </c>
      <c r="AH474" s="25" t="s">
        <v>2748</v>
      </c>
      <c r="AI474" s="25" t="s">
        <v>100</v>
      </c>
    </row>
    <row r="475" spans="1:35">
      <c r="A475" s="12" t="s">
        <v>2749</v>
      </c>
      <c r="B475" s="13" t="s">
        <v>2750</v>
      </c>
      <c r="C475" s="13" t="s">
        <v>2751</v>
      </c>
      <c r="D475" s="14">
        <v>58600</v>
      </c>
      <c r="E475" s="15">
        <v>300</v>
      </c>
      <c r="F475" s="16">
        <v>5.1000000000000004E-3</v>
      </c>
      <c r="G475" s="17">
        <v>10546</v>
      </c>
      <c r="H475" s="18">
        <v>2930</v>
      </c>
      <c r="I475" s="19">
        <v>7.35</v>
      </c>
      <c r="J475" s="19">
        <v>3.14</v>
      </c>
      <c r="K475" s="19">
        <v>0.18</v>
      </c>
      <c r="L475" s="20">
        <v>4.2900000000000001E-2</v>
      </c>
      <c r="M475" s="20">
        <v>0.18859999999999999</v>
      </c>
      <c r="N475" s="20">
        <v>0.12770000000000001</v>
      </c>
      <c r="O475" s="20">
        <v>5.1999999999999998E-3</v>
      </c>
      <c r="P475" s="21">
        <v>7232</v>
      </c>
      <c r="Q475" s="21">
        <v>2496</v>
      </c>
      <c r="R475" s="21">
        <v>1957</v>
      </c>
      <c r="S475" s="21">
        <v>5354</v>
      </c>
      <c r="T475" s="22">
        <v>275</v>
      </c>
      <c r="U475" s="22">
        <v>16</v>
      </c>
      <c r="V475" s="22">
        <v>5</v>
      </c>
      <c r="W475" s="22">
        <v>48</v>
      </c>
      <c r="X475" s="23">
        <v>71.37</v>
      </c>
      <c r="Y475" s="23">
        <v>44.44</v>
      </c>
      <c r="Z475" s="23">
        <v>40.46</v>
      </c>
      <c r="AA475" s="23">
        <v>60.88</v>
      </c>
      <c r="AB475" s="24">
        <v>849.23500000000001</v>
      </c>
      <c r="AC475" s="24">
        <v>-121.24</v>
      </c>
      <c r="AD475" s="24">
        <v>-318.60899999999998</v>
      </c>
      <c r="AE475" s="24">
        <v>57.505000000000003</v>
      </c>
      <c r="AF475" s="25" t="s">
        <v>2752</v>
      </c>
      <c r="AG475" s="25" t="s">
        <v>2753</v>
      </c>
      <c r="AH475" s="25" t="s">
        <v>2754</v>
      </c>
      <c r="AI475" s="25" t="s">
        <v>1385</v>
      </c>
    </row>
    <row r="476" spans="1:35">
      <c r="A476" s="12" t="s">
        <v>2755</v>
      </c>
      <c r="B476" s="13" t="s">
        <v>2756</v>
      </c>
      <c r="C476" s="13" t="s">
        <v>2757</v>
      </c>
      <c r="D476" s="14">
        <v>135500</v>
      </c>
      <c r="E476" s="15">
        <v>100</v>
      </c>
      <c r="F476" s="16">
        <v>6.9999999999999999E-4</v>
      </c>
      <c r="G476" s="17">
        <v>18510</v>
      </c>
      <c r="H476" s="18">
        <v>5495</v>
      </c>
      <c r="I476" s="19">
        <v>3.55</v>
      </c>
      <c r="J476" s="19">
        <v>6.55</v>
      </c>
      <c r="K476" s="19">
        <v>0.19</v>
      </c>
      <c r="L476" s="20">
        <v>0.15140000000000001</v>
      </c>
      <c r="M476" s="20">
        <v>0.50609999999999999</v>
      </c>
      <c r="N476" s="20">
        <v>0.49120000000000003</v>
      </c>
      <c r="O476" s="20">
        <v>0.45440000000000003</v>
      </c>
      <c r="P476" s="21">
        <v>17556</v>
      </c>
      <c r="Q476" s="21">
        <v>9908</v>
      </c>
      <c r="R476" s="21">
        <v>9569</v>
      </c>
      <c r="S476" s="21">
        <v>14172</v>
      </c>
      <c r="T476" s="22">
        <v>848</v>
      </c>
      <c r="U476" s="22">
        <v>195</v>
      </c>
      <c r="V476" s="22">
        <v>254</v>
      </c>
      <c r="W476" s="22">
        <v>-80</v>
      </c>
      <c r="X476" s="23">
        <v>170.43</v>
      </c>
      <c r="Y476" s="23">
        <v>144.34</v>
      </c>
      <c r="Z476" s="23">
        <v>141.36000000000001</v>
      </c>
      <c r="AA476" s="23">
        <v>156.63999999999999</v>
      </c>
      <c r="AB476" s="24">
        <v>1057.5170000000001</v>
      </c>
      <c r="AC476" s="24">
        <v>-80.51700000000001</v>
      </c>
      <c r="AD476" s="24">
        <v>80.382000000000005</v>
      </c>
      <c r="AE476" s="24">
        <v>-170.39099999999999</v>
      </c>
      <c r="AF476" s="25" t="s">
        <v>2758</v>
      </c>
      <c r="AG476" s="25" t="s">
        <v>2759</v>
      </c>
      <c r="AH476" s="25" t="s">
        <v>2760</v>
      </c>
      <c r="AI476" s="25" t="s">
        <v>389</v>
      </c>
    </row>
    <row r="477" spans="1:35">
      <c r="A477" s="12" t="s">
        <v>2761</v>
      </c>
      <c r="B477" s="13" t="s">
        <v>2762</v>
      </c>
      <c r="C477" s="13" t="s">
        <v>2739</v>
      </c>
      <c r="D477" s="14">
        <v>9990</v>
      </c>
      <c r="E477" s="15">
        <v>0</v>
      </c>
      <c r="F477" s="16">
        <v>0</v>
      </c>
      <c r="G477" s="17">
        <v>41871</v>
      </c>
      <c r="H477" s="18">
        <v>1607</v>
      </c>
      <c r="I477" s="19">
        <v>3.52</v>
      </c>
      <c r="J477" s="19">
        <v>7.48</v>
      </c>
      <c r="K477" s="19">
        <v>0.26</v>
      </c>
      <c r="L477" s="20">
        <v>0.2379</v>
      </c>
      <c r="M477" s="20">
        <v>0.41899999999999998</v>
      </c>
      <c r="N477" s="20">
        <v>0.376</v>
      </c>
      <c r="O477" s="20">
        <v>0.11</v>
      </c>
      <c r="P477" s="21">
        <v>4631</v>
      </c>
      <c r="Q477" s="21">
        <v>2002</v>
      </c>
      <c r="R477" s="21">
        <v>1814</v>
      </c>
      <c r="S477" s="21">
        <v>3677</v>
      </c>
      <c r="T477" s="22">
        <v>268</v>
      </c>
      <c r="U477" s="22">
        <v>50</v>
      </c>
      <c r="V477" s="22">
        <v>-45</v>
      </c>
      <c r="W477" s="22">
        <v>170</v>
      </c>
      <c r="X477" s="23">
        <v>115.63</v>
      </c>
      <c r="Y477" s="23">
        <v>91.2</v>
      </c>
      <c r="Z477" s="23">
        <v>87.96</v>
      </c>
      <c r="AA477" s="23">
        <v>112.13</v>
      </c>
      <c r="AB477" s="24">
        <v>98.661000000000001</v>
      </c>
      <c r="AC477" s="24">
        <v>-124.884</v>
      </c>
      <c r="AD477" s="24">
        <v>4.2309999999999999</v>
      </c>
      <c r="AE477" s="24">
        <v>250.90899999999999</v>
      </c>
      <c r="AF477" s="25" t="s">
        <v>2746</v>
      </c>
      <c r="AG477" s="25" t="s">
        <v>2747</v>
      </c>
      <c r="AH477" s="25" t="s">
        <v>2763</v>
      </c>
      <c r="AI477" s="25" t="s">
        <v>258</v>
      </c>
    </row>
    <row r="478" spans="1:35">
      <c r="A478" s="12" t="s">
        <v>2764</v>
      </c>
      <c r="B478" s="13" t="s">
        <v>2765</v>
      </c>
      <c r="C478" s="13" t="s">
        <v>2739</v>
      </c>
      <c r="D478" s="14">
        <v>2875</v>
      </c>
      <c r="E478" s="15">
        <v>-40</v>
      </c>
      <c r="F478" s="16">
        <v>-1.37E-2</v>
      </c>
      <c r="G478" s="17">
        <v>1430314</v>
      </c>
      <c r="H478" s="18">
        <v>862</v>
      </c>
      <c r="I478" s="19">
        <v>27.52</v>
      </c>
      <c r="J478" s="19">
        <v>3.81</v>
      </c>
      <c r="K478" s="19">
        <v>1.04</v>
      </c>
      <c r="L478" s="20">
        <v>6.5799999999999997E-2</v>
      </c>
      <c r="M478" s="20">
        <v>1.2200000000000001E-2</v>
      </c>
      <c r="N478" s="20">
        <v>-9.6100000000000005E-2</v>
      </c>
      <c r="O478" s="20">
        <v>-0.24679999999999999</v>
      </c>
      <c r="P478" s="21">
        <v>612</v>
      </c>
      <c r="Q478" s="21">
        <v>277</v>
      </c>
      <c r="R478" s="21">
        <v>194</v>
      </c>
      <c r="S478" s="21">
        <v>473</v>
      </c>
      <c r="T478" s="22">
        <v>34</v>
      </c>
      <c r="U478" s="22">
        <v>3</v>
      </c>
      <c r="V478" s="22">
        <v>-8</v>
      </c>
      <c r="W478" s="22">
        <v>8</v>
      </c>
      <c r="X478" s="23">
        <v>145.09</v>
      </c>
      <c r="Y478" s="23">
        <v>122.01</v>
      </c>
      <c r="Z478" s="23">
        <v>121.93</v>
      </c>
      <c r="AA478" s="23">
        <v>152.54</v>
      </c>
      <c r="AB478" s="24">
        <v>363.69799999999998</v>
      </c>
      <c r="AC478" s="24">
        <v>-96.834000000000003</v>
      </c>
      <c r="AD478" s="24">
        <v>-687.98700000000008</v>
      </c>
      <c r="AE478" s="24">
        <v>240.584</v>
      </c>
      <c r="AF478" s="25" t="s">
        <v>2766</v>
      </c>
      <c r="AG478" s="25" t="s">
        <v>2767</v>
      </c>
      <c r="AH478" s="25" t="s">
        <v>2768</v>
      </c>
      <c r="AI478" s="25" t="s">
        <v>41</v>
      </c>
    </row>
    <row r="479" spans="1:35">
      <c r="A479" s="12" t="s">
        <v>2769</v>
      </c>
      <c r="B479" s="13" t="s">
        <v>2770</v>
      </c>
      <c r="C479" s="13" t="s">
        <v>2739</v>
      </c>
      <c r="D479" s="14">
        <v>8470</v>
      </c>
      <c r="E479" s="15">
        <v>-120</v>
      </c>
      <c r="F479" s="16">
        <v>-1.4E-2</v>
      </c>
      <c r="G479" s="17">
        <v>517672</v>
      </c>
      <c r="H479" s="18">
        <v>2329</v>
      </c>
      <c r="I479" s="19">
        <v>13.53</v>
      </c>
      <c r="J479" s="19">
        <v>5.32</v>
      </c>
      <c r="K479" s="19">
        <v>0.7</v>
      </c>
      <c r="L479" s="20">
        <v>0.11700000000000001</v>
      </c>
      <c r="M479" s="20">
        <v>0.1013</v>
      </c>
      <c r="N479" s="20">
        <v>1.4200000000000001E-2</v>
      </c>
      <c r="O479" s="20">
        <v>-0.11899999999999999</v>
      </c>
      <c r="P479" s="21">
        <v>3936</v>
      </c>
      <c r="Q479" s="21">
        <v>1566</v>
      </c>
      <c r="R479" s="21">
        <v>1373</v>
      </c>
      <c r="S479" s="21">
        <v>3076</v>
      </c>
      <c r="T479" s="22">
        <v>183</v>
      </c>
      <c r="U479" s="22">
        <v>-45</v>
      </c>
      <c r="V479" s="22">
        <v>-42</v>
      </c>
      <c r="W479" s="22">
        <v>76</v>
      </c>
      <c r="X479" s="23">
        <v>139.83000000000001</v>
      </c>
      <c r="Y479" s="23">
        <v>106.57</v>
      </c>
      <c r="Z479" s="23">
        <v>101.49</v>
      </c>
      <c r="AA479" s="23">
        <v>142.46</v>
      </c>
      <c r="AB479" s="24">
        <v>69.591000000000008</v>
      </c>
      <c r="AC479" s="24">
        <v>-128.79400000000001</v>
      </c>
      <c r="AD479" s="24">
        <v>0.71199999999999997</v>
      </c>
      <c r="AE479" s="24">
        <v>259.851</v>
      </c>
      <c r="AF479" s="25" t="s">
        <v>2771</v>
      </c>
      <c r="AG479" s="25" t="s">
        <v>2772</v>
      </c>
      <c r="AH479" s="25" t="s">
        <v>2773</v>
      </c>
      <c r="AI479" s="25" t="s">
        <v>396</v>
      </c>
    </row>
    <row r="480" spans="1:35">
      <c r="A480" s="12" t="s">
        <v>2774</v>
      </c>
      <c r="B480" s="13" t="s">
        <v>2775</v>
      </c>
      <c r="C480" s="13" t="s">
        <v>2776</v>
      </c>
      <c r="D480" s="14">
        <v>5630</v>
      </c>
      <c r="E480" s="15">
        <v>290</v>
      </c>
      <c r="F480" s="16">
        <v>5.4300000000000001E-2</v>
      </c>
      <c r="G480" s="17">
        <v>381091</v>
      </c>
      <c r="H480" s="18">
        <v>290</v>
      </c>
      <c r="I480" s="19">
        <v>-1.98</v>
      </c>
      <c r="J480" s="19">
        <v>-98.14</v>
      </c>
      <c r="K480" s="19">
        <v>2.77</v>
      </c>
      <c r="L480" s="20">
        <v>-0.22939999999999999</v>
      </c>
      <c r="M480" s="20">
        <v>-2.7300000000000001E-2</v>
      </c>
      <c r="N480" s="20">
        <v>-0.61750000000000005</v>
      </c>
      <c r="O480" s="20">
        <v>-0.62129999999999996</v>
      </c>
      <c r="P480" s="21">
        <v>25</v>
      </c>
      <c r="Q480" s="21">
        <v>23</v>
      </c>
      <c r="R480" s="21">
        <v>25</v>
      </c>
      <c r="S480" s="21">
        <v>-26</v>
      </c>
      <c r="T480" s="22">
        <v>-58</v>
      </c>
      <c r="U480" s="22">
        <v>-72</v>
      </c>
      <c r="V480" s="22">
        <v>-61</v>
      </c>
      <c r="W480" s="22">
        <v>-126</v>
      </c>
      <c r="X480" s="23">
        <v>63.71</v>
      </c>
      <c r="Y480" s="23">
        <v>77.87</v>
      </c>
      <c r="Z480" s="23">
        <v>119.29</v>
      </c>
      <c r="AA480" s="23">
        <v>110.42</v>
      </c>
      <c r="AB480" s="24">
        <v>7.7729999999999997</v>
      </c>
      <c r="AC480" s="24">
        <v>9.8810000000000002</v>
      </c>
      <c r="AD480" s="24">
        <v>2.403</v>
      </c>
      <c r="AE480" s="24">
        <v>82.069000000000003</v>
      </c>
      <c r="AF480" s="25" t="s">
        <v>2777</v>
      </c>
      <c r="AG480" s="25" t="s">
        <v>2778</v>
      </c>
      <c r="AH480" s="25" t="s">
        <v>2779</v>
      </c>
      <c r="AI480" s="25" t="s">
        <v>138</v>
      </c>
    </row>
    <row r="481" spans="1:35">
      <c r="A481" s="12" t="s">
        <v>2780</v>
      </c>
      <c r="B481" s="13" t="s">
        <v>2781</v>
      </c>
      <c r="C481" s="13" t="s">
        <v>2782</v>
      </c>
      <c r="D481" s="14">
        <v>9210</v>
      </c>
      <c r="E481" s="15">
        <v>250</v>
      </c>
      <c r="F481" s="16">
        <v>2.7900000000000001E-2</v>
      </c>
      <c r="G481" s="17">
        <v>229096</v>
      </c>
      <c r="H481" s="18">
        <v>4423</v>
      </c>
      <c r="I481" s="19">
        <v>-85.98</v>
      </c>
      <c r="J481" s="19">
        <v>-16.39</v>
      </c>
      <c r="K481" s="19">
        <v>15.14</v>
      </c>
      <c r="L481" s="20">
        <v>-0.2021</v>
      </c>
      <c r="M481" s="20">
        <v>-0.23019999999999999</v>
      </c>
      <c r="N481" s="20">
        <v>-0.4027</v>
      </c>
      <c r="O481" s="20">
        <v>-0.49020000000000002</v>
      </c>
      <c r="P481" s="21">
        <v>50</v>
      </c>
      <c r="Q481" s="21">
        <v>92</v>
      </c>
      <c r="R481" s="21">
        <v>5</v>
      </c>
      <c r="S481" s="21">
        <v>4</v>
      </c>
      <c r="T481" s="22">
        <v>12</v>
      </c>
      <c r="U481" s="22">
        <v>16</v>
      </c>
      <c r="V481" s="22">
        <v>-51</v>
      </c>
      <c r="W481" s="22">
        <v>-46</v>
      </c>
      <c r="X481" s="23">
        <v>15.77</v>
      </c>
      <c r="Y481" s="23">
        <v>55.92</v>
      </c>
      <c r="Z481" s="23">
        <v>62.25</v>
      </c>
      <c r="AA481" s="23">
        <v>71.67</v>
      </c>
      <c r="AB481" s="24">
        <v>134.71899999999999</v>
      </c>
      <c r="AC481" s="24">
        <v>366.16800000000001</v>
      </c>
      <c r="AD481" s="24">
        <v>-158.28100000000001</v>
      </c>
      <c r="AE481" s="24">
        <v>15.468</v>
      </c>
      <c r="AF481" s="25" t="s">
        <v>2783</v>
      </c>
      <c r="AG481" s="25" t="s">
        <v>2784</v>
      </c>
      <c r="AH481" s="25" t="s">
        <v>2785</v>
      </c>
      <c r="AI481" s="25" t="s">
        <v>162</v>
      </c>
    </row>
    <row r="482" spans="1:35">
      <c r="A482" s="12" t="s">
        <v>2786</v>
      </c>
      <c r="B482" s="13" t="s">
        <v>2787</v>
      </c>
      <c r="C482" s="13" t="s">
        <v>2788</v>
      </c>
      <c r="D482" s="14">
        <v>43250</v>
      </c>
      <c r="E482" s="15">
        <v>350</v>
      </c>
      <c r="F482" s="16">
        <v>8.2000000000000007E-3</v>
      </c>
      <c r="G482" s="17">
        <v>194986</v>
      </c>
      <c r="H482" s="18">
        <v>12253</v>
      </c>
      <c r="I482" s="19">
        <v>16.489999999999998</v>
      </c>
      <c r="J482" s="19">
        <v>5.0199999999999996</v>
      </c>
      <c r="K482" s="19">
        <v>0.81</v>
      </c>
      <c r="L482" s="20">
        <v>2.0199999999999999E-2</v>
      </c>
      <c r="M482" s="20">
        <v>0.1658</v>
      </c>
      <c r="N482" s="20">
        <v>0.1802</v>
      </c>
      <c r="O482" s="20">
        <v>0.2205</v>
      </c>
      <c r="P482" s="21">
        <v>2126</v>
      </c>
      <c r="Q482" s="21">
        <v>2193</v>
      </c>
      <c r="R482" s="21">
        <v>2295</v>
      </c>
      <c r="S482" s="21">
        <v>2358</v>
      </c>
      <c r="T482" s="22">
        <v>105</v>
      </c>
      <c r="U482" s="22">
        <v>174</v>
      </c>
      <c r="V482" s="22">
        <v>145</v>
      </c>
      <c r="W482" s="22">
        <v>192</v>
      </c>
      <c r="X482" s="23">
        <v>51.13</v>
      </c>
      <c r="Y482" s="23">
        <v>54.06</v>
      </c>
      <c r="Z482" s="23">
        <v>50.81</v>
      </c>
      <c r="AA482" s="23">
        <v>51</v>
      </c>
      <c r="AB482" s="24">
        <v>-23.428999999999998</v>
      </c>
      <c r="AC482" s="24">
        <v>41.075000000000003</v>
      </c>
      <c r="AD482" s="24">
        <v>-8.68</v>
      </c>
      <c r="AE482" s="24">
        <v>9.6589999999999989</v>
      </c>
      <c r="AF482" s="25" t="s">
        <v>2789</v>
      </c>
      <c r="AG482" s="25" t="s">
        <v>2790</v>
      </c>
      <c r="AH482" s="25" t="s">
        <v>2791</v>
      </c>
      <c r="AI482" s="25" t="s">
        <v>162</v>
      </c>
    </row>
    <row r="483" spans="1:35">
      <c r="A483" s="12" t="s">
        <v>2792</v>
      </c>
      <c r="B483" s="13" t="s">
        <v>2793</v>
      </c>
      <c r="C483" s="13" t="s">
        <v>2794</v>
      </c>
      <c r="D483" s="14">
        <v>3040</v>
      </c>
      <c r="E483" s="15">
        <v>20</v>
      </c>
      <c r="F483" s="16">
        <v>6.6E-3</v>
      </c>
      <c r="G483" s="17">
        <v>14083</v>
      </c>
      <c r="H483" s="18">
        <v>248</v>
      </c>
      <c r="I483" s="19">
        <v>2.1800000000000002</v>
      </c>
      <c r="J483" s="19">
        <v>56.96</v>
      </c>
      <c r="K483" s="19">
        <v>0.98</v>
      </c>
      <c r="L483" s="20">
        <v>-4.58E-2</v>
      </c>
      <c r="M483" s="20">
        <v>8.3000000000000001E-3</v>
      </c>
      <c r="N483" s="20">
        <v>-5.0299999999999997E-2</v>
      </c>
      <c r="O483" s="20">
        <v>-0.17030000000000001</v>
      </c>
      <c r="P483" s="21">
        <v>18</v>
      </c>
      <c r="Q483" s="21">
        <v>15</v>
      </c>
      <c r="R483" s="21">
        <v>14</v>
      </c>
      <c r="S483" s="21">
        <v>20</v>
      </c>
      <c r="T483" s="22">
        <v>-4</v>
      </c>
      <c r="U483" s="22">
        <v>124</v>
      </c>
      <c r="V483" s="22">
        <v>96</v>
      </c>
      <c r="W483" s="22">
        <v>-93</v>
      </c>
      <c r="X483" s="23">
        <v>13.92</v>
      </c>
      <c r="Y483" s="23">
        <v>9.26</v>
      </c>
      <c r="Z483" s="23">
        <v>4.63</v>
      </c>
      <c r="AA483" s="23">
        <v>8.1999999999999993</v>
      </c>
      <c r="AB483" s="24">
        <v>51.777999999999999</v>
      </c>
      <c r="AC483" s="24">
        <v>-44.887999999999998</v>
      </c>
      <c r="AD483" s="24">
        <v>36.097999999999999</v>
      </c>
      <c r="AE483" s="24">
        <v>70.817999999999998</v>
      </c>
      <c r="AF483" s="25" t="s">
        <v>2795</v>
      </c>
      <c r="AG483" s="25" t="s">
        <v>2796</v>
      </c>
      <c r="AH483" s="25" t="s">
        <v>2797</v>
      </c>
      <c r="AI483" s="25" t="s">
        <v>684</v>
      </c>
    </row>
    <row r="484" spans="1:35">
      <c r="A484" s="12" t="s">
        <v>2798</v>
      </c>
      <c r="B484" s="13" t="s">
        <v>2799</v>
      </c>
      <c r="C484" s="13" t="s">
        <v>2800</v>
      </c>
      <c r="D484" s="14">
        <v>15130</v>
      </c>
      <c r="E484" s="15">
        <v>50</v>
      </c>
      <c r="F484" s="16">
        <v>3.3E-3</v>
      </c>
      <c r="G484" s="17">
        <v>64204</v>
      </c>
      <c r="H484" s="18">
        <v>3905</v>
      </c>
      <c r="I484" s="19">
        <v>-23.64</v>
      </c>
      <c r="J484" s="19">
        <v>-9.4</v>
      </c>
      <c r="K484" s="19">
        <v>2.27</v>
      </c>
      <c r="L484" s="20">
        <v>-6.8000000000000005E-2</v>
      </c>
      <c r="M484" s="20">
        <v>5.3E-3</v>
      </c>
      <c r="N484" s="20">
        <v>-0.2142</v>
      </c>
      <c r="O484" s="20">
        <v>-0.4879</v>
      </c>
      <c r="P484" s="21">
        <v>792</v>
      </c>
      <c r="Q484" s="21">
        <v>784</v>
      </c>
      <c r="R484" s="21">
        <v>659</v>
      </c>
      <c r="S484" s="21">
        <v>704</v>
      </c>
      <c r="T484" s="22">
        <v>7</v>
      </c>
      <c r="U484" s="22">
        <v>-19</v>
      </c>
      <c r="V484" s="22">
        <v>-96</v>
      </c>
      <c r="W484" s="22">
        <v>-82</v>
      </c>
      <c r="X484" s="23">
        <v>39.69</v>
      </c>
      <c r="Y484" s="23">
        <v>40.17</v>
      </c>
      <c r="Z484" s="23">
        <v>48.36</v>
      </c>
      <c r="AA484" s="23">
        <v>46.41</v>
      </c>
      <c r="AB484" s="24">
        <v>133.6</v>
      </c>
      <c r="AC484" s="24">
        <v>-121.411</v>
      </c>
      <c r="AD484" s="24">
        <v>-1274.106</v>
      </c>
      <c r="AE484" s="24">
        <v>9.1009999999999991</v>
      </c>
      <c r="AF484" s="25" t="s">
        <v>2801</v>
      </c>
      <c r="AG484" s="25" t="s">
        <v>2802</v>
      </c>
      <c r="AH484" s="25" t="s">
        <v>2803</v>
      </c>
      <c r="AI484" s="25" t="s">
        <v>120</v>
      </c>
    </row>
    <row r="485" spans="1:35">
      <c r="A485" s="12" t="s">
        <v>2804</v>
      </c>
      <c r="B485" s="13" t="s">
        <v>2805</v>
      </c>
      <c r="C485" s="13" t="s">
        <v>2806</v>
      </c>
      <c r="D485" s="14">
        <v>3765</v>
      </c>
      <c r="E485" s="15">
        <v>10</v>
      </c>
      <c r="F485" s="16">
        <v>2.7000000000000001E-3</v>
      </c>
      <c r="G485" s="17">
        <v>54081</v>
      </c>
      <c r="H485" s="18">
        <v>715</v>
      </c>
      <c r="I485" s="19">
        <v>10.029999999999999</v>
      </c>
      <c r="J485" s="19">
        <v>6.36</v>
      </c>
      <c r="K485" s="19">
        <v>0.61</v>
      </c>
      <c r="L485" s="20">
        <v>2.8799999999999999E-2</v>
      </c>
      <c r="M485" s="20">
        <v>0.15540000000000001</v>
      </c>
      <c r="N485" s="20">
        <v>0.1109</v>
      </c>
      <c r="O485" s="20">
        <v>-0.1729</v>
      </c>
      <c r="P485" s="21">
        <v>251</v>
      </c>
      <c r="Q485" s="21">
        <v>269</v>
      </c>
      <c r="R485" s="21">
        <v>301</v>
      </c>
      <c r="S485" s="21">
        <v>349</v>
      </c>
      <c r="T485" s="22">
        <v>24</v>
      </c>
      <c r="U485" s="22">
        <v>15</v>
      </c>
      <c r="V485" s="22">
        <v>11</v>
      </c>
      <c r="W485" s="22">
        <v>14</v>
      </c>
      <c r="X485" s="23">
        <v>41.23</v>
      </c>
      <c r="Y485" s="23">
        <v>36.46</v>
      </c>
      <c r="Z485" s="23">
        <v>30.1</v>
      </c>
      <c r="AA485" s="23">
        <v>30.93</v>
      </c>
      <c r="AB485" s="24">
        <v>-27.727</v>
      </c>
      <c r="AC485" s="24">
        <v>76.162999999999997</v>
      </c>
      <c r="AD485" s="24">
        <v>-21.920999999999999</v>
      </c>
      <c r="AE485" s="24">
        <v>-1.82</v>
      </c>
      <c r="AF485" s="25" t="s">
        <v>2807</v>
      </c>
      <c r="AG485" s="25" t="s">
        <v>2808</v>
      </c>
      <c r="AH485" s="25" t="s">
        <v>2809</v>
      </c>
      <c r="AI485" s="25" t="s">
        <v>258</v>
      </c>
    </row>
    <row r="486" spans="1:35">
      <c r="A486" s="12" t="s">
        <v>2810</v>
      </c>
      <c r="B486" s="13" t="s">
        <v>2811</v>
      </c>
      <c r="C486" s="13" t="s">
        <v>2812</v>
      </c>
      <c r="D486" s="14">
        <v>2430</v>
      </c>
      <c r="E486" s="15">
        <v>5</v>
      </c>
      <c r="F486" s="16">
        <v>2.0999999999999999E-3</v>
      </c>
      <c r="G486" s="17">
        <v>35722</v>
      </c>
      <c r="H486" s="18">
        <v>466</v>
      </c>
      <c r="I486" s="19">
        <v>-6.26</v>
      </c>
      <c r="J486" s="19">
        <v>-8.14</v>
      </c>
      <c r="K486" s="19">
        <v>0.5</v>
      </c>
      <c r="L486" s="20">
        <v>-0.03</v>
      </c>
      <c r="M486" s="20">
        <v>5.4300000000000001E-2</v>
      </c>
      <c r="N486" s="20">
        <v>5.4300000000000001E-2</v>
      </c>
      <c r="O486" s="20">
        <v>-0.35420000000000001</v>
      </c>
      <c r="P486" s="21">
        <v>13</v>
      </c>
      <c r="Q486" s="21">
        <v>21</v>
      </c>
      <c r="R486" s="21">
        <v>17</v>
      </c>
      <c r="S486" s="21">
        <v>21</v>
      </c>
      <c r="T486" s="22">
        <v>0</v>
      </c>
      <c r="U486" s="22">
        <v>-23</v>
      </c>
      <c r="V486" s="22">
        <v>-33</v>
      </c>
      <c r="W486" s="22">
        <v>-16</v>
      </c>
      <c r="X486" s="23">
        <v>30.27</v>
      </c>
      <c r="Y486" s="23">
        <v>31.37</v>
      </c>
      <c r="Z486" s="23">
        <v>33.159999999999997</v>
      </c>
      <c r="AA486" s="23">
        <v>32.409999999999997</v>
      </c>
      <c r="AB486" s="24">
        <v>20.954999999999998</v>
      </c>
      <c r="AC486" s="24">
        <v>-11.747999999999999</v>
      </c>
      <c r="AD486" s="24">
        <v>-3.1949999999999998</v>
      </c>
      <c r="AE486" s="24">
        <v>16.866</v>
      </c>
      <c r="AF486" s="25" t="s">
        <v>2813</v>
      </c>
      <c r="AG486" s="25" t="s">
        <v>2814</v>
      </c>
      <c r="AH486" s="25" t="s">
        <v>2815</v>
      </c>
      <c r="AI486" s="25" t="s">
        <v>258</v>
      </c>
    </row>
    <row r="487" spans="1:35">
      <c r="A487" s="12" t="s">
        <v>2816</v>
      </c>
      <c r="B487" s="13" t="s">
        <v>2817</v>
      </c>
      <c r="C487" s="13" t="s">
        <v>2818</v>
      </c>
      <c r="D487" s="14">
        <v>5530</v>
      </c>
      <c r="E487" s="15">
        <v>10</v>
      </c>
      <c r="F487" s="16">
        <v>1.8E-3</v>
      </c>
      <c r="G487" s="17">
        <v>185202</v>
      </c>
      <c r="H487" s="18">
        <v>2086</v>
      </c>
      <c r="I487" s="19">
        <v>-476.54</v>
      </c>
      <c r="J487" s="19">
        <v>-7.0000000000000007E-2</v>
      </c>
      <c r="K487" s="19">
        <v>0.3</v>
      </c>
      <c r="L487" s="20">
        <v>-0.10390000000000001</v>
      </c>
      <c r="M487" s="20">
        <v>0.1174</v>
      </c>
      <c r="N487" s="20">
        <v>7.1800000000000003E-2</v>
      </c>
      <c r="O487" s="20">
        <v>-0.1585</v>
      </c>
      <c r="P487" s="21">
        <v>351</v>
      </c>
      <c r="Q487" s="21">
        <v>251</v>
      </c>
      <c r="R487" s="21">
        <v>217</v>
      </c>
      <c r="S487" s="21">
        <v>299</v>
      </c>
      <c r="T487" s="22">
        <v>26</v>
      </c>
      <c r="U487" s="22">
        <v>14</v>
      </c>
      <c r="V487" s="22">
        <v>-51</v>
      </c>
      <c r="W487" s="22">
        <v>1</v>
      </c>
      <c r="X487" s="23">
        <v>17.11</v>
      </c>
      <c r="Y487" s="23">
        <v>16.05</v>
      </c>
      <c r="Z487" s="23">
        <v>13.4</v>
      </c>
      <c r="AA487" s="23">
        <v>13.56</v>
      </c>
      <c r="AB487" s="24">
        <v>114.79300000000001</v>
      </c>
      <c r="AC487" s="24">
        <v>-220.483</v>
      </c>
      <c r="AD487" s="24">
        <v>-214.97</v>
      </c>
      <c r="AE487" s="24">
        <v>153.52600000000001</v>
      </c>
      <c r="AF487" s="25" t="s">
        <v>2819</v>
      </c>
      <c r="AG487" s="25" t="s">
        <v>2820</v>
      </c>
      <c r="AH487" s="25" t="s">
        <v>2821</v>
      </c>
      <c r="AI487" s="25" t="s">
        <v>905</v>
      </c>
    </row>
    <row r="488" spans="1:35">
      <c r="A488" s="12" t="s">
        <v>2822</v>
      </c>
      <c r="B488" s="13" t="s">
        <v>2823</v>
      </c>
      <c r="C488" s="13" t="s">
        <v>2824</v>
      </c>
      <c r="D488" s="14">
        <v>2680</v>
      </c>
      <c r="E488" s="15">
        <v>0</v>
      </c>
      <c r="F488" s="16">
        <v>0</v>
      </c>
      <c r="G488" s="17">
        <v>66371</v>
      </c>
      <c r="H488" s="18">
        <v>547</v>
      </c>
      <c r="I488" s="19">
        <v>-15.17</v>
      </c>
      <c r="J488" s="19">
        <v>-17.260000000000002</v>
      </c>
      <c r="K488" s="19">
        <v>2.82</v>
      </c>
      <c r="L488" s="20">
        <v>-8.5300000000000001E-2</v>
      </c>
      <c r="M488" s="20">
        <v>0.1052</v>
      </c>
      <c r="N488" s="20">
        <v>-1.11E-2</v>
      </c>
      <c r="O488" s="20">
        <v>5.5100000000000003E-2</v>
      </c>
      <c r="P488" s="21">
        <v>18</v>
      </c>
      <c r="Q488" s="21">
        <v>30</v>
      </c>
      <c r="R488" s="21">
        <v>26</v>
      </c>
      <c r="S488" s="21">
        <v>26</v>
      </c>
      <c r="T488" s="22">
        <v>-18</v>
      </c>
      <c r="U488" s="22">
        <v>-13</v>
      </c>
      <c r="V488" s="22">
        <v>-2</v>
      </c>
      <c r="W488" s="22">
        <v>-4</v>
      </c>
      <c r="X488" s="23">
        <v>39.31</v>
      </c>
      <c r="Y488" s="23">
        <v>43.33</v>
      </c>
      <c r="Z488" s="23">
        <v>42.45</v>
      </c>
      <c r="AA488" s="23">
        <v>48.01</v>
      </c>
      <c r="AB488" s="24">
        <v>-74.719000000000008</v>
      </c>
      <c r="AC488" s="24">
        <v>84.152000000000001</v>
      </c>
      <c r="AD488" s="24">
        <v>-1.9750000000000001</v>
      </c>
      <c r="AE488" s="24">
        <v>-194.11099999999999</v>
      </c>
      <c r="AF488" s="25" t="s">
        <v>2825</v>
      </c>
      <c r="AG488" s="25" t="s">
        <v>2826</v>
      </c>
      <c r="AH488" s="25" t="s">
        <v>2827</v>
      </c>
      <c r="AI488" s="25" t="s">
        <v>396</v>
      </c>
    </row>
    <row r="489" spans="1:35">
      <c r="A489" s="12" t="s">
        <v>2828</v>
      </c>
      <c r="B489" s="13" t="s">
        <v>2829</v>
      </c>
      <c r="C489" s="13" t="s">
        <v>2830</v>
      </c>
      <c r="D489" s="14">
        <v>2695</v>
      </c>
      <c r="E489" s="15">
        <v>0</v>
      </c>
      <c r="F489" s="16">
        <v>0</v>
      </c>
      <c r="G489" s="17">
        <v>13074</v>
      </c>
      <c r="H489" s="18">
        <v>195</v>
      </c>
      <c r="I489" s="19">
        <v>-3.56</v>
      </c>
      <c r="J489" s="19">
        <v>-42.14</v>
      </c>
      <c r="K489" s="19">
        <v>1.78</v>
      </c>
      <c r="L489" s="20">
        <v>-3.7000000000000002E-3</v>
      </c>
      <c r="M489" s="20">
        <v>7.5800000000000006E-2</v>
      </c>
      <c r="N489" s="20">
        <v>-9.1999999999999998E-3</v>
      </c>
      <c r="O489" s="20">
        <v>-8.6400000000000005E-2</v>
      </c>
      <c r="P489" s="21">
        <v>47</v>
      </c>
      <c r="Q489" s="21">
        <v>57</v>
      </c>
      <c r="R489" s="21">
        <v>66</v>
      </c>
      <c r="S489" s="21">
        <v>70</v>
      </c>
      <c r="T489" s="22">
        <v>-16</v>
      </c>
      <c r="U489" s="22">
        <v>-13</v>
      </c>
      <c r="V489" s="22">
        <v>-11</v>
      </c>
      <c r="W489" s="22">
        <v>-11</v>
      </c>
      <c r="X489" s="23">
        <v>61.54</v>
      </c>
      <c r="Y489" s="23">
        <v>50.75</v>
      </c>
      <c r="Z489" s="23">
        <v>55.95</v>
      </c>
      <c r="AA489" s="23">
        <v>63.22</v>
      </c>
      <c r="AB489" s="24"/>
      <c r="AC489" s="24">
        <v>15.242000000000001</v>
      </c>
      <c r="AD489" s="24">
        <v>18.282</v>
      </c>
      <c r="AE489" s="24">
        <v>3.53</v>
      </c>
      <c r="AF489" s="25" t="s">
        <v>1798</v>
      </c>
      <c r="AG489" s="25" t="s">
        <v>1330</v>
      </c>
      <c r="AH489" s="25" t="s">
        <v>2831</v>
      </c>
      <c r="AI489" s="25" t="s">
        <v>258</v>
      </c>
    </row>
    <row r="490" spans="1:35">
      <c r="A490" s="12" t="s">
        <v>2832</v>
      </c>
      <c r="B490" s="13" t="s">
        <v>2833</v>
      </c>
      <c r="C490" s="13" t="s">
        <v>2834</v>
      </c>
      <c r="D490" s="14">
        <v>2470</v>
      </c>
      <c r="E490" s="15">
        <v>-10</v>
      </c>
      <c r="F490" s="16">
        <v>-4.0000000000000001E-3</v>
      </c>
      <c r="G490" s="17">
        <v>1537315</v>
      </c>
      <c r="H490" s="18">
        <v>1834</v>
      </c>
      <c r="I490" s="19">
        <v>-7.77</v>
      </c>
      <c r="J490" s="19">
        <v>-10.72</v>
      </c>
      <c r="K490" s="19">
        <v>0.85</v>
      </c>
      <c r="L490" s="20">
        <v>-0.13589999999999999</v>
      </c>
      <c r="M490" s="20">
        <v>8.5300000000000001E-2</v>
      </c>
      <c r="N490" s="20">
        <v>1.8499999999999999E-2</v>
      </c>
      <c r="O490" s="20">
        <v>0.12470000000000001</v>
      </c>
      <c r="P490" s="21">
        <v>199</v>
      </c>
      <c r="Q490" s="21">
        <v>222</v>
      </c>
      <c r="R490" s="21">
        <v>217</v>
      </c>
      <c r="S490" s="21">
        <v>221</v>
      </c>
      <c r="T490" s="22">
        <v>-91</v>
      </c>
      <c r="U490" s="22">
        <v>2</v>
      </c>
      <c r="V490" s="22">
        <v>-27</v>
      </c>
      <c r="W490" s="22">
        <v>-123</v>
      </c>
      <c r="X490" s="23">
        <v>38.03</v>
      </c>
      <c r="Y490" s="23">
        <v>34.880000000000003</v>
      </c>
      <c r="Z490" s="23">
        <v>35.06</v>
      </c>
      <c r="AA490" s="23">
        <v>36.68</v>
      </c>
      <c r="AB490" s="24">
        <v>38.58</v>
      </c>
      <c r="AC490" s="24">
        <v>52.673999999999999</v>
      </c>
      <c r="AD490" s="24">
        <v>-31.356999999999999</v>
      </c>
      <c r="AE490" s="24">
        <v>-48.173999999999999</v>
      </c>
      <c r="AF490" s="25" t="s">
        <v>2835</v>
      </c>
      <c r="AG490" s="25" t="s">
        <v>2836</v>
      </c>
      <c r="AH490" s="25" t="s">
        <v>2837</v>
      </c>
      <c r="AI490" s="25" t="s">
        <v>298</v>
      </c>
    </row>
    <row r="491" spans="1:35">
      <c r="A491" s="12" t="s">
        <v>2838</v>
      </c>
      <c r="B491" s="13" t="s">
        <v>2839</v>
      </c>
      <c r="C491" s="13" t="s">
        <v>2840</v>
      </c>
      <c r="D491" s="14">
        <v>4440</v>
      </c>
      <c r="E491" s="15">
        <v>-30</v>
      </c>
      <c r="F491" s="16">
        <v>-6.7000000000000002E-3</v>
      </c>
      <c r="G491" s="17">
        <v>54620</v>
      </c>
      <c r="H491" s="18">
        <v>808</v>
      </c>
      <c r="I491" s="19">
        <v>26.64</v>
      </c>
      <c r="J491" s="19">
        <v>1.1599999999999999</v>
      </c>
      <c r="K491" s="19">
        <v>0.3</v>
      </c>
      <c r="L491" s="20">
        <v>6.0499999999999998E-2</v>
      </c>
      <c r="M491" s="20">
        <v>9.4200000000000006E-2</v>
      </c>
      <c r="N491" s="20">
        <v>5.8000000000000003E-2</v>
      </c>
      <c r="O491" s="20">
        <v>-0.15820000000000001</v>
      </c>
      <c r="P491" s="21">
        <v>425</v>
      </c>
      <c r="Q491" s="21">
        <v>429</v>
      </c>
      <c r="R491" s="21">
        <v>417</v>
      </c>
      <c r="S491" s="21">
        <v>442</v>
      </c>
      <c r="T491" s="22">
        <v>19</v>
      </c>
      <c r="U491" s="22">
        <v>11</v>
      </c>
      <c r="V491" s="22">
        <v>-39</v>
      </c>
      <c r="W491" s="22">
        <v>37</v>
      </c>
      <c r="X491" s="23">
        <v>46.3</v>
      </c>
      <c r="Y491" s="23">
        <v>45.96</v>
      </c>
      <c r="Z491" s="23">
        <v>46.82</v>
      </c>
      <c r="AA491" s="23">
        <v>45.71</v>
      </c>
      <c r="AB491" s="24">
        <v>-24.954999999999998</v>
      </c>
      <c r="AC491" s="24">
        <v>-9.7309999999999999</v>
      </c>
      <c r="AD491" s="24">
        <v>12.507999999999999</v>
      </c>
      <c r="AE491" s="24">
        <v>-39.374000000000002</v>
      </c>
      <c r="AF491" s="25" t="s">
        <v>2841</v>
      </c>
      <c r="AG491" s="25" t="s">
        <v>2842</v>
      </c>
      <c r="AH491" s="25" t="s">
        <v>2843</v>
      </c>
      <c r="AI491" s="25" t="s">
        <v>68</v>
      </c>
    </row>
    <row r="492" spans="1:35">
      <c r="A492" s="12" t="s">
        <v>2844</v>
      </c>
      <c r="B492" s="13" t="s">
        <v>2845</v>
      </c>
      <c r="C492" s="13" t="s">
        <v>2846</v>
      </c>
      <c r="D492" s="14">
        <v>4165</v>
      </c>
      <c r="E492" s="15">
        <v>-35</v>
      </c>
      <c r="F492" s="16">
        <v>-8.3000000000000001E-3</v>
      </c>
      <c r="G492" s="17">
        <v>214121</v>
      </c>
      <c r="H492" s="18">
        <v>906</v>
      </c>
      <c r="I492" s="19">
        <v>21.35</v>
      </c>
      <c r="J492" s="19">
        <v>9.4600000000000009</v>
      </c>
      <c r="K492" s="19">
        <v>1.89</v>
      </c>
      <c r="L492" s="20">
        <v>-2.3999999999999998E-3</v>
      </c>
      <c r="M492" s="20">
        <v>8.5300000000000001E-2</v>
      </c>
      <c r="N492" s="20">
        <v>0.15540000000000001</v>
      </c>
      <c r="O492" s="20">
        <v>7.4200000000000002E-2</v>
      </c>
      <c r="P492" s="21">
        <v>237</v>
      </c>
      <c r="Q492" s="21">
        <v>255</v>
      </c>
      <c r="R492" s="21">
        <v>269</v>
      </c>
      <c r="S492" s="21">
        <v>278</v>
      </c>
      <c r="T492" s="22">
        <v>13</v>
      </c>
      <c r="U492" s="22">
        <v>-2</v>
      </c>
      <c r="V492" s="22">
        <v>2</v>
      </c>
      <c r="W492" s="22">
        <v>21</v>
      </c>
      <c r="X492" s="23">
        <v>151.30000000000001</v>
      </c>
      <c r="Y492" s="23">
        <v>150.34</v>
      </c>
      <c r="Z492" s="23">
        <v>115.43</v>
      </c>
      <c r="AA492" s="23">
        <v>102.57</v>
      </c>
      <c r="AB492" s="24">
        <v>264.339</v>
      </c>
      <c r="AC492" s="24">
        <v>357.524</v>
      </c>
      <c r="AD492" s="24">
        <v>162.73400000000001</v>
      </c>
      <c r="AE492" s="24">
        <v>4.3159999999999998</v>
      </c>
      <c r="AF492" s="25" t="s">
        <v>1249</v>
      </c>
      <c r="AG492" s="25" t="s">
        <v>1250</v>
      </c>
      <c r="AH492" s="25" t="s">
        <v>2847</v>
      </c>
      <c r="AI492" s="25" t="s">
        <v>684</v>
      </c>
    </row>
    <row r="493" spans="1:35">
      <c r="A493" s="12" t="s">
        <v>2848</v>
      </c>
      <c r="B493" s="13" t="s">
        <v>2849</v>
      </c>
      <c r="C493" s="13" t="s">
        <v>2850</v>
      </c>
      <c r="D493" s="14">
        <v>1462</v>
      </c>
      <c r="E493" s="15">
        <v>-13</v>
      </c>
      <c r="F493" s="16">
        <v>-8.8000000000000005E-3</v>
      </c>
      <c r="G493" s="17">
        <v>1659594</v>
      </c>
      <c r="H493" s="18">
        <v>1891</v>
      </c>
      <c r="I493" s="19">
        <v>-6.96</v>
      </c>
      <c r="J493" s="19">
        <v>-11.79</v>
      </c>
      <c r="K493" s="19">
        <v>0.81</v>
      </c>
      <c r="L493" s="20">
        <v>-0.1449</v>
      </c>
      <c r="M493" s="20">
        <v>-2.3199999999999998E-2</v>
      </c>
      <c r="N493" s="20">
        <v>-0.1152</v>
      </c>
      <c r="O493" s="20">
        <v>-9.3399999999999997E-2</v>
      </c>
      <c r="P493" s="21">
        <v>19</v>
      </c>
      <c r="Q493" s="21">
        <v>11</v>
      </c>
      <c r="R493" s="21">
        <v>105</v>
      </c>
      <c r="S493" s="21">
        <v>119</v>
      </c>
      <c r="T493" s="22">
        <v>16</v>
      </c>
      <c r="U493" s="22">
        <v>12</v>
      </c>
      <c r="V493" s="22">
        <v>-47</v>
      </c>
      <c r="W493" s="22">
        <v>-336</v>
      </c>
      <c r="X493" s="23">
        <v>21.31</v>
      </c>
      <c r="Y493" s="23">
        <v>28.14</v>
      </c>
      <c r="Z493" s="23">
        <v>29.96</v>
      </c>
      <c r="AA493" s="23">
        <v>33.24</v>
      </c>
      <c r="AB493" s="24">
        <v>86.853999999999999</v>
      </c>
      <c r="AC493" s="24">
        <v>12.597</v>
      </c>
      <c r="AD493" s="24">
        <v>63.590999999999987</v>
      </c>
      <c r="AE493" s="24">
        <v>-166.072</v>
      </c>
      <c r="AF493" s="25" t="s">
        <v>2851</v>
      </c>
      <c r="AG493" s="25" t="s">
        <v>2852</v>
      </c>
      <c r="AH493" s="25" t="s">
        <v>2853</v>
      </c>
      <c r="AI493" s="25" t="s">
        <v>1385</v>
      </c>
    </row>
    <row r="494" spans="1:35">
      <c r="A494" s="12" t="s">
        <v>2854</v>
      </c>
      <c r="B494" s="13" t="s">
        <v>2855</v>
      </c>
      <c r="C494" s="13" t="s">
        <v>2856</v>
      </c>
      <c r="D494" s="14">
        <v>5050</v>
      </c>
      <c r="E494" s="15">
        <v>-50</v>
      </c>
      <c r="F494" s="16">
        <v>-9.7999999999999997E-3</v>
      </c>
      <c r="G494" s="17">
        <v>169663</v>
      </c>
      <c r="H494" s="18">
        <v>5154</v>
      </c>
      <c r="I494" s="19">
        <v>8.6999999999999993</v>
      </c>
      <c r="J494" s="19">
        <v>3.46</v>
      </c>
      <c r="K494" s="19">
        <v>0.28999999999999998</v>
      </c>
      <c r="L494" s="20">
        <v>3.9800000000000002E-2</v>
      </c>
      <c r="M494" s="20">
        <v>4.6199999999999998E-2</v>
      </c>
      <c r="N494" s="20">
        <v>5.1499999999999997E-2</v>
      </c>
      <c r="O494" s="20">
        <v>0.2349</v>
      </c>
      <c r="P494" s="21">
        <v>253</v>
      </c>
      <c r="Q494" s="21">
        <v>263</v>
      </c>
      <c r="R494" s="21">
        <v>264</v>
      </c>
      <c r="S494" s="21">
        <v>247</v>
      </c>
      <c r="T494" s="22">
        <v>169</v>
      </c>
      <c r="U494" s="22">
        <v>68</v>
      </c>
      <c r="V494" s="22">
        <v>204</v>
      </c>
      <c r="W494" s="22">
        <v>111</v>
      </c>
      <c r="X494" s="23">
        <v>4.03</v>
      </c>
      <c r="Y494" s="23">
        <v>3.15</v>
      </c>
      <c r="Z494" s="23">
        <v>2.63</v>
      </c>
      <c r="AA494" s="23">
        <v>3.75</v>
      </c>
      <c r="AB494" s="24">
        <v>88.087000000000003</v>
      </c>
      <c r="AC494" s="24">
        <v>-23.291</v>
      </c>
      <c r="AD494" s="24">
        <v>32.694000000000003</v>
      </c>
      <c r="AE494" s="24">
        <v>-28.058</v>
      </c>
      <c r="AF494" s="25" t="s">
        <v>2857</v>
      </c>
      <c r="AG494" s="25" t="s">
        <v>2858</v>
      </c>
      <c r="AH494" s="25" t="s">
        <v>2859</v>
      </c>
      <c r="AI494" s="25" t="s">
        <v>389</v>
      </c>
    </row>
    <row r="495" spans="1:35">
      <c r="A495" s="12" t="s">
        <v>2860</v>
      </c>
      <c r="B495" s="13" t="s">
        <v>2861</v>
      </c>
      <c r="C495" s="13" t="s">
        <v>2862</v>
      </c>
      <c r="D495" s="14">
        <v>507</v>
      </c>
      <c r="E495" s="15">
        <v>-9</v>
      </c>
      <c r="F495" s="16">
        <v>-1.7399999999999999E-2</v>
      </c>
      <c r="G495" s="17">
        <v>120046</v>
      </c>
      <c r="H495" s="18">
        <v>194</v>
      </c>
      <c r="I495" s="19">
        <v>-5.36</v>
      </c>
      <c r="J495" s="19">
        <v>-19</v>
      </c>
      <c r="K495" s="19">
        <v>1.1499999999999999</v>
      </c>
      <c r="L495" s="20">
        <v>9.7999999999999997E-3</v>
      </c>
      <c r="M495" s="20">
        <v>0.11210000000000001</v>
      </c>
      <c r="N495" s="20">
        <v>-4.8000000000000001E-2</v>
      </c>
      <c r="O495" s="20">
        <v>-0.2873</v>
      </c>
      <c r="P495" s="21">
        <v>71</v>
      </c>
      <c r="Q495" s="21">
        <v>62</v>
      </c>
      <c r="R495" s="21">
        <v>97</v>
      </c>
      <c r="S495" s="21">
        <v>96</v>
      </c>
      <c r="T495" s="22">
        <v>-7</v>
      </c>
      <c r="U495" s="22">
        <v>-4</v>
      </c>
      <c r="V495" s="22">
        <v>-23</v>
      </c>
      <c r="W495" s="22">
        <v>-5</v>
      </c>
      <c r="X495" s="23">
        <v>75.67</v>
      </c>
      <c r="Y495" s="23">
        <v>78.25</v>
      </c>
      <c r="Z495" s="23">
        <v>84.75</v>
      </c>
      <c r="AA495" s="23">
        <v>98.91</v>
      </c>
      <c r="AB495" s="24">
        <v>-378.04399999999998</v>
      </c>
      <c r="AC495" s="24">
        <v>-0.49399999999999999</v>
      </c>
      <c r="AD495" s="24">
        <v>9.1679999999999993</v>
      </c>
      <c r="AE495" s="24">
        <v>49.734000000000002</v>
      </c>
      <c r="AF495" s="25" t="s">
        <v>2863</v>
      </c>
      <c r="AG495" s="25" t="s">
        <v>2864</v>
      </c>
      <c r="AH495" s="25" t="s">
        <v>2865</v>
      </c>
      <c r="AI495" s="25" t="s">
        <v>2866</v>
      </c>
    </row>
    <row r="496" spans="1:35">
      <c r="A496" s="12" t="s">
        <v>2867</v>
      </c>
      <c r="B496" s="13" t="s">
        <v>2868</v>
      </c>
      <c r="C496" s="13" t="s">
        <v>2776</v>
      </c>
      <c r="D496" s="14">
        <v>14570</v>
      </c>
      <c r="E496" s="15">
        <v>-260</v>
      </c>
      <c r="F496" s="16">
        <v>-1.7500000000000002E-2</v>
      </c>
      <c r="G496" s="17">
        <v>178111</v>
      </c>
      <c r="H496" s="18">
        <v>3422</v>
      </c>
      <c r="I496" s="19">
        <v>14.46</v>
      </c>
      <c r="J496" s="19">
        <v>13.75</v>
      </c>
      <c r="K496" s="19">
        <v>1.74</v>
      </c>
      <c r="L496" s="20">
        <v>-9.1899999999999996E-2</v>
      </c>
      <c r="M496" s="20">
        <v>2.2800000000000001E-2</v>
      </c>
      <c r="N496" s="20">
        <v>-8.4599999999999995E-2</v>
      </c>
      <c r="O496" s="20">
        <v>-9.35E-2</v>
      </c>
      <c r="P496" s="21">
        <v>331</v>
      </c>
      <c r="Q496" s="21">
        <v>362</v>
      </c>
      <c r="R496" s="21">
        <v>376</v>
      </c>
      <c r="S496" s="21">
        <v>312</v>
      </c>
      <c r="T496" s="22">
        <v>65</v>
      </c>
      <c r="U496" s="22">
        <v>98</v>
      </c>
      <c r="V496" s="22">
        <v>61</v>
      </c>
      <c r="W496" s="22">
        <v>48</v>
      </c>
      <c r="X496" s="23">
        <v>15.37</v>
      </c>
      <c r="Y496" s="23">
        <v>13.65</v>
      </c>
      <c r="Z496" s="23">
        <v>10.55</v>
      </c>
      <c r="AA496" s="23">
        <v>14.18</v>
      </c>
      <c r="AB496" s="24">
        <v>-12.46</v>
      </c>
      <c r="AC496" s="24">
        <v>57.011999999999993</v>
      </c>
      <c r="AD496" s="24">
        <v>-4.7</v>
      </c>
      <c r="AE496" s="24">
        <v>-75.538000000000011</v>
      </c>
      <c r="AF496" s="25" t="s">
        <v>2869</v>
      </c>
      <c r="AG496" s="25" t="s">
        <v>2870</v>
      </c>
      <c r="AH496" s="25" t="s">
        <v>2871</v>
      </c>
      <c r="AI496" s="25" t="s">
        <v>233</v>
      </c>
    </row>
    <row r="497" spans="1:35">
      <c r="A497" s="12" t="s">
        <v>2872</v>
      </c>
      <c r="B497" s="13" t="s">
        <v>2873</v>
      </c>
      <c r="C497" s="13" t="s">
        <v>2874</v>
      </c>
      <c r="D497" s="14">
        <v>16400</v>
      </c>
      <c r="E497" s="15">
        <v>-390</v>
      </c>
      <c r="F497" s="16">
        <v>-2.3199999999999998E-2</v>
      </c>
      <c r="G497" s="17">
        <v>66644</v>
      </c>
      <c r="H497" s="18">
        <v>7713</v>
      </c>
      <c r="I497" s="19">
        <v>35.72</v>
      </c>
      <c r="J497" s="19">
        <v>2.4300000000000002</v>
      </c>
      <c r="K497" s="19">
        <v>0.79</v>
      </c>
      <c r="L497" s="20">
        <v>0.2044</v>
      </c>
      <c r="M497" s="20">
        <v>0.22819999999999999</v>
      </c>
      <c r="N497" s="20">
        <v>-5.2999999999999999E-2</v>
      </c>
      <c r="O497" s="20">
        <v>0.17330000000000001</v>
      </c>
      <c r="P497" s="21">
        <v>4700</v>
      </c>
      <c r="Q497" s="21">
        <v>5598</v>
      </c>
      <c r="R497" s="21">
        <v>6100</v>
      </c>
      <c r="S497" s="21">
        <v>5651</v>
      </c>
      <c r="T497" s="22">
        <v>-619</v>
      </c>
      <c r="U497" s="22">
        <v>-250</v>
      </c>
      <c r="V497" s="22">
        <v>65</v>
      </c>
      <c r="W497" s="22">
        <v>694</v>
      </c>
      <c r="X497" s="23">
        <v>107.11</v>
      </c>
      <c r="Y497" s="23">
        <v>111.63</v>
      </c>
      <c r="Z497" s="23">
        <v>116.18</v>
      </c>
      <c r="AA497" s="23">
        <v>98.18</v>
      </c>
      <c r="AB497" s="24">
        <v>-78.564999999999998</v>
      </c>
      <c r="AC497" s="24">
        <v>134.15799999999999</v>
      </c>
      <c r="AD497" s="24">
        <v>224.524</v>
      </c>
      <c r="AE497" s="24">
        <v>-171.69</v>
      </c>
      <c r="AF497" s="25" t="s">
        <v>2875</v>
      </c>
      <c r="AG497" s="25" t="s">
        <v>2876</v>
      </c>
      <c r="AH497" s="25" t="s">
        <v>2877</v>
      </c>
      <c r="AI497" s="25" t="s">
        <v>133</v>
      </c>
    </row>
    <row r="498" spans="1:35">
      <c r="A498" s="12" t="s">
        <v>2878</v>
      </c>
      <c r="B498" s="13" t="s">
        <v>2879</v>
      </c>
      <c r="C498" s="13" t="s">
        <v>2880</v>
      </c>
      <c r="D498" s="14">
        <v>305</v>
      </c>
      <c r="E498" s="15">
        <v>-12</v>
      </c>
      <c r="F498" s="16">
        <v>-3.7900000000000003E-2</v>
      </c>
      <c r="G498" s="17">
        <v>1648019</v>
      </c>
      <c r="H498" s="18">
        <v>124</v>
      </c>
      <c r="I498" s="19">
        <v>-9.2799999999999994</v>
      </c>
      <c r="J498" s="19">
        <v>-10.32</v>
      </c>
      <c r="K498" s="19">
        <v>0.87</v>
      </c>
      <c r="L498" s="20">
        <v>-0.30480000000000002</v>
      </c>
      <c r="M498" s="20">
        <v>-0.29399999999999998</v>
      </c>
      <c r="N498" s="20">
        <v>-0.35959999999999998</v>
      </c>
      <c r="O498" s="20">
        <v>-0.62439999999999996</v>
      </c>
      <c r="P498" s="21">
        <v>283</v>
      </c>
      <c r="Q498" s="21">
        <v>132</v>
      </c>
      <c r="R498" s="21">
        <v>75</v>
      </c>
      <c r="S498" s="21">
        <v>105</v>
      </c>
      <c r="T498" s="22">
        <v>-31</v>
      </c>
      <c r="U498" s="22">
        <v>144</v>
      </c>
      <c r="V498" s="22">
        <v>-30</v>
      </c>
      <c r="W498" s="22">
        <v>2</v>
      </c>
      <c r="X498" s="23">
        <v>111.43</v>
      </c>
      <c r="Y498" s="23">
        <v>84.54</v>
      </c>
      <c r="Z498" s="23">
        <v>126.44</v>
      </c>
      <c r="AA498" s="23">
        <v>121.77</v>
      </c>
      <c r="AB498" s="24">
        <v>-133.006</v>
      </c>
      <c r="AC498" s="24">
        <v>104.099</v>
      </c>
      <c r="AD498" s="24">
        <v>-835.90199999999993</v>
      </c>
      <c r="AE498" s="24">
        <v>132.49100000000001</v>
      </c>
      <c r="AF498" s="25" t="s">
        <v>2881</v>
      </c>
      <c r="AG498" s="25" t="s">
        <v>2882</v>
      </c>
      <c r="AH498" s="25" t="s">
        <v>2883</v>
      </c>
      <c r="AI498" s="25" t="s">
        <v>68</v>
      </c>
    </row>
    <row r="499" spans="1:35">
      <c r="A499" s="12" t="s">
        <v>2884</v>
      </c>
      <c r="B499" s="13" t="s">
        <v>2885</v>
      </c>
      <c r="C499" s="13" t="s">
        <v>2886</v>
      </c>
      <c r="D499" s="14">
        <v>3030</v>
      </c>
      <c r="E499" s="15">
        <v>85</v>
      </c>
      <c r="F499" s="16">
        <v>2.8899999999999999E-2</v>
      </c>
      <c r="G499" s="17">
        <v>168807</v>
      </c>
      <c r="H499" s="18">
        <v>8922</v>
      </c>
      <c r="I499" s="19">
        <v>-11.92</v>
      </c>
      <c r="J499" s="19">
        <v>-54.85</v>
      </c>
      <c r="K499" s="19">
        <v>1.35</v>
      </c>
      <c r="L499" s="20">
        <v>0.1113</v>
      </c>
      <c r="M499" s="20">
        <v>2.0799999999999999E-2</v>
      </c>
      <c r="N499" s="20">
        <v>0.14369999999999999</v>
      </c>
      <c r="O499" s="20">
        <v>-0.36259999999999998</v>
      </c>
      <c r="P499" s="21">
        <v>7211</v>
      </c>
      <c r="Q499" s="21">
        <v>7156</v>
      </c>
      <c r="R499" s="21">
        <v>6330</v>
      </c>
      <c r="S499" s="21">
        <v>6878</v>
      </c>
      <c r="T499" s="22">
        <v>-178</v>
      </c>
      <c r="U499" s="22">
        <v>334</v>
      </c>
      <c r="V499" s="22">
        <v>121</v>
      </c>
      <c r="W499" s="22">
        <v>-323</v>
      </c>
      <c r="X499" s="23">
        <v>-1038.97</v>
      </c>
      <c r="Y499" s="23">
        <v>1187.3</v>
      </c>
      <c r="Z499" s="23">
        <v>747.7</v>
      </c>
      <c r="AA499" s="23">
        <v>720.17</v>
      </c>
      <c r="AB499" s="24">
        <v>107.485</v>
      </c>
      <c r="AC499" s="24">
        <v>-8.3780000000000001</v>
      </c>
      <c r="AD499" s="24">
        <v>-75.172000000000011</v>
      </c>
      <c r="AE499" s="24">
        <v>62.021999999999998</v>
      </c>
      <c r="AF499" s="25" t="s">
        <v>2887</v>
      </c>
      <c r="AG499" s="25" t="s">
        <v>2888</v>
      </c>
      <c r="AH499" s="25" t="s">
        <v>2889</v>
      </c>
      <c r="AI499" s="25" t="s">
        <v>41</v>
      </c>
    </row>
    <row r="500" spans="1:35">
      <c r="A500" s="12" t="s">
        <v>2890</v>
      </c>
      <c r="B500" s="13" t="s">
        <v>2891</v>
      </c>
      <c r="C500" s="13" t="s">
        <v>2892</v>
      </c>
      <c r="D500" s="14">
        <v>5430</v>
      </c>
      <c r="E500" s="15">
        <v>80</v>
      </c>
      <c r="F500" s="16">
        <v>1.4999999999999999E-2</v>
      </c>
      <c r="G500" s="17">
        <v>46847</v>
      </c>
      <c r="H500" s="18">
        <v>1246</v>
      </c>
      <c r="I500" s="19">
        <v>-0.83</v>
      </c>
      <c r="J500" s="19">
        <v>-20.52</v>
      </c>
      <c r="K500" s="19">
        <v>0.19</v>
      </c>
      <c r="L500" s="20">
        <v>0.1593</v>
      </c>
      <c r="M500" s="20">
        <v>0.53739999999999999</v>
      </c>
      <c r="N500" s="20">
        <v>0.37180000000000002</v>
      </c>
      <c r="O500" s="20">
        <v>0.1181</v>
      </c>
      <c r="P500" s="21">
        <v>4197</v>
      </c>
      <c r="Q500" s="21">
        <v>4446</v>
      </c>
      <c r="R500" s="21">
        <v>4078</v>
      </c>
      <c r="S500" s="21">
        <v>4163</v>
      </c>
      <c r="T500" s="22">
        <v>-173</v>
      </c>
      <c r="U500" s="22">
        <v>-629</v>
      </c>
      <c r="V500" s="22">
        <v>-50</v>
      </c>
      <c r="W500" s="22">
        <v>-224</v>
      </c>
      <c r="X500" s="23">
        <v>242.76</v>
      </c>
      <c r="Y500" s="23">
        <v>292.93</v>
      </c>
      <c r="Z500" s="23">
        <v>249.86</v>
      </c>
      <c r="AA500" s="23">
        <v>264.67</v>
      </c>
      <c r="AB500" s="24">
        <v>-194.82499999999999</v>
      </c>
      <c r="AC500" s="24">
        <v>-116.301</v>
      </c>
      <c r="AD500" s="24">
        <v>45.695999999999998</v>
      </c>
      <c r="AE500" s="24">
        <v>25.364000000000001</v>
      </c>
      <c r="AF500" s="25" t="s">
        <v>1810</v>
      </c>
      <c r="AG500" s="25" t="s">
        <v>1811</v>
      </c>
      <c r="AH500" s="25" t="s">
        <v>2893</v>
      </c>
      <c r="AI500" s="25" t="s">
        <v>162</v>
      </c>
    </row>
    <row r="501" spans="1:35">
      <c r="A501" s="12" t="s">
        <v>2894</v>
      </c>
      <c r="B501" s="13" t="s">
        <v>2895</v>
      </c>
      <c r="C501" s="13" t="s">
        <v>2896</v>
      </c>
      <c r="D501" s="14">
        <v>913</v>
      </c>
      <c r="E501" s="15">
        <v>13</v>
      </c>
      <c r="F501" s="16">
        <v>1.44E-2</v>
      </c>
      <c r="G501" s="17">
        <v>541611</v>
      </c>
      <c r="H501" s="18">
        <v>921</v>
      </c>
      <c r="I501" s="19">
        <v>4.4400000000000004</v>
      </c>
      <c r="J501" s="19">
        <v>3.96</v>
      </c>
      <c r="K501" s="19">
        <v>0.16</v>
      </c>
      <c r="L501" s="20">
        <v>6.0100000000000001E-2</v>
      </c>
      <c r="M501" s="20">
        <v>0.15240000000000001</v>
      </c>
      <c r="N501" s="20">
        <v>2.7400000000000001E-2</v>
      </c>
      <c r="O501" s="20">
        <v>7.7799999999999994E-2</v>
      </c>
      <c r="P501" s="21">
        <v>1894</v>
      </c>
      <c r="Q501" s="21">
        <v>2169</v>
      </c>
      <c r="R501" s="21">
        <v>1613</v>
      </c>
      <c r="S501" s="21">
        <v>1817</v>
      </c>
      <c r="T501" s="22">
        <v>60</v>
      </c>
      <c r="U501" s="22">
        <v>22</v>
      </c>
      <c r="V501" s="22">
        <v>0</v>
      </c>
      <c r="W501" s="22">
        <v>111</v>
      </c>
      <c r="X501" s="23">
        <v>186.46</v>
      </c>
      <c r="Y501" s="23">
        <v>200.59</v>
      </c>
      <c r="Z501" s="23">
        <v>205.18</v>
      </c>
      <c r="AA501" s="23">
        <v>163.92</v>
      </c>
      <c r="AB501" s="24">
        <v>15.015000000000001</v>
      </c>
      <c r="AC501" s="24">
        <v>-51.924999999999997</v>
      </c>
      <c r="AD501" s="24">
        <v>-21.414999999999999</v>
      </c>
      <c r="AE501" s="24">
        <v>-28.097999999999999</v>
      </c>
      <c r="AF501" s="25" t="s">
        <v>2897</v>
      </c>
      <c r="AG501" s="25" t="s">
        <v>2898</v>
      </c>
      <c r="AH501" s="25" t="s">
        <v>2899</v>
      </c>
      <c r="AI501" s="25" t="s">
        <v>41</v>
      </c>
    </row>
    <row r="502" spans="1:35">
      <c r="A502" s="12" t="s">
        <v>2900</v>
      </c>
      <c r="B502" s="13" t="s">
        <v>2901</v>
      </c>
      <c r="C502" s="13" t="s">
        <v>2892</v>
      </c>
      <c r="D502" s="14">
        <v>2770</v>
      </c>
      <c r="E502" s="15">
        <v>15</v>
      </c>
      <c r="F502" s="16">
        <v>5.4000000000000003E-3</v>
      </c>
      <c r="G502" s="17">
        <v>73934</v>
      </c>
      <c r="H502" s="18">
        <v>1049</v>
      </c>
      <c r="I502" s="19">
        <v>4.8499999999999996</v>
      </c>
      <c r="J502" s="19">
        <v>4.5999999999999996</v>
      </c>
      <c r="K502" s="19">
        <v>0.22</v>
      </c>
      <c r="L502" s="20">
        <v>0.10199999999999999</v>
      </c>
      <c r="M502" s="20">
        <v>0.23269999999999999</v>
      </c>
      <c r="N502" s="20">
        <v>0.20830000000000001</v>
      </c>
      <c r="O502" s="20">
        <v>0.25230000000000002</v>
      </c>
      <c r="P502" s="21">
        <v>3985</v>
      </c>
      <c r="Q502" s="21">
        <v>3933</v>
      </c>
      <c r="R502" s="21">
        <v>3532</v>
      </c>
      <c r="S502" s="21">
        <v>4338</v>
      </c>
      <c r="T502" s="22">
        <v>119</v>
      </c>
      <c r="U502" s="22">
        <v>55</v>
      </c>
      <c r="V502" s="22">
        <v>54</v>
      </c>
      <c r="W502" s="22">
        <v>-15</v>
      </c>
      <c r="X502" s="23">
        <v>271.06</v>
      </c>
      <c r="Y502" s="23">
        <v>263.23</v>
      </c>
      <c r="Z502" s="23">
        <v>269.25</v>
      </c>
      <c r="AA502" s="23">
        <v>258.74</v>
      </c>
      <c r="AB502" s="24">
        <v>-12.519</v>
      </c>
      <c r="AC502" s="24">
        <v>-39.057000000000002</v>
      </c>
      <c r="AD502" s="24">
        <v>18.553999999999998</v>
      </c>
      <c r="AE502" s="24">
        <v>14.394</v>
      </c>
      <c r="AF502" s="25" t="s">
        <v>2902</v>
      </c>
      <c r="AG502" s="25" t="s">
        <v>2903</v>
      </c>
      <c r="AH502" s="25" t="s">
        <v>2904</v>
      </c>
      <c r="AI502" s="25" t="s">
        <v>457</v>
      </c>
    </row>
    <row r="503" spans="1:35">
      <c r="A503" s="12" t="s">
        <v>2905</v>
      </c>
      <c r="B503" s="13" t="s">
        <v>2906</v>
      </c>
      <c r="C503" s="13" t="s">
        <v>2907</v>
      </c>
      <c r="D503" s="14">
        <v>5640</v>
      </c>
      <c r="E503" s="15">
        <v>30</v>
      </c>
      <c r="F503" s="16">
        <v>5.3E-3</v>
      </c>
      <c r="G503" s="17">
        <v>1442879</v>
      </c>
      <c r="H503" s="18">
        <v>3975</v>
      </c>
      <c r="I503" s="19">
        <v>14.5</v>
      </c>
      <c r="J503" s="19">
        <v>11.52</v>
      </c>
      <c r="K503" s="19">
        <v>1.6</v>
      </c>
      <c r="L503" s="20">
        <v>0.23300000000000001</v>
      </c>
      <c r="M503" s="20">
        <v>0.82440000000000002</v>
      </c>
      <c r="N503" s="20">
        <v>0.85450000000000004</v>
      </c>
      <c r="O503" s="20">
        <v>0.87</v>
      </c>
      <c r="P503" s="21">
        <v>260</v>
      </c>
      <c r="Q503" s="21">
        <v>295</v>
      </c>
      <c r="R503" s="21">
        <v>342</v>
      </c>
      <c r="S503" s="21">
        <v>594</v>
      </c>
      <c r="T503" s="22">
        <v>17</v>
      </c>
      <c r="U503" s="22">
        <v>36</v>
      </c>
      <c r="V503" s="22">
        <v>38</v>
      </c>
      <c r="W503" s="22">
        <v>56</v>
      </c>
      <c r="X503" s="23">
        <v>101.41</v>
      </c>
      <c r="Y503" s="23">
        <v>108.21</v>
      </c>
      <c r="Z503" s="23">
        <v>116.95</v>
      </c>
      <c r="AA503" s="23">
        <v>118.62</v>
      </c>
      <c r="AB503" s="24">
        <v>830.26400000000001</v>
      </c>
      <c r="AC503" s="24">
        <v>154.04599999999999</v>
      </c>
      <c r="AD503" s="24">
        <v>-33.706000000000003</v>
      </c>
      <c r="AE503" s="24">
        <v>61.924999999999997</v>
      </c>
      <c r="AF503" s="25" t="s">
        <v>2908</v>
      </c>
      <c r="AG503" s="25" t="s">
        <v>2909</v>
      </c>
      <c r="AH503" s="25" t="s">
        <v>2910</v>
      </c>
      <c r="AI503" s="25" t="s">
        <v>176</v>
      </c>
    </row>
    <row r="504" spans="1:35">
      <c r="A504" s="12" t="s">
        <v>2911</v>
      </c>
      <c r="B504" s="13" t="s">
        <v>2912</v>
      </c>
      <c r="C504" s="13" t="s">
        <v>2913</v>
      </c>
      <c r="D504" s="14">
        <v>3525</v>
      </c>
      <c r="E504" s="15">
        <v>15</v>
      </c>
      <c r="F504" s="16">
        <v>4.3E-3</v>
      </c>
      <c r="G504" s="17">
        <v>123430</v>
      </c>
      <c r="H504" s="18">
        <v>1304</v>
      </c>
      <c r="I504" s="19">
        <v>-0.44</v>
      </c>
      <c r="J504" s="19">
        <v>-64.489999999999995</v>
      </c>
      <c r="K504" s="19">
        <v>0.42</v>
      </c>
      <c r="L504" s="20">
        <v>0.2273</v>
      </c>
      <c r="M504" s="20">
        <v>0.33210000000000001</v>
      </c>
      <c r="N504" s="20">
        <v>0.29520000000000002</v>
      </c>
      <c r="O504" s="20">
        <v>-7.3899999999999993E-2</v>
      </c>
      <c r="P504" s="21">
        <v>4945</v>
      </c>
      <c r="Q504" s="21">
        <v>5112</v>
      </c>
      <c r="R504" s="21">
        <v>3871</v>
      </c>
      <c r="S504" s="21">
        <v>5215</v>
      </c>
      <c r="T504" s="22">
        <v>-19</v>
      </c>
      <c r="U504" s="22">
        <v>-382</v>
      </c>
      <c r="V504" s="22">
        <v>-1898</v>
      </c>
      <c r="W504" s="22">
        <v>13</v>
      </c>
      <c r="X504" s="23">
        <v>266.10000000000002</v>
      </c>
      <c r="Y504" s="23">
        <v>302.69</v>
      </c>
      <c r="Z504" s="23">
        <v>640.49</v>
      </c>
      <c r="AA504" s="23">
        <v>588.77</v>
      </c>
      <c r="AB504" s="24">
        <v>-70.284999999999997</v>
      </c>
      <c r="AC504" s="24">
        <v>-2186.203</v>
      </c>
      <c r="AD504" s="24">
        <v>-400.80200000000002</v>
      </c>
      <c r="AE504" s="24">
        <v>103.473</v>
      </c>
      <c r="AF504" s="25" t="s">
        <v>2914</v>
      </c>
      <c r="AG504" s="25" t="s">
        <v>2915</v>
      </c>
      <c r="AH504" s="25" t="s">
        <v>2916</v>
      </c>
      <c r="AI504" s="25" t="s">
        <v>162</v>
      </c>
    </row>
    <row r="505" spans="1:35">
      <c r="A505" s="12" t="s">
        <v>2917</v>
      </c>
      <c r="B505" s="13" t="s">
        <v>2918</v>
      </c>
      <c r="C505" s="13" t="s">
        <v>2919</v>
      </c>
      <c r="D505" s="14">
        <v>3715</v>
      </c>
      <c r="E505" s="15">
        <v>15</v>
      </c>
      <c r="F505" s="16">
        <v>4.1000000000000003E-3</v>
      </c>
      <c r="G505" s="17">
        <v>424718</v>
      </c>
      <c r="H505" s="18">
        <v>2872</v>
      </c>
      <c r="I505" s="19">
        <v>-4.42</v>
      </c>
      <c r="J505" s="19">
        <v>-6.18</v>
      </c>
      <c r="K505" s="19">
        <v>0.26</v>
      </c>
      <c r="L505" s="20">
        <v>9.4700000000000006E-2</v>
      </c>
      <c r="M505" s="20">
        <v>9.4700000000000006E-2</v>
      </c>
      <c r="N505" s="20">
        <v>8.5000000000000006E-2</v>
      </c>
      <c r="O505" s="20">
        <v>4.2299999999999997E-2</v>
      </c>
      <c r="P505" s="21">
        <v>3350</v>
      </c>
      <c r="Q505" s="21">
        <v>3840</v>
      </c>
      <c r="R505" s="21">
        <v>3252</v>
      </c>
      <c r="S505" s="21">
        <v>3491</v>
      </c>
      <c r="T505" s="22">
        <v>137</v>
      </c>
      <c r="U505" s="22">
        <v>324</v>
      </c>
      <c r="V505" s="22">
        <v>53</v>
      </c>
      <c r="W505" s="22">
        <v>-1522</v>
      </c>
      <c r="X505" s="23">
        <v>105.72</v>
      </c>
      <c r="Y505" s="23">
        <v>103.17</v>
      </c>
      <c r="Z505" s="23">
        <v>100.11</v>
      </c>
      <c r="AA505" s="23">
        <v>131.31</v>
      </c>
      <c r="AB505" s="24">
        <v>23.024000000000001</v>
      </c>
      <c r="AC505" s="24">
        <v>223.47399999999999</v>
      </c>
      <c r="AD505" s="24">
        <v>-38.654000000000003</v>
      </c>
      <c r="AE505" s="24">
        <v>-64.956999999999994</v>
      </c>
      <c r="AF505" s="25" t="s">
        <v>2920</v>
      </c>
      <c r="AG505" s="25" t="s">
        <v>2921</v>
      </c>
      <c r="AH505" s="25" t="s">
        <v>2922</v>
      </c>
      <c r="AI505" s="25" t="s">
        <v>389</v>
      </c>
    </row>
    <row r="506" spans="1:35">
      <c r="A506" s="12" t="s">
        <v>2923</v>
      </c>
      <c r="B506" s="13" t="s">
        <v>2924</v>
      </c>
      <c r="C506" s="13" t="s">
        <v>2925</v>
      </c>
      <c r="D506" s="14">
        <v>3070</v>
      </c>
      <c r="E506" s="15">
        <v>10</v>
      </c>
      <c r="F506" s="16">
        <v>3.3E-3</v>
      </c>
      <c r="G506" s="17">
        <v>111742</v>
      </c>
      <c r="H506" s="18">
        <v>555</v>
      </c>
      <c r="I506" s="19">
        <v>59.79</v>
      </c>
      <c r="J506" s="19">
        <v>0.71</v>
      </c>
      <c r="K506" s="19">
        <v>0.42</v>
      </c>
      <c r="L506" s="20">
        <v>2.86E-2</v>
      </c>
      <c r="M506" s="20">
        <v>0.17019999999999999</v>
      </c>
      <c r="N506" s="20">
        <v>0.2339</v>
      </c>
      <c r="O506" s="20">
        <v>9.2899999999999996E-2</v>
      </c>
      <c r="P506" s="21">
        <v>656</v>
      </c>
      <c r="Q506" s="21">
        <v>692</v>
      </c>
      <c r="R506" s="21">
        <v>717</v>
      </c>
      <c r="S506" s="21">
        <v>963</v>
      </c>
      <c r="T506" s="22">
        <v>9</v>
      </c>
      <c r="U506" s="22">
        <v>1</v>
      </c>
      <c r="V506" s="22">
        <v>1</v>
      </c>
      <c r="W506" s="22">
        <v>-4</v>
      </c>
      <c r="X506" s="23">
        <v>85.1</v>
      </c>
      <c r="Y506" s="23">
        <v>93.62</v>
      </c>
      <c r="Z506" s="23">
        <v>89.69</v>
      </c>
      <c r="AA506" s="23">
        <v>120.15</v>
      </c>
      <c r="AB506" s="24">
        <v>-73.546000000000006</v>
      </c>
      <c r="AC506" s="24">
        <v>-145.21199999999999</v>
      </c>
      <c r="AD506" s="24">
        <v>227.82400000000001</v>
      </c>
      <c r="AE506" s="24">
        <v>1162.393</v>
      </c>
      <c r="AF506" s="25" t="s">
        <v>2926</v>
      </c>
      <c r="AG506" s="25" t="s">
        <v>2927</v>
      </c>
      <c r="AH506" s="25" t="s">
        <v>2928</v>
      </c>
      <c r="AI506" s="25" t="s">
        <v>298</v>
      </c>
    </row>
    <row r="507" spans="1:35">
      <c r="A507" s="12" t="s">
        <v>2929</v>
      </c>
      <c r="B507" s="13" t="s">
        <v>2930</v>
      </c>
      <c r="C507" s="13" t="s">
        <v>2931</v>
      </c>
      <c r="D507" s="14">
        <v>7880</v>
      </c>
      <c r="E507" s="15">
        <v>10</v>
      </c>
      <c r="F507" s="16">
        <v>1.2999999999999999E-3</v>
      </c>
      <c r="G507" s="17">
        <v>155509</v>
      </c>
      <c r="H507" s="18">
        <v>1383</v>
      </c>
      <c r="I507" s="19">
        <v>23.77</v>
      </c>
      <c r="J507" s="19">
        <v>4.42</v>
      </c>
      <c r="K507" s="19">
        <v>1.03</v>
      </c>
      <c r="L507" s="20">
        <v>-1.8700000000000001E-2</v>
      </c>
      <c r="M507" s="20">
        <v>0.2374</v>
      </c>
      <c r="N507" s="20">
        <v>0.24529999999999999</v>
      </c>
      <c r="O507" s="20">
        <v>9.7600000000000006E-2</v>
      </c>
      <c r="P507" s="21">
        <v>573</v>
      </c>
      <c r="Q507" s="21">
        <v>504</v>
      </c>
      <c r="R507" s="21">
        <v>496</v>
      </c>
      <c r="S507" s="21">
        <v>553</v>
      </c>
      <c r="T507" s="22">
        <v>7</v>
      </c>
      <c r="U507" s="22">
        <v>0</v>
      </c>
      <c r="V507" s="22">
        <v>1</v>
      </c>
      <c r="W507" s="22">
        <v>45</v>
      </c>
      <c r="X507" s="23">
        <v>96.63</v>
      </c>
      <c r="Y507" s="23">
        <v>111.76</v>
      </c>
      <c r="Z507" s="23">
        <v>101.9</v>
      </c>
      <c r="AA507" s="23">
        <v>100.9</v>
      </c>
      <c r="AB507" s="24">
        <v>-49.658999999999999</v>
      </c>
      <c r="AC507" s="24">
        <v>11.374000000000001</v>
      </c>
      <c r="AD507" s="24">
        <v>28.651</v>
      </c>
      <c r="AE507" s="24">
        <v>311.98500000000001</v>
      </c>
      <c r="AF507" s="25" t="s">
        <v>2932</v>
      </c>
      <c r="AG507" s="25" t="s">
        <v>2933</v>
      </c>
      <c r="AH507" s="25" t="s">
        <v>2934</v>
      </c>
      <c r="AI507" s="25" t="s">
        <v>918</v>
      </c>
    </row>
    <row r="508" spans="1:35">
      <c r="A508" s="12" t="s">
        <v>2935</v>
      </c>
      <c r="B508" s="13" t="s">
        <v>2936</v>
      </c>
      <c r="C508" s="13" t="s">
        <v>2937</v>
      </c>
      <c r="D508" s="14">
        <v>4620</v>
      </c>
      <c r="E508" s="15">
        <v>0</v>
      </c>
      <c r="F508" s="16">
        <v>0</v>
      </c>
      <c r="G508" s="17">
        <v>8601</v>
      </c>
      <c r="H508" s="18">
        <v>725</v>
      </c>
      <c r="I508" s="19">
        <v>12.76</v>
      </c>
      <c r="J508" s="19">
        <v>2.83</v>
      </c>
      <c r="K508" s="19">
        <v>0.35</v>
      </c>
      <c r="L508" s="20">
        <v>1.9900000000000001E-2</v>
      </c>
      <c r="M508" s="20">
        <v>6.5699999999999995E-2</v>
      </c>
      <c r="N508" s="20">
        <v>-2.9399999999999999E-2</v>
      </c>
      <c r="O508" s="20">
        <v>-7.3200000000000001E-2</v>
      </c>
      <c r="P508" s="21">
        <v>580</v>
      </c>
      <c r="Q508" s="21">
        <v>603</v>
      </c>
      <c r="R508" s="21">
        <v>455</v>
      </c>
      <c r="S508" s="21">
        <v>599</v>
      </c>
      <c r="T508" s="22">
        <v>11</v>
      </c>
      <c r="U508" s="22">
        <v>6</v>
      </c>
      <c r="V508" s="22">
        <v>12</v>
      </c>
      <c r="W508" s="22">
        <v>26</v>
      </c>
      <c r="X508" s="23">
        <v>14.2</v>
      </c>
      <c r="Y508" s="23">
        <v>10.89</v>
      </c>
      <c r="Z508" s="23">
        <v>11.2</v>
      </c>
      <c r="AA508" s="23">
        <v>11.1</v>
      </c>
      <c r="AB508" s="24">
        <v>63.277000000000008</v>
      </c>
      <c r="AC508" s="24">
        <v>-137.232</v>
      </c>
      <c r="AD508" s="24">
        <v>388.67500000000001</v>
      </c>
      <c r="AE508" s="24">
        <v>253.15899999999999</v>
      </c>
      <c r="AF508" s="25" t="s">
        <v>2938</v>
      </c>
      <c r="AG508" s="25" t="s">
        <v>2939</v>
      </c>
      <c r="AH508" s="25" t="s">
        <v>2940</v>
      </c>
      <c r="AI508" s="25" t="s">
        <v>564</v>
      </c>
    </row>
    <row r="509" spans="1:35">
      <c r="A509" s="12" t="s">
        <v>2941</v>
      </c>
      <c r="B509" s="13" t="s">
        <v>2942</v>
      </c>
      <c r="C509" s="13" t="s">
        <v>2943</v>
      </c>
      <c r="D509" s="14">
        <v>9120</v>
      </c>
      <c r="E509" s="15">
        <v>-70</v>
      </c>
      <c r="F509" s="16">
        <v>-7.6E-3</v>
      </c>
      <c r="G509" s="17">
        <v>118208</v>
      </c>
      <c r="H509" s="18">
        <v>3481</v>
      </c>
      <c r="I509" s="19">
        <v>29.59</v>
      </c>
      <c r="J509" s="19">
        <v>4.8099999999999996</v>
      </c>
      <c r="K509" s="19">
        <v>1.33</v>
      </c>
      <c r="L509" s="20">
        <v>0.1207</v>
      </c>
      <c r="M509" s="20">
        <v>-5.2600000000000001E-2</v>
      </c>
      <c r="N509" s="20">
        <v>-5.4000000000000003E-3</v>
      </c>
      <c r="O509" s="20">
        <v>-0.17799999999999999</v>
      </c>
      <c r="P509" s="21">
        <v>542</v>
      </c>
      <c r="Q509" s="21">
        <v>970</v>
      </c>
      <c r="R509" s="21">
        <v>739</v>
      </c>
      <c r="S509" s="21">
        <v>765</v>
      </c>
      <c r="T509" s="22">
        <v>110</v>
      </c>
      <c r="U509" s="22">
        <v>139</v>
      </c>
      <c r="V509" s="22">
        <v>-13</v>
      </c>
      <c r="W509" s="22">
        <v>-116</v>
      </c>
      <c r="X509" s="23">
        <v>213.6</v>
      </c>
      <c r="Y509" s="23">
        <v>158.43</v>
      </c>
      <c r="Z509" s="23">
        <v>166.59</v>
      </c>
      <c r="AA509" s="23">
        <v>188.01</v>
      </c>
      <c r="AB509" s="24">
        <v>-79.356999999999999</v>
      </c>
      <c r="AC509" s="24">
        <v>401.64400000000001</v>
      </c>
      <c r="AD509" s="24">
        <v>-82.647000000000006</v>
      </c>
      <c r="AE509" s="24">
        <v>-488.92700000000002</v>
      </c>
      <c r="AF509" s="25" t="s">
        <v>2944</v>
      </c>
      <c r="AG509" s="25" t="s">
        <v>2945</v>
      </c>
      <c r="AH509" s="25" t="s">
        <v>2946</v>
      </c>
      <c r="AI509" s="25" t="s">
        <v>396</v>
      </c>
    </row>
    <row r="510" spans="1:35">
      <c r="A510" s="12" t="s">
        <v>2947</v>
      </c>
      <c r="B510" s="13" t="s">
        <v>2948</v>
      </c>
      <c r="C510" s="13" t="s">
        <v>2949</v>
      </c>
      <c r="D510" s="14">
        <v>7950</v>
      </c>
      <c r="E510" s="15">
        <v>-90</v>
      </c>
      <c r="F510" s="16">
        <v>-1.12E-2</v>
      </c>
      <c r="G510" s="17">
        <v>563258</v>
      </c>
      <c r="H510" s="18">
        <v>1212</v>
      </c>
      <c r="I510" s="19">
        <v>14.84</v>
      </c>
      <c r="J510" s="19">
        <v>6.1</v>
      </c>
      <c r="K510" s="19">
        <v>0.88</v>
      </c>
      <c r="L510" s="20">
        <v>0.1245</v>
      </c>
      <c r="M510" s="20">
        <v>0.48609999999999998</v>
      </c>
      <c r="N510" s="20">
        <v>0.68910000000000005</v>
      </c>
      <c r="O510" s="20">
        <v>0.4486</v>
      </c>
      <c r="P510" s="21">
        <v>30</v>
      </c>
      <c r="Q510" s="21">
        <v>33</v>
      </c>
      <c r="R510" s="21">
        <v>30</v>
      </c>
      <c r="S510" s="21">
        <v>52</v>
      </c>
      <c r="T510" s="22">
        <v>9</v>
      </c>
      <c r="U510" s="22">
        <v>-2</v>
      </c>
      <c r="V510" s="22">
        <v>34</v>
      </c>
      <c r="W510" s="22">
        <v>5</v>
      </c>
      <c r="X510" s="23">
        <v>11.55</v>
      </c>
      <c r="Y510" s="23">
        <v>11.62</v>
      </c>
      <c r="Z510" s="23">
        <v>12.32</v>
      </c>
      <c r="AA510" s="23">
        <v>12.57</v>
      </c>
      <c r="AB510" s="24">
        <v>-45.497</v>
      </c>
      <c r="AC510" s="24">
        <v>1.829</v>
      </c>
      <c r="AD510" s="24">
        <v>-27.707999999999998</v>
      </c>
      <c r="AE510" s="24">
        <v>242.94</v>
      </c>
      <c r="AF510" s="25" t="s">
        <v>2950</v>
      </c>
      <c r="AG510" s="25" t="s">
        <v>2951</v>
      </c>
      <c r="AH510" s="25" t="s">
        <v>2952</v>
      </c>
      <c r="AI510" s="25" t="s">
        <v>396</v>
      </c>
    </row>
    <row r="511" spans="1:35">
      <c r="A511" s="12" t="s">
        <v>2953</v>
      </c>
      <c r="B511" s="13" t="s">
        <v>2954</v>
      </c>
      <c r="C511" s="13" t="s">
        <v>2955</v>
      </c>
      <c r="D511" s="14">
        <v>191800</v>
      </c>
      <c r="E511" s="15">
        <v>-8200</v>
      </c>
      <c r="F511" s="16">
        <v>-4.1000000000000002E-2</v>
      </c>
      <c r="G511" s="17">
        <v>1551571</v>
      </c>
      <c r="H511" s="18">
        <v>209335</v>
      </c>
      <c r="I511" s="19">
        <v>13.33</v>
      </c>
      <c r="J511" s="19">
        <v>21.85</v>
      </c>
      <c r="K511" s="19">
        <v>2.65</v>
      </c>
      <c r="L511" s="20">
        <v>0.59489999999999998</v>
      </c>
      <c r="M511" s="20">
        <v>0.72860000000000003</v>
      </c>
      <c r="N511" s="20">
        <v>3.0609000000000002</v>
      </c>
      <c r="O511" s="20">
        <v>4.0697000000000001</v>
      </c>
      <c r="P511" s="21">
        <v>7478</v>
      </c>
      <c r="Q511" s="21">
        <v>10945</v>
      </c>
      <c r="R511" s="21">
        <v>10935</v>
      </c>
      <c r="S511" s="21">
        <v>14408</v>
      </c>
      <c r="T511" s="22">
        <v>556</v>
      </c>
      <c r="U511" s="22">
        <v>1008</v>
      </c>
      <c r="V511" s="22">
        <v>1038</v>
      </c>
      <c r="W511" s="22">
        <v>1450</v>
      </c>
      <c r="X511" s="23">
        <v>201.47</v>
      </c>
      <c r="Y511" s="23">
        <v>177.5</v>
      </c>
      <c r="Z511" s="23">
        <v>142.88999999999999</v>
      </c>
      <c r="AA511" s="23">
        <v>163.07</v>
      </c>
      <c r="AB511" s="24">
        <v>-35.966999999999999</v>
      </c>
      <c r="AC511" s="24">
        <v>152.358</v>
      </c>
      <c r="AD511" s="24">
        <v>21.878</v>
      </c>
      <c r="AE511" s="24">
        <v>17.648</v>
      </c>
      <c r="AF511" s="25" t="s">
        <v>2956</v>
      </c>
      <c r="AG511" s="25" t="s">
        <v>2957</v>
      </c>
      <c r="AH511" s="25" t="s">
        <v>2958</v>
      </c>
      <c r="AI511" s="25" t="s">
        <v>169</v>
      </c>
    </row>
    <row r="512" spans="1:35">
      <c r="A512" s="12" t="s">
        <v>2959</v>
      </c>
      <c r="B512" s="13" t="s">
        <v>2960</v>
      </c>
      <c r="C512" s="13" t="s">
        <v>2961</v>
      </c>
      <c r="D512" s="14">
        <v>7460</v>
      </c>
      <c r="E512" s="15">
        <v>-390</v>
      </c>
      <c r="F512" s="16">
        <v>-4.9700000000000001E-2</v>
      </c>
      <c r="G512" s="17">
        <v>1366287</v>
      </c>
      <c r="H512" s="18">
        <v>6212</v>
      </c>
      <c r="I512" s="19">
        <v>92.42</v>
      </c>
      <c r="J512" s="19">
        <v>1.56</v>
      </c>
      <c r="K512" s="19">
        <v>1.44</v>
      </c>
      <c r="L512" s="20">
        <v>7.2400000000000006E-2</v>
      </c>
      <c r="M512" s="20">
        <v>0.10100000000000001</v>
      </c>
      <c r="N512" s="20">
        <v>0.1966</v>
      </c>
      <c r="O512" s="20">
        <v>1.2987</v>
      </c>
      <c r="P512" s="21">
        <v>4676</v>
      </c>
      <c r="Q512" s="21">
        <v>4848</v>
      </c>
      <c r="R512" s="21">
        <v>4538</v>
      </c>
      <c r="S512" s="21">
        <v>4798</v>
      </c>
      <c r="T512" s="22">
        <v>141</v>
      </c>
      <c r="U512" s="22">
        <v>-414</v>
      </c>
      <c r="V512" s="22">
        <v>520</v>
      </c>
      <c r="W512" s="22">
        <v>-195</v>
      </c>
      <c r="X512" s="23">
        <v>704.19</v>
      </c>
      <c r="Y512" s="23">
        <v>782.52</v>
      </c>
      <c r="Z512" s="23">
        <v>498</v>
      </c>
      <c r="AA512" s="23">
        <v>541.95000000000005</v>
      </c>
      <c r="AB512" s="24">
        <v>-35.332000000000001</v>
      </c>
      <c r="AC512" s="24">
        <v>-432.33</v>
      </c>
      <c r="AD512" s="24">
        <v>183.21600000000001</v>
      </c>
      <c r="AE512" s="24">
        <v>-93.953000000000003</v>
      </c>
      <c r="AF512" s="25" t="s">
        <v>2962</v>
      </c>
      <c r="AG512" s="25" t="s">
        <v>2963</v>
      </c>
      <c r="AH512" s="25" t="s">
        <v>2964</v>
      </c>
      <c r="AI512" s="25" t="s">
        <v>41</v>
      </c>
    </row>
    <row r="513" spans="1:35">
      <c r="A513" s="12" t="s">
        <v>2965</v>
      </c>
      <c r="B513" s="13" t="s">
        <v>2966</v>
      </c>
      <c r="C513" s="13" t="s">
        <v>2967</v>
      </c>
      <c r="D513" s="14">
        <v>970</v>
      </c>
      <c r="E513" s="15">
        <v>14</v>
      </c>
      <c r="F513" s="16">
        <v>1.46E-2</v>
      </c>
      <c r="G513" s="17">
        <v>401882</v>
      </c>
      <c r="H513" s="18">
        <v>716</v>
      </c>
      <c r="I513" s="19">
        <v>-1.01</v>
      </c>
      <c r="J513" s="19">
        <v>-92.82</v>
      </c>
      <c r="K513" s="19">
        <v>1.68</v>
      </c>
      <c r="L513" s="20">
        <v>-0.2697</v>
      </c>
      <c r="M513" s="20">
        <v>0.85270000000000001</v>
      </c>
      <c r="N513" s="20">
        <v>0.60670000000000002</v>
      </c>
      <c r="O513" s="20">
        <v>-7.6300000000000007E-2</v>
      </c>
      <c r="P513" s="21">
        <v>1</v>
      </c>
      <c r="Q513" s="21">
        <v>1</v>
      </c>
      <c r="R513" s="21">
        <v>1</v>
      </c>
      <c r="S513" s="21">
        <v>1</v>
      </c>
      <c r="T513" s="22">
        <v>-47</v>
      </c>
      <c r="U513" s="22">
        <v>-106</v>
      </c>
      <c r="V513" s="22">
        <v>-42</v>
      </c>
      <c r="W513" s="22">
        <v>-67</v>
      </c>
      <c r="X513" s="23">
        <v>75.349999999999994</v>
      </c>
      <c r="Y513" s="23">
        <v>114.15</v>
      </c>
      <c r="Z513" s="23">
        <v>152.75</v>
      </c>
      <c r="AA513" s="23">
        <v>127.8</v>
      </c>
      <c r="AB513" s="24">
        <v>-11.851000000000001</v>
      </c>
      <c r="AC513" s="24">
        <v>-20.027000000000001</v>
      </c>
      <c r="AD513" s="24">
        <v>24.596</v>
      </c>
      <c r="AE513" s="24">
        <v>-80.807000000000002</v>
      </c>
      <c r="AF513" s="25" t="s">
        <v>2968</v>
      </c>
      <c r="AG513" s="25" t="s">
        <v>2969</v>
      </c>
      <c r="AH513" s="25" t="s">
        <v>2970</v>
      </c>
      <c r="AI513" s="25" t="s">
        <v>162</v>
      </c>
    </row>
    <row r="514" spans="1:35">
      <c r="A514" s="12" t="s">
        <v>2971</v>
      </c>
      <c r="B514" s="13" t="s">
        <v>2972</v>
      </c>
      <c r="C514" s="13" t="s">
        <v>2973</v>
      </c>
      <c r="D514" s="14">
        <v>2620</v>
      </c>
      <c r="E514" s="15">
        <v>25</v>
      </c>
      <c r="F514" s="16">
        <v>9.5999999999999992E-3</v>
      </c>
      <c r="G514" s="17">
        <v>521528</v>
      </c>
      <c r="H514" s="18">
        <v>2225</v>
      </c>
      <c r="I514" s="19">
        <v>-3.47</v>
      </c>
      <c r="J514" s="19">
        <v>-49.25</v>
      </c>
      <c r="K514" s="19">
        <v>1.97</v>
      </c>
      <c r="L514" s="20">
        <v>-0.30049999999999999</v>
      </c>
      <c r="M514" s="20">
        <v>0.24460000000000001</v>
      </c>
      <c r="N514" s="20">
        <v>0.28149999999999997</v>
      </c>
      <c r="O514" s="20">
        <v>0.22120000000000001</v>
      </c>
      <c r="P514" s="21">
        <v>70</v>
      </c>
      <c r="Q514" s="21">
        <v>93</v>
      </c>
      <c r="R514" s="21">
        <v>89</v>
      </c>
      <c r="S514" s="21">
        <v>105</v>
      </c>
      <c r="T514" s="22">
        <v>-95</v>
      </c>
      <c r="U514" s="22">
        <v>-128</v>
      </c>
      <c r="V514" s="22">
        <v>-106</v>
      </c>
      <c r="W514" s="22">
        <v>-156</v>
      </c>
      <c r="X514" s="23">
        <v>33.75</v>
      </c>
      <c r="Y514" s="23">
        <v>42.84</v>
      </c>
      <c r="Z514" s="23">
        <v>56.58</v>
      </c>
      <c r="AA514" s="23">
        <v>76.78</v>
      </c>
      <c r="AB514" s="24">
        <v>1.5629999999999999</v>
      </c>
      <c r="AC514" s="24">
        <v>-5.3540000000000001</v>
      </c>
      <c r="AD514" s="24">
        <v>11.225</v>
      </c>
      <c r="AE514" s="24">
        <v>4.9740000000000002</v>
      </c>
      <c r="AF514" s="25" t="s">
        <v>2974</v>
      </c>
      <c r="AG514" s="25" t="s">
        <v>2759</v>
      </c>
      <c r="AH514" s="25" t="s">
        <v>2975</v>
      </c>
      <c r="AI514" s="25" t="s">
        <v>138</v>
      </c>
    </row>
    <row r="515" spans="1:35">
      <c r="A515" s="12" t="s">
        <v>2976</v>
      </c>
      <c r="B515" s="13" t="s">
        <v>2977</v>
      </c>
      <c r="C515" s="13" t="s">
        <v>2978</v>
      </c>
      <c r="D515" s="14">
        <v>958</v>
      </c>
      <c r="E515" s="15">
        <v>7</v>
      </c>
      <c r="F515" s="16">
        <v>7.4000000000000003E-3</v>
      </c>
      <c r="G515" s="17">
        <v>141222</v>
      </c>
      <c r="H515" s="18">
        <v>841</v>
      </c>
      <c r="I515" s="19">
        <v>-48.68</v>
      </c>
      <c r="J515" s="19">
        <v>-3.05</v>
      </c>
      <c r="K515" s="19">
        <v>1.53</v>
      </c>
      <c r="L515" s="20">
        <v>1.6E-2</v>
      </c>
      <c r="M515" s="20">
        <v>3.9300000000000002E-2</v>
      </c>
      <c r="N515" s="20">
        <v>5.4300000000000001E-2</v>
      </c>
      <c r="O515" s="20">
        <v>-0.28760000000000002</v>
      </c>
      <c r="P515" s="21">
        <v>49</v>
      </c>
      <c r="Q515" s="21">
        <v>54</v>
      </c>
      <c r="R515" s="21">
        <v>24</v>
      </c>
      <c r="S515" s="21">
        <v>40</v>
      </c>
      <c r="T515" s="22">
        <v>13</v>
      </c>
      <c r="U515" s="22">
        <v>5</v>
      </c>
      <c r="V515" s="22">
        <v>-15</v>
      </c>
      <c r="W515" s="22">
        <v>-18</v>
      </c>
      <c r="X515" s="23">
        <v>8.36</v>
      </c>
      <c r="Y515" s="23">
        <v>8.94</v>
      </c>
      <c r="Z515" s="23">
        <v>6.42</v>
      </c>
      <c r="AA515" s="23">
        <v>9.85</v>
      </c>
      <c r="AB515" s="24">
        <v>-93.024000000000001</v>
      </c>
      <c r="AC515" s="24">
        <v>168.858</v>
      </c>
      <c r="AD515" s="24">
        <v>-899.1099999999999</v>
      </c>
      <c r="AE515" s="24">
        <v>81.597999999999999</v>
      </c>
      <c r="AF515" s="25"/>
      <c r="AG515" s="25"/>
      <c r="AH515" s="25" t="s">
        <v>2979</v>
      </c>
      <c r="AI515" s="25" t="s">
        <v>208</v>
      </c>
    </row>
    <row r="516" spans="1:35">
      <c r="A516" s="12" t="s">
        <v>2980</v>
      </c>
      <c r="B516" s="13" t="s">
        <v>2981</v>
      </c>
      <c r="C516" s="13" t="s">
        <v>2982</v>
      </c>
      <c r="D516" s="14">
        <v>2950</v>
      </c>
      <c r="E516" s="15">
        <v>20</v>
      </c>
      <c r="F516" s="16">
        <v>6.7999999999999996E-3</v>
      </c>
      <c r="G516" s="17">
        <v>42125</v>
      </c>
      <c r="H516" s="18">
        <v>797</v>
      </c>
      <c r="I516" s="19">
        <v>-5.71</v>
      </c>
      <c r="J516" s="19">
        <v>-21.36</v>
      </c>
      <c r="K516" s="19">
        <v>1.38</v>
      </c>
      <c r="L516" s="20">
        <v>-0.1593</v>
      </c>
      <c r="M516" s="20">
        <v>0.1673</v>
      </c>
      <c r="N516" s="20">
        <v>0.12479999999999999</v>
      </c>
      <c r="O516" s="20">
        <v>0.15809999999999999</v>
      </c>
      <c r="P516" s="21">
        <v>5</v>
      </c>
      <c r="Q516" s="21">
        <v>6</v>
      </c>
      <c r="R516" s="21">
        <v>10</v>
      </c>
      <c r="S516" s="21">
        <v>13</v>
      </c>
      <c r="T516" s="22">
        <v>-34</v>
      </c>
      <c r="U516" s="22">
        <v>-33</v>
      </c>
      <c r="V516" s="22">
        <v>-36</v>
      </c>
      <c r="W516" s="22">
        <v>-27</v>
      </c>
      <c r="X516" s="23">
        <v>20.93</v>
      </c>
      <c r="Y516" s="23">
        <v>23.15</v>
      </c>
      <c r="Z516" s="23">
        <v>26.92</v>
      </c>
      <c r="AA516" s="23">
        <v>28.47</v>
      </c>
      <c r="AB516" s="24">
        <v>4.3120000000000003</v>
      </c>
      <c r="AC516" s="24">
        <v>-3.758</v>
      </c>
      <c r="AD516" s="24">
        <v>2.835</v>
      </c>
      <c r="AE516" s="24">
        <v>34.195999999999998</v>
      </c>
      <c r="AF516" s="25" t="s">
        <v>2983</v>
      </c>
      <c r="AG516" s="25" t="s">
        <v>2984</v>
      </c>
      <c r="AH516" s="25" t="s">
        <v>2985</v>
      </c>
      <c r="AI516" s="25" t="s">
        <v>1505</v>
      </c>
    </row>
    <row r="517" spans="1:35">
      <c r="A517" s="12" t="s">
        <v>2986</v>
      </c>
      <c r="B517" s="13" t="s">
        <v>2987</v>
      </c>
      <c r="C517" s="13" t="s">
        <v>2988</v>
      </c>
      <c r="D517" s="14">
        <v>918</v>
      </c>
      <c r="E517" s="15">
        <v>0</v>
      </c>
      <c r="F517" s="16">
        <v>0</v>
      </c>
      <c r="G517" s="17">
        <v>178705</v>
      </c>
      <c r="H517" s="18">
        <v>505</v>
      </c>
      <c r="I517" s="19">
        <v>-3.92</v>
      </c>
      <c r="J517" s="19">
        <v>-201.97</v>
      </c>
      <c r="K517" s="19">
        <v>14.91</v>
      </c>
      <c r="L517" s="20">
        <v>5.3999999999999999E-2</v>
      </c>
      <c r="M517" s="20">
        <v>-0.1555</v>
      </c>
      <c r="N517" s="20">
        <v>-0.54890000000000005</v>
      </c>
      <c r="O517" s="20">
        <v>-0.36030000000000001</v>
      </c>
      <c r="P517" s="21">
        <v>263</v>
      </c>
      <c r="Q517" s="21">
        <v>330</v>
      </c>
      <c r="R517" s="21">
        <v>333</v>
      </c>
      <c r="S517" s="21">
        <v>366</v>
      </c>
      <c r="T517" s="22">
        <v>-16</v>
      </c>
      <c r="U517" s="22">
        <v>-27</v>
      </c>
      <c r="V517" s="22">
        <v>-19</v>
      </c>
      <c r="W517" s="22">
        <v>-255</v>
      </c>
      <c r="X517" s="23">
        <v>138.94999999999999</v>
      </c>
      <c r="Y517" s="23">
        <v>157.15</v>
      </c>
      <c r="Z517" s="23">
        <v>130.78</v>
      </c>
      <c r="AA517" s="23">
        <v>675.03</v>
      </c>
      <c r="AB517" s="24">
        <v>-6.1390000000000002</v>
      </c>
      <c r="AC517" s="24">
        <v>-322.33800000000002</v>
      </c>
      <c r="AD517" s="24">
        <v>29.620999999999999</v>
      </c>
      <c r="AE517" s="24">
        <v>-181.23699999999999</v>
      </c>
      <c r="AF517" s="25" t="s">
        <v>2989</v>
      </c>
      <c r="AG517" s="25" t="s">
        <v>1169</v>
      </c>
      <c r="AH517" s="25" t="s">
        <v>2990</v>
      </c>
      <c r="AI517" s="25" t="s">
        <v>100</v>
      </c>
    </row>
    <row r="518" spans="1:35">
      <c r="A518" s="12" t="s">
        <v>2991</v>
      </c>
      <c r="B518" s="13" t="s">
        <v>2992</v>
      </c>
      <c r="C518" s="13" t="s">
        <v>2993</v>
      </c>
      <c r="D518" s="14">
        <v>45900</v>
      </c>
      <c r="E518" s="15">
        <v>-350</v>
      </c>
      <c r="F518" s="16">
        <v>-7.6E-3</v>
      </c>
      <c r="G518" s="17">
        <v>181146</v>
      </c>
      <c r="H518" s="18">
        <v>31392</v>
      </c>
      <c r="I518" s="19">
        <v>34.11</v>
      </c>
      <c r="J518" s="19">
        <v>7.3</v>
      </c>
      <c r="K518" s="19">
        <v>2.37</v>
      </c>
      <c r="L518" s="20">
        <v>0.39939999999999998</v>
      </c>
      <c r="M518" s="20">
        <v>0.6401</v>
      </c>
      <c r="N518" s="20">
        <v>0.59209999999999996</v>
      </c>
      <c r="O518" s="20">
        <v>0.46829999999999999</v>
      </c>
      <c r="P518" s="21">
        <v>3202</v>
      </c>
      <c r="Q518" s="21">
        <v>3091</v>
      </c>
      <c r="R518" s="21">
        <v>3225</v>
      </c>
      <c r="S518" s="21">
        <v>3317</v>
      </c>
      <c r="T518" s="22">
        <v>311</v>
      </c>
      <c r="U518" s="22">
        <v>203</v>
      </c>
      <c r="V518" s="22">
        <v>173</v>
      </c>
      <c r="W518" s="22">
        <v>-120</v>
      </c>
      <c r="X518" s="23">
        <v>55.16</v>
      </c>
      <c r="Y518" s="23">
        <v>52.46</v>
      </c>
      <c r="Z518" s="23">
        <v>55.02</v>
      </c>
      <c r="AA518" s="23">
        <v>60.85</v>
      </c>
      <c r="AB518" s="24">
        <v>-39.042000000000002</v>
      </c>
      <c r="AC518" s="24">
        <v>-25.582999999999998</v>
      </c>
      <c r="AD518" s="24">
        <v>-16.431999999999999</v>
      </c>
      <c r="AE518" s="24">
        <v>72.028000000000006</v>
      </c>
      <c r="AF518" s="25" t="s">
        <v>2994</v>
      </c>
      <c r="AG518" s="25" t="s">
        <v>2995</v>
      </c>
      <c r="AH518" s="25" t="s">
        <v>2996</v>
      </c>
      <c r="AI518" s="25" t="s">
        <v>176</v>
      </c>
    </row>
    <row r="519" spans="1:35">
      <c r="A519" s="12" t="s">
        <v>2997</v>
      </c>
      <c r="B519" s="13" t="s">
        <v>2998</v>
      </c>
      <c r="C519" s="13" t="s">
        <v>2999</v>
      </c>
      <c r="D519" s="14">
        <v>295000</v>
      </c>
      <c r="E519" s="15">
        <v>-2500</v>
      </c>
      <c r="F519" s="16">
        <v>-8.3999999999999995E-3</v>
      </c>
      <c r="G519" s="17">
        <v>61911</v>
      </c>
      <c r="H519" s="18">
        <v>37792</v>
      </c>
      <c r="I519" s="19">
        <v>29.62</v>
      </c>
      <c r="J519" s="19">
        <v>11.89</v>
      </c>
      <c r="K519" s="19">
        <v>3.28</v>
      </c>
      <c r="L519" s="20">
        <v>1.8800000000000001E-2</v>
      </c>
      <c r="M519" s="20">
        <v>0.2293</v>
      </c>
      <c r="N519" s="20">
        <v>0.11210000000000001</v>
      </c>
      <c r="O519" s="20">
        <v>8.7800000000000003E-2</v>
      </c>
      <c r="P519" s="21">
        <v>4037</v>
      </c>
      <c r="Q519" s="21">
        <v>3781</v>
      </c>
      <c r="R519" s="21">
        <v>3621</v>
      </c>
      <c r="S519" s="21">
        <v>3516</v>
      </c>
      <c r="T519" s="22">
        <v>632</v>
      </c>
      <c r="U519" s="22">
        <v>471</v>
      </c>
      <c r="V519" s="22">
        <v>350</v>
      </c>
      <c r="W519" s="22">
        <v>-48</v>
      </c>
      <c r="X519" s="23">
        <v>69.13</v>
      </c>
      <c r="Y519" s="23">
        <v>62.01</v>
      </c>
      <c r="Z519" s="23">
        <v>58.33</v>
      </c>
      <c r="AA519" s="23">
        <v>62.87</v>
      </c>
      <c r="AB519" s="24">
        <v>9.338000000000001</v>
      </c>
      <c r="AC519" s="24">
        <v>-24.184999999999999</v>
      </c>
      <c r="AD519" s="24">
        <v>-12.275</v>
      </c>
      <c r="AE519" s="24">
        <v>-40.255000000000003</v>
      </c>
      <c r="AF519" s="25" t="s">
        <v>3000</v>
      </c>
      <c r="AG519" s="25" t="s">
        <v>2668</v>
      </c>
      <c r="AH519" s="25" t="s">
        <v>3001</v>
      </c>
      <c r="AI519" s="25" t="s">
        <v>89</v>
      </c>
    </row>
    <row r="520" spans="1:35">
      <c r="A520" s="12" t="s">
        <v>3002</v>
      </c>
      <c r="B520" s="13" t="s">
        <v>3003</v>
      </c>
      <c r="C520" s="13" t="s">
        <v>3004</v>
      </c>
      <c r="D520" s="14">
        <v>7640</v>
      </c>
      <c r="E520" s="15">
        <v>-90</v>
      </c>
      <c r="F520" s="16">
        <v>-1.1599999999999999E-2</v>
      </c>
      <c r="G520" s="17">
        <v>87951</v>
      </c>
      <c r="H520" s="18">
        <v>695</v>
      </c>
      <c r="I520" s="19">
        <v>22.21</v>
      </c>
      <c r="J520" s="19">
        <v>3.49</v>
      </c>
      <c r="K520" s="19">
        <v>0.73</v>
      </c>
      <c r="L520" s="20">
        <v>-6.4000000000000003E-3</v>
      </c>
      <c r="M520" s="20">
        <v>0.1694</v>
      </c>
      <c r="N520" s="20">
        <v>7.9899999999999999E-2</v>
      </c>
      <c r="O520" s="20">
        <v>-6.8000000000000005E-2</v>
      </c>
      <c r="P520" s="21">
        <v>189</v>
      </c>
      <c r="Q520" s="21">
        <v>198</v>
      </c>
      <c r="R520" s="21">
        <v>171</v>
      </c>
      <c r="S520" s="21">
        <v>196</v>
      </c>
      <c r="T520" s="22">
        <v>6</v>
      </c>
      <c r="U520" s="22">
        <v>7</v>
      </c>
      <c r="V520" s="22">
        <v>2</v>
      </c>
      <c r="W520" s="22">
        <v>17</v>
      </c>
      <c r="X520" s="23">
        <v>21.82</v>
      </c>
      <c r="Y520" s="23">
        <v>20.100000000000001</v>
      </c>
      <c r="Z520" s="23">
        <v>15.21</v>
      </c>
      <c r="AA520" s="23">
        <v>16.87</v>
      </c>
      <c r="AB520" s="24">
        <v>293.98500000000001</v>
      </c>
      <c r="AC520" s="24">
        <v>-75.177000000000007</v>
      </c>
      <c r="AD520" s="24">
        <v>-23.231000000000002</v>
      </c>
      <c r="AE520" s="24">
        <v>-228.84299999999999</v>
      </c>
      <c r="AF520" s="25" t="s">
        <v>3005</v>
      </c>
      <c r="AG520" s="25" t="s">
        <v>3006</v>
      </c>
      <c r="AH520" s="25" t="s">
        <v>3007</v>
      </c>
      <c r="AI520" s="25" t="s">
        <v>100</v>
      </c>
    </row>
    <row r="521" spans="1:35">
      <c r="A521" s="12" t="s">
        <v>3008</v>
      </c>
      <c r="B521" s="13" t="s">
        <v>3009</v>
      </c>
      <c r="C521" s="13" t="s">
        <v>3010</v>
      </c>
      <c r="D521" s="14">
        <v>1090</v>
      </c>
      <c r="E521" s="15">
        <v>-19</v>
      </c>
      <c r="F521" s="16">
        <v>-1.7100000000000001E-2</v>
      </c>
      <c r="G521" s="17">
        <v>155980</v>
      </c>
      <c r="H521" s="18">
        <v>927</v>
      </c>
      <c r="I521" s="19">
        <v>-5.49</v>
      </c>
      <c r="J521" s="19">
        <v>-12.49</v>
      </c>
      <c r="K521" s="19">
        <v>0.7</v>
      </c>
      <c r="L521" s="20">
        <v>-4.8899999999999999E-2</v>
      </c>
      <c r="M521" s="20">
        <v>-6.4100000000000004E-2</v>
      </c>
      <c r="N521" s="20">
        <v>-0.18160000000000001</v>
      </c>
      <c r="O521" s="20">
        <v>-0.43390000000000001</v>
      </c>
      <c r="P521" s="21">
        <v>222</v>
      </c>
      <c r="Q521" s="21">
        <v>196</v>
      </c>
      <c r="R521" s="21">
        <v>170</v>
      </c>
      <c r="S521" s="21">
        <v>185</v>
      </c>
      <c r="T521" s="22">
        <v>-11</v>
      </c>
      <c r="U521" s="22">
        <v>-33</v>
      </c>
      <c r="V521" s="22">
        <v>-16</v>
      </c>
      <c r="W521" s="22">
        <v>-161</v>
      </c>
      <c r="X521" s="23">
        <v>7.66</v>
      </c>
      <c r="Y521" s="23">
        <v>7.39</v>
      </c>
      <c r="Z521" s="23">
        <v>5.96</v>
      </c>
      <c r="AA521" s="23">
        <v>12.55</v>
      </c>
      <c r="AB521" s="24">
        <v>31.928000000000001</v>
      </c>
      <c r="AC521" s="24">
        <v>-65.417000000000002</v>
      </c>
      <c r="AD521" s="24">
        <v>26.381</v>
      </c>
      <c r="AE521" s="24">
        <v>-75.448000000000008</v>
      </c>
      <c r="AF521" s="25" t="s">
        <v>3011</v>
      </c>
      <c r="AG521" s="25" t="s">
        <v>3012</v>
      </c>
      <c r="AH521" s="25" t="s">
        <v>3013</v>
      </c>
      <c r="AI521" s="25" t="s">
        <v>389</v>
      </c>
    </row>
    <row r="522" spans="1:35">
      <c r="A522" s="12" t="s">
        <v>3014</v>
      </c>
      <c r="B522" s="13" t="s">
        <v>3015</v>
      </c>
      <c r="C522" s="13" t="s">
        <v>3016</v>
      </c>
      <c r="D522" s="14">
        <v>26850</v>
      </c>
      <c r="E522" s="15">
        <v>-500</v>
      </c>
      <c r="F522" s="16">
        <v>-1.83E-2</v>
      </c>
      <c r="G522" s="17">
        <v>70367</v>
      </c>
      <c r="H522" s="18">
        <v>3036</v>
      </c>
      <c r="I522" s="19">
        <v>-17.809999999999999</v>
      </c>
      <c r="J522" s="19">
        <v>-30.54</v>
      </c>
      <c r="K522" s="19">
        <v>5.4</v>
      </c>
      <c r="L522" s="20">
        <v>0.20480000000000001</v>
      </c>
      <c r="M522" s="20">
        <v>0.89670000000000005</v>
      </c>
      <c r="N522" s="20">
        <v>0.67589999999999995</v>
      </c>
      <c r="O522" s="20">
        <v>0.51439999999999997</v>
      </c>
      <c r="P522" s="21">
        <v>64</v>
      </c>
      <c r="Q522" s="21">
        <v>60</v>
      </c>
      <c r="R522" s="21">
        <v>58</v>
      </c>
      <c r="S522" s="21">
        <v>64</v>
      </c>
      <c r="T522" s="22">
        <v>2</v>
      </c>
      <c r="U522" s="22">
        <v>-9</v>
      </c>
      <c r="V522" s="22">
        <v>-60</v>
      </c>
      <c r="W522" s="22">
        <v>-26</v>
      </c>
      <c r="X522" s="23">
        <v>120.01</v>
      </c>
      <c r="Y522" s="23">
        <v>122.08</v>
      </c>
      <c r="Z522" s="23">
        <v>162.88999999999999</v>
      </c>
      <c r="AA522" s="23">
        <v>93.77</v>
      </c>
      <c r="AB522" s="24">
        <v>253.42699999999999</v>
      </c>
      <c r="AC522" s="24">
        <v>-6.008</v>
      </c>
      <c r="AD522" s="24">
        <v>-15.638</v>
      </c>
      <c r="AE522" s="24">
        <v>-2409.616</v>
      </c>
      <c r="AF522" s="25" t="s">
        <v>3017</v>
      </c>
      <c r="AG522" s="25" t="s">
        <v>3018</v>
      </c>
      <c r="AH522" s="25" t="s">
        <v>3019</v>
      </c>
      <c r="AI522" s="25" t="s">
        <v>281</v>
      </c>
    </row>
    <row r="523" spans="1:35">
      <c r="A523" s="12" t="s">
        <v>3020</v>
      </c>
      <c r="B523" s="13" t="s">
        <v>3021</v>
      </c>
      <c r="C523" s="13" t="s">
        <v>3022</v>
      </c>
      <c r="D523" s="14">
        <v>39300</v>
      </c>
      <c r="E523" s="15">
        <v>-850</v>
      </c>
      <c r="F523" s="16">
        <v>-2.12E-2</v>
      </c>
      <c r="G523" s="17">
        <v>281573</v>
      </c>
      <c r="H523" s="18">
        <v>7772</v>
      </c>
      <c r="I523" s="19">
        <v>-8.1300000000000008</v>
      </c>
      <c r="J523" s="19">
        <v>-120.11</v>
      </c>
      <c r="K523" s="19">
        <v>19.920000000000002</v>
      </c>
      <c r="L523" s="20">
        <v>-0.12909999999999999</v>
      </c>
      <c r="M523" s="20">
        <v>-2.3099999999999999E-2</v>
      </c>
      <c r="N523" s="20">
        <v>1.2305999999999999</v>
      </c>
      <c r="O523" s="20">
        <v>3.2042000000000002</v>
      </c>
      <c r="P523" s="21">
        <v>8</v>
      </c>
      <c r="Q523" s="21">
        <v>46</v>
      </c>
      <c r="R523" s="21">
        <v>3</v>
      </c>
      <c r="S523" s="21">
        <v>0</v>
      </c>
      <c r="T523" s="22">
        <v>-84</v>
      </c>
      <c r="U523" s="22">
        <v>-96</v>
      </c>
      <c r="V523" s="22">
        <v>-105</v>
      </c>
      <c r="W523" s="22">
        <v>-122</v>
      </c>
      <c r="X523" s="23">
        <v>175.5</v>
      </c>
      <c r="Y523" s="23">
        <v>250.42</v>
      </c>
      <c r="Z523" s="23">
        <v>397.8</v>
      </c>
      <c r="AA523" s="23">
        <v>285.7</v>
      </c>
      <c r="AB523" s="24">
        <v>-544.61599999999999</v>
      </c>
      <c r="AC523" s="24">
        <v>62.616000000000007</v>
      </c>
      <c r="AD523" s="24">
        <v>-150.30600000000001</v>
      </c>
      <c r="AE523" s="24">
        <v>19.446000000000002</v>
      </c>
      <c r="AF523" s="25" t="s">
        <v>38</v>
      </c>
      <c r="AG523" s="25" t="s">
        <v>39</v>
      </c>
      <c r="AH523" s="25" t="s">
        <v>3023</v>
      </c>
      <c r="AI523" s="25" t="s">
        <v>298</v>
      </c>
    </row>
    <row r="524" spans="1:35">
      <c r="A524" s="12" t="s">
        <v>3024</v>
      </c>
      <c r="B524" s="13" t="s">
        <v>3025</v>
      </c>
      <c r="C524" s="13" t="s">
        <v>3026</v>
      </c>
      <c r="D524" s="14">
        <v>8500</v>
      </c>
      <c r="E524" s="15">
        <v>520</v>
      </c>
      <c r="F524" s="16">
        <v>6.5199999999999994E-2</v>
      </c>
      <c r="G524" s="17">
        <v>106646</v>
      </c>
      <c r="H524" s="18">
        <v>543</v>
      </c>
      <c r="I524" s="19">
        <v>4.54</v>
      </c>
      <c r="J524" s="19">
        <v>8.32</v>
      </c>
      <c r="K524" s="19">
        <v>0.37</v>
      </c>
      <c r="L524" s="20">
        <v>0.2054</v>
      </c>
      <c r="M524" s="20">
        <v>0.32340000000000002</v>
      </c>
      <c r="N524" s="20">
        <v>0.43780000000000002</v>
      </c>
      <c r="O524" s="20">
        <v>0.16500000000000001</v>
      </c>
      <c r="P524" s="21">
        <v>619</v>
      </c>
      <c r="Q524" s="21">
        <v>590</v>
      </c>
      <c r="R524" s="21">
        <v>652</v>
      </c>
      <c r="S524" s="21">
        <v>822</v>
      </c>
      <c r="T524" s="22">
        <v>25</v>
      </c>
      <c r="U524" s="22">
        <v>16</v>
      </c>
      <c r="V524" s="22">
        <v>23</v>
      </c>
      <c r="W524" s="22">
        <v>13</v>
      </c>
      <c r="X524" s="23">
        <v>219.74</v>
      </c>
      <c r="Y524" s="23">
        <v>1355.76</v>
      </c>
      <c r="Z524" s="23">
        <v>1154.18</v>
      </c>
      <c r="AA524" s="23">
        <v>844.68</v>
      </c>
      <c r="AB524" s="24">
        <v>417.62099999999998</v>
      </c>
      <c r="AC524" s="24">
        <v>-41.652000000000001</v>
      </c>
      <c r="AD524" s="24">
        <v>-31.734999999999999</v>
      </c>
      <c r="AE524" s="24">
        <v>-2.6480000000000001</v>
      </c>
      <c r="AF524" s="25" t="s">
        <v>3027</v>
      </c>
      <c r="AG524" s="25" t="s">
        <v>3028</v>
      </c>
      <c r="AH524" s="25" t="s">
        <v>3029</v>
      </c>
      <c r="AI524" s="25" t="s">
        <v>138</v>
      </c>
    </row>
    <row r="525" spans="1:35">
      <c r="A525" s="12" t="s">
        <v>3030</v>
      </c>
      <c r="B525" s="13" t="s">
        <v>3031</v>
      </c>
      <c r="C525" s="13" t="s">
        <v>3032</v>
      </c>
      <c r="D525" s="14">
        <v>23450</v>
      </c>
      <c r="E525" s="15">
        <v>900</v>
      </c>
      <c r="F525" s="16">
        <v>3.9899999999999998E-2</v>
      </c>
      <c r="G525" s="17">
        <v>7830793</v>
      </c>
      <c r="H525" s="18">
        <v>133739</v>
      </c>
      <c r="I525" s="19">
        <v>6.54</v>
      </c>
      <c r="J525" s="19">
        <v>7.94</v>
      </c>
      <c r="K525" s="19">
        <v>0.39</v>
      </c>
      <c r="L525" s="20">
        <v>0.6593</v>
      </c>
      <c r="M525" s="20">
        <v>1.3105</v>
      </c>
      <c r="N525" s="20">
        <v>1.7102999999999999</v>
      </c>
      <c r="O525" s="20">
        <v>2.1804999999999999</v>
      </c>
      <c r="P525" s="21">
        <v>62758</v>
      </c>
      <c r="Q525" s="21">
        <v>47247</v>
      </c>
      <c r="R525" s="21">
        <v>54489</v>
      </c>
      <c r="S525" s="21">
        <v>57949</v>
      </c>
      <c r="T525" s="22">
        <v>1705</v>
      </c>
      <c r="U525" s="22">
        <v>2012</v>
      </c>
      <c r="V525" s="22">
        <v>2901</v>
      </c>
      <c r="W525" s="22">
        <v>2637</v>
      </c>
      <c r="X525" s="23">
        <v>1109.06</v>
      </c>
      <c r="Y525" s="23">
        <v>1113.4000000000001</v>
      </c>
      <c r="Z525" s="23">
        <v>1081.6300000000001</v>
      </c>
      <c r="AA525" s="23">
        <v>1018.56</v>
      </c>
      <c r="AB525" s="24">
        <v>399.26499999999999</v>
      </c>
      <c r="AC525" s="24">
        <v>1.0409999999999999</v>
      </c>
      <c r="AD525" s="24">
        <v>35.667000000000002</v>
      </c>
      <c r="AE525" s="24">
        <v>-26.219000000000001</v>
      </c>
      <c r="AF525" s="25" t="s">
        <v>3033</v>
      </c>
      <c r="AG525" s="25" t="s">
        <v>3034</v>
      </c>
      <c r="AH525" s="25" t="s">
        <v>3035</v>
      </c>
      <c r="AI525" s="25" t="s">
        <v>133</v>
      </c>
    </row>
    <row r="526" spans="1:35">
      <c r="A526" s="12" t="s">
        <v>3036</v>
      </c>
      <c r="B526" s="13" t="s">
        <v>3037</v>
      </c>
      <c r="C526" s="13" t="s">
        <v>3026</v>
      </c>
      <c r="D526" s="14">
        <v>703</v>
      </c>
      <c r="E526" s="15">
        <v>21</v>
      </c>
      <c r="F526" s="16">
        <v>3.0800000000000001E-2</v>
      </c>
      <c r="G526" s="17">
        <v>20228240</v>
      </c>
      <c r="H526" s="18">
        <v>3322</v>
      </c>
      <c r="I526" s="19">
        <v>-2.67</v>
      </c>
      <c r="J526" s="19">
        <v>-13.91</v>
      </c>
      <c r="K526" s="19">
        <v>0.35</v>
      </c>
      <c r="L526" s="20">
        <v>0.31409999999999999</v>
      </c>
      <c r="M526" s="20">
        <v>0.46350000000000002</v>
      </c>
      <c r="N526" s="20">
        <v>0.42980000000000002</v>
      </c>
      <c r="O526" s="20">
        <v>0.2092</v>
      </c>
      <c r="P526" s="21">
        <v>3018</v>
      </c>
      <c r="Q526" s="21">
        <v>2599</v>
      </c>
      <c r="R526" s="21">
        <v>2088</v>
      </c>
      <c r="S526" s="21">
        <v>3416</v>
      </c>
      <c r="T526" s="22">
        <v>-59</v>
      </c>
      <c r="U526" s="22">
        <v>-476</v>
      </c>
      <c r="V526" s="22">
        <v>10</v>
      </c>
      <c r="W526" s="22">
        <v>-307</v>
      </c>
      <c r="X526" s="23">
        <v>953.76</v>
      </c>
      <c r="Y526" s="23">
        <v>975.76</v>
      </c>
      <c r="Z526" s="23">
        <v>1001.47</v>
      </c>
      <c r="AA526" s="23">
        <v>992.36</v>
      </c>
      <c r="AB526" s="24">
        <v>41.908999999999999</v>
      </c>
      <c r="AC526" s="24">
        <v>-340.31799999999998</v>
      </c>
      <c r="AD526" s="24">
        <v>97.918000000000006</v>
      </c>
      <c r="AE526" s="24">
        <v>-2368.5709999999999</v>
      </c>
      <c r="AF526" s="25" t="s">
        <v>3038</v>
      </c>
      <c r="AG526" s="25" t="s">
        <v>3039</v>
      </c>
      <c r="AH526" s="25" t="s">
        <v>3040</v>
      </c>
      <c r="AI526" s="25" t="s">
        <v>298</v>
      </c>
    </row>
    <row r="527" spans="1:35">
      <c r="A527" s="12" t="s">
        <v>3041</v>
      </c>
      <c r="B527" s="13" t="s">
        <v>3042</v>
      </c>
      <c r="C527" s="13" t="s">
        <v>3026</v>
      </c>
      <c r="D527" s="14">
        <v>8960</v>
      </c>
      <c r="E527" s="15">
        <v>180</v>
      </c>
      <c r="F527" s="16">
        <v>2.0500000000000001E-2</v>
      </c>
      <c r="G527" s="17">
        <v>316420</v>
      </c>
      <c r="H527" s="18">
        <v>10211</v>
      </c>
      <c r="I527" s="19">
        <v>5.38</v>
      </c>
      <c r="J527" s="19">
        <v>6.09</v>
      </c>
      <c r="K527" s="19">
        <v>0.32</v>
      </c>
      <c r="L527" s="20">
        <v>0.1769</v>
      </c>
      <c r="M527" s="20">
        <v>0.35699999999999998</v>
      </c>
      <c r="N527" s="20">
        <v>0.54849999999999999</v>
      </c>
      <c r="O527" s="20">
        <v>0.78639999999999999</v>
      </c>
      <c r="P527" s="21">
        <v>11333</v>
      </c>
      <c r="Q527" s="21">
        <v>4400</v>
      </c>
      <c r="R527" s="21">
        <v>5351</v>
      </c>
      <c r="S527" s="21">
        <v>10579</v>
      </c>
      <c r="T527" s="22">
        <v>320</v>
      </c>
      <c r="U527" s="22">
        <v>411</v>
      </c>
      <c r="V527" s="22">
        <v>599</v>
      </c>
      <c r="W527" s="22">
        <v>-153</v>
      </c>
      <c r="X527" s="23">
        <v>823.17</v>
      </c>
      <c r="Y527" s="23">
        <v>797.09</v>
      </c>
      <c r="Z527" s="23">
        <v>744.7</v>
      </c>
      <c r="AA527" s="23">
        <v>700.63</v>
      </c>
      <c r="AB527" s="24">
        <v>500.75200000000012</v>
      </c>
      <c r="AC527" s="24">
        <v>-12.715</v>
      </c>
      <c r="AD527" s="24">
        <v>129.785</v>
      </c>
      <c r="AE527" s="24">
        <v>-151.78700000000001</v>
      </c>
      <c r="AF527" s="25" t="s">
        <v>3043</v>
      </c>
      <c r="AG527" s="25" t="s">
        <v>3044</v>
      </c>
      <c r="AH527" s="25" t="s">
        <v>3045</v>
      </c>
      <c r="AI527" s="25" t="s">
        <v>735</v>
      </c>
    </row>
    <row r="528" spans="1:35">
      <c r="A528" s="12" t="s">
        <v>3046</v>
      </c>
      <c r="B528" s="13" t="s">
        <v>3047</v>
      </c>
      <c r="C528" s="13" t="s">
        <v>3048</v>
      </c>
      <c r="D528" s="14">
        <v>3760</v>
      </c>
      <c r="E528" s="15">
        <v>75</v>
      </c>
      <c r="F528" s="16">
        <v>2.0400000000000001E-2</v>
      </c>
      <c r="G528" s="17">
        <v>812176</v>
      </c>
      <c r="H528" s="18">
        <v>7505</v>
      </c>
      <c r="I528" s="19">
        <v>7.65</v>
      </c>
      <c r="J528" s="19">
        <v>4.5199999999999996</v>
      </c>
      <c r="K528" s="19">
        <v>0.33</v>
      </c>
      <c r="L528" s="20">
        <v>0.18679999999999999</v>
      </c>
      <c r="M528" s="20">
        <v>0.30669999999999997</v>
      </c>
      <c r="N528" s="20">
        <v>0.36230000000000001</v>
      </c>
      <c r="O528" s="20">
        <v>0.26850000000000002</v>
      </c>
      <c r="P528" s="21">
        <v>7456</v>
      </c>
      <c r="Q528" s="21">
        <v>5953</v>
      </c>
      <c r="R528" s="21">
        <v>6723</v>
      </c>
      <c r="S528" s="21">
        <v>7070</v>
      </c>
      <c r="T528" s="22">
        <v>341</v>
      </c>
      <c r="U528" s="22">
        <v>69</v>
      </c>
      <c r="V528" s="22">
        <v>209</v>
      </c>
      <c r="W528" s="22">
        <v>111</v>
      </c>
      <c r="X528" s="23">
        <v>899.58</v>
      </c>
      <c r="Y528" s="23">
        <v>864.49</v>
      </c>
      <c r="Z528" s="23">
        <v>932.96</v>
      </c>
      <c r="AA528" s="23">
        <v>927.97</v>
      </c>
      <c r="AB528" s="24">
        <v>11.308</v>
      </c>
      <c r="AC528" s="24">
        <v>-71.53</v>
      </c>
      <c r="AD528" s="24">
        <v>52.415999999999997</v>
      </c>
      <c r="AE528" s="24">
        <v>24.234000000000002</v>
      </c>
      <c r="AF528" s="25" t="s">
        <v>3049</v>
      </c>
      <c r="AG528" s="25" t="s">
        <v>312</v>
      </c>
      <c r="AH528" s="25" t="s">
        <v>3050</v>
      </c>
      <c r="AI528" s="25" t="s">
        <v>389</v>
      </c>
    </row>
    <row r="529" spans="1:35">
      <c r="A529" s="12" t="s">
        <v>3051</v>
      </c>
      <c r="B529" s="13" t="s">
        <v>3052</v>
      </c>
      <c r="C529" s="13" t="s">
        <v>3053</v>
      </c>
      <c r="D529" s="14">
        <v>77200</v>
      </c>
      <c r="E529" s="15">
        <v>1400</v>
      </c>
      <c r="F529" s="16">
        <v>1.8499999999999999E-2</v>
      </c>
      <c r="G529" s="17">
        <v>707944</v>
      </c>
      <c r="H529" s="18">
        <v>68940</v>
      </c>
      <c r="I529" s="19">
        <v>4.32</v>
      </c>
      <c r="J529" s="19">
        <v>12.89</v>
      </c>
      <c r="K529" s="19">
        <v>0.53</v>
      </c>
      <c r="L529" s="20">
        <v>0.35120000000000001</v>
      </c>
      <c r="M529" s="20">
        <v>0.61970000000000003</v>
      </c>
      <c r="N529" s="20">
        <v>0.56610000000000005</v>
      </c>
      <c r="O529" s="20">
        <v>1.016</v>
      </c>
      <c r="P529" s="21">
        <v>37226</v>
      </c>
      <c r="Q529" s="21">
        <v>30712</v>
      </c>
      <c r="R529" s="21">
        <v>27677</v>
      </c>
      <c r="S529" s="21">
        <v>39051</v>
      </c>
      <c r="T529" s="22">
        <v>2531</v>
      </c>
      <c r="U529" s="22">
        <v>2579</v>
      </c>
      <c r="V529" s="22">
        <v>2403</v>
      </c>
      <c r="W529" s="22">
        <v>1477</v>
      </c>
      <c r="X529" s="23">
        <v>798.32</v>
      </c>
      <c r="Y529" s="23">
        <v>798.1</v>
      </c>
      <c r="Z529" s="23">
        <v>776.48</v>
      </c>
      <c r="AA529" s="23">
        <v>750.25</v>
      </c>
      <c r="AB529" s="24">
        <v>14486.367</v>
      </c>
      <c r="AC529" s="24">
        <v>2.2759999999999998</v>
      </c>
      <c r="AD529" s="24">
        <v>-4.4390000000000001</v>
      </c>
      <c r="AE529" s="24">
        <v>-34.953000000000003</v>
      </c>
      <c r="AF529" s="25" t="s">
        <v>3054</v>
      </c>
      <c r="AG529" s="25" t="s">
        <v>3055</v>
      </c>
      <c r="AH529" s="25" t="s">
        <v>3056</v>
      </c>
      <c r="AI529" s="25" t="s">
        <v>133</v>
      </c>
    </row>
    <row r="530" spans="1:35">
      <c r="A530" s="12" t="s">
        <v>3057</v>
      </c>
      <c r="B530" s="13" t="s">
        <v>3058</v>
      </c>
      <c r="C530" s="13" t="s">
        <v>3048</v>
      </c>
      <c r="D530" s="14">
        <v>8540</v>
      </c>
      <c r="E530" s="15">
        <v>130</v>
      </c>
      <c r="F530" s="16">
        <v>1.55E-2</v>
      </c>
      <c r="G530" s="17">
        <v>278436</v>
      </c>
      <c r="H530" s="18">
        <v>3625</v>
      </c>
      <c r="I530" s="19">
        <v>4.38</v>
      </c>
      <c r="J530" s="19">
        <v>4.9400000000000004</v>
      </c>
      <c r="K530" s="19">
        <v>0.2</v>
      </c>
      <c r="L530" s="20">
        <v>0.27810000000000001</v>
      </c>
      <c r="M530" s="20">
        <v>0.4254</v>
      </c>
      <c r="N530" s="20">
        <v>0.55740000000000001</v>
      </c>
      <c r="O530" s="20">
        <v>0.96499999999999997</v>
      </c>
      <c r="P530" s="21">
        <v>3655</v>
      </c>
      <c r="Q530" s="21">
        <v>3172</v>
      </c>
      <c r="R530" s="21">
        <v>2743</v>
      </c>
      <c r="S530" s="21">
        <v>3616</v>
      </c>
      <c r="T530" s="22">
        <v>218</v>
      </c>
      <c r="U530" s="22">
        <v>169</v>
      </c>
      <c r="V530" s="22">
        <v>60</v>
      </c>
      <c r="W530" s="22">
        <v>82</v>
      </c>
      <c r="X530" s="23">
        <v>802.36</v>
      </c>
      <c r="Y530" s="23">
        <v>787.28</v>
      </c>
      <c r="Z530" s="23">
        <v>795.22</v>
      </c>
      <c r="AA530" s="23">
        <v>808.87</v>
      </c>
      <c r="AB530" s="24">
        <v>310.25799999999998</v>
      </c>
      <c r="AC530" s="24">
        <v>-6.6239999999999997</v>
      </c>
      <c r="AD530" s="24">
        <v>-89.213999999999999</v>
      </c>
      <c r="AE530" s="24">
        <v>263.22800000000001</v>
      </c>
      <c r="AF530" s="25" t="s">
        <v>230</v>
      </c>
      <c r="AG530" s="25" t="s">
        <v>231</v>
      </c>
      <c r="AH530" s="25" t="s">
        <v>3059</v>
      </c>
      <c r="AI530" s="25" t="s">
        <v>195</v>
      </c>
    </row>
    <row r="531" spans="1:35">
      <c r="A531" s="12" t="s">
        <v>3060</v>
      </c>
      <c r="B531" s="13" t="s">
        <v>3061</v>
      </c>
      <c r="C531" s="13" t="s">
        <v>3062</v>
      </c>
      <c r="D531" s="14">
        <v>2770</v>
      </c>
      <c r="E531" s="15">
        <v>40</v>
      </c>
      <c r="F531" s="16">
        <v>1.47E-2</v>
      </c>
      <c r="G531" s="17">
        <v>67796</v>
      </c>
      <c r="H531" s="18">
        <v>1571</v>
      </c>
      <c r="I531" s="19">
        <v>9.16</v>
      </c>
      <c r="J531" s="19">
        <v>3.5</v>
      </c>
      <c r="K531" s="19">
        <v>0.26</v>
      </c>
      <c r="L531" s="20">
        <v>9.64E-2</v>
      </c>
      <c r="M531" s="20">
        <v>0.1767</v>
      </c>
      <c r="N531" s="20">
        <v>0.19739999999999999</v>
      </c>
      <c r="O531" s="20">
        <v>0.23530000000000001</v>
      </c>
      <c r="P531" s="21">
        <v>136</v>
      </c>
      <c r="Q531" s="21">
        <v>87</v>
      </c>
      <c r="R531" s="21">
        <v>90</v>
      </c>
      <c r="S531" s="21">
        <v>62</v>
      </c>
      <c r="T531" s="22">
        <v>93</v>
      </c>
      <c r="U531" s="22">
        <v>49</v>
      </c>
      <c r="V531" s="22">
        <v>51</v>
      </c>
      <c r="W531" s="22">
        <v>-14</v>
      </c>
      <c r="X531" s="23">
        <v>48.13</v>
      </c>
      <c r="Y531" s="23">
        <v>51.34</v>
      </c>
      <c r="Z531" s="23">
        <v>53.43</v>
      </c>
      <c r="AA531" s="23">
        <v>50.88</v>
      </c>
      <c r="AB531" s="24">
        <v>199.483</v>
      </c>
      <c r="AC531" s="24">
        <v>-58.786999999999999</v>
      </c>
      <c r="AD531" s="24">
        <v>-7.069</v>
      </c>
      <c r="AE531" s="24">
        <v>-199.64599999999999</v>
      </c>
      <c r="AF531" s="25" t="s">
        <v>3063</v>
      </c>
      <c r="AG531" s="25" t="s">
        <v>3064</v>
      </c>
      <c r="AH531" s="25" t="s">
        <v>3065</v>
      </c>
      <c r="AI531" s="25" t="s">
        <v>389</v>
      </c>
    </row>
    <row r="532" spans="1:35">
      <c r="A532" s="12" t="s">
        <v>3066</v>
      </c>
      <c r="B532" s="13" t="s">
        <v>3067</v>
      </c>
      <c r="C532" s="13" t="s">
        <v>3062</v>
      </c>
      <c r="D532" s="14">
        <v>121900</v>
      </c>
      <c r="E532" s="15">
        <v>1600</v>
      </c>
      <c r="F532" s="16">
        <v>1.3299999999999999E-2</v>
      </c>
      <c r="G532" s="17">
        <v>41460</v>
      </c>
      <c r="H532" s="18">
        <v>20040</v>
      </c>
      <c r="I532" s="19">
        <v>10.19</v>
      </c>
      <c r="J532" s="19">
        <v>7.5</v>
      </c>
      <c r="K532" s="19">
        <v>0.34</v>
      </c>
      <c r="L532" s="20">
        <v>8.8700000000000001E-2</v>
      </c>
      <c r="M532" s="20">
        <v>0.49070000000000003</v>
      </c>
      <c r="N532" s="20">
        <v>0.5746</v>
      </c>
      <c r="O532" s="20">
        <v>0.68489999999999995</v>
      </c>
      <c r="P532" s="21">
        <v>7525</v>
      </c>
      <c r="Q532" s="21">
        <v>8619</v>
      </c>
      <c r="R532" s="21">
        <v>5629</v>
      </c>
      <c r="S532" s="21">
        <v>6475</v>
      </c>
      <c r="T532" s="22">
        <v>442</v>
      </c>
      <c r="U532" s="22">
        <v>426</v>
      </c>
      <c r="V532" s="22">
        <v>301</v>
      </c>
      <c r="W532" s="22">
        <v>99</v>
      </c>
      <c r="X532" s="23">
        <v>528.38</v>
      </c>
      <c r="Y532" s="23">
        <v>515.07000000000005</v>
      </c>
      <c r="Z532" s="23">
        <v>496.67</v>
      </c>
      <c r="AA532" s="23">
        <v>510.64</v>
      </c>
      <c r="AB532" s="24">
        <v>24.635000000000002</v>
      </c>
      <c r="AC532" s="24">
        <v>37.200000000000003</v>
      </c>
      <c r="AD532" s="24">
        <v>-37.56</v>
      </c>
      <c r="AE532" s="24">
        <v>-52.320999999999998</v>
      </c>
      <c r="AF532" s="25" t="s">
        <v>3068</v>
      </c>
      <c r="AG532" s="25" t="s">
        <v>188</v>
      </c>
      <c r="AH532" s="25" t="s">
        <v>3069</v>
      </c>
      <c r="AI532" s="25" t="s">
        <v>138</v>
      </c>
    </row>
    <row r="533" spans="1:35">
      <c r="A533" s="12" t="s">
        <v>3070</v>
      </c>
      <c r="B533" s="13" t="s">
        <v>3071</v>
      </c>
      <c r="C533" s="13" t="s">
        <v>3062</v>
      </c>
      <c r="D533" s="14">
        <v>5120</v>
      </c>
      <c r="E533" s="15">
        <v>60</v>
      </c>
      <c r="F533" s="16">
        <v>1.1900000000000001E-2</v>
      </c>
      <c r="G533" s="17">
        <v>203753</v>
      </c>
      <c r="H533" s="18">
        <v>2841</v>
      </c>
      <c r="I533" s="19">
        <v>15.79</v>
      </c>
      <c r="J533" s="19">
        <v>1.84</v>
      </c>
      <c r="K533" s="19">
        <v>0.25</v>
      </c>
      <c r="L533" s="20">
        <v>0.21629999999999999</v>
      </c>
      <c r="M533" s="20">
        <v>0.3639</v>
      </c>
      <c r="N533" s="20">
        <v>0.26500000000000001</v>
      </c>
      <c r="O533" s="20">
        <v>-7.7999999999999996E-3</v>
      </c>
      <c r="P533" s="21">
        <v>3790</v>
      </c>
      <c r="Q533" s="21">
        <v>4033</v>
      </c>
      <c r="R533" s="21">
        <v>4338</v>
      </c>
      <c r="S533" s="21">
        <v>4375</v>
      </c>
      <c r="T533" s="22">
        <v>160</v>
      </c>
      <c r="U533" s="22">
        <v>103</v>
      </c>
      <c r="V533" s="22">
        <v>4</v>
      </c>
      <c r="W533" s="22">
        <v>-101</v>
      </c>
      <c r="X533" s="23">
        <v>853.01</v>
      </c>
      <c r="Y533" s="23">
        <v>961.27</v>
      </c>
      <c r="Z533" s="23">
        <v>1009.41</v>
      </c>
      <c r="AA533" s="23">
        <v>907.52</v>
      </c>
      <c r="AB533" s="24">
        <v>533.83000000000004</v>
      </c>
      <c r="AC533" s="24">
        <v>-21.353000000000002</v>
      </c>
      <c r="AD533" s="24">
        <v>-114.05200000000001</v>
      </c>
      <c r="AE533" s="24">
        <v>-454.03199999999998</v>
      </c>
      <c r="AF533" s="25" t="s">
        <v>3072</v>
      </c>
      <c r="AG533" s="25" t="s">
        <v>3073</v>
      </c>
      <c r="AH533" s="25" t="s">
        <v>3074</v>
      </c>
      <c r="AI533" s="25" t="s">
        <v>389</v>
      </c>
    </row>
    <row r="534" spans="1:35">
      <c r="A534" s="12" t="s">
        <v>3075</v>
      </c>
      <c r="B534" s="13" t="s">
        <v>3076</v>
      </c>
      <c r="C534" s="13" t="s">
        <v>3077</v>
      </c>
      <c r="D534" s="14">
        <v>20700</v>
      </c>
      <c r="E534" s="15">
        <v>100</v>
      </c>
      <c r="F534" s="16">
        <v>4.8999999999999998E-3</v>
      </c>
      <c r="G534" s="17">
        <v>1270734</v>
      </c>
      <c r="H534" s="18">
        <v>67086</v>
      </c>
      <c r="I534" s="19">
        <v>7.06</v>
      </c>
      <c r="J534" s="19">
        <v>8.73</v>
      </c>
      <c r="K534" s="19">
        <v>0.59</v>
      </c>
      <c r="L534" s="20">
        <v>0.27550000000000002</v>
      </c>
      <c r="M534" s="20">
        <v>0.3947</v>
      </c>
      <c r="N534" s="20">
        <v>0.4456</v>
      </c>
      <c r="O534" s="20">
        <v>0.6573</v>
      </c>
      <c r="P534" s="21">
        <v>28944</v>
      </c>
      <c r="Q534" s="21">
        <v>19977</v>
      </c>
      <c r="R534" s="21">
        <v>22816</v>
      </c>
      <c r="S534" s="21">
        <v>29131</v>
      </c>
      <c r="T534" s="22">
        <v>2255</v>
      </c>
      <c r="U534" s="22">
        <v>1972</v>
      </c>
      <c r="V534" s="22">
        <v>1540</v>
      </c>
      <c r="W534" s="22">
        <v>1100</v>
      </c>
      <c r="X534" s="23">
        <v>674.38</v>
      </c>
      <c r="Y534" s="23">
        <v>685.49</v>
      </c>
      <c r="Z534" s="23">
        <v>710.27</v>
      </c>
      <c r="AA534" s="23">
        <v>668.87</v>
      </c>
      <c r="AB534" s="24">
        <v>104.479</v>
      </c>
      <c r="AC534" s="24">
        <v>-2.9020000000000001</v>
      </c>
      <c r="AD534" s="24">
        <v>-29.997</v>
      </c>
      <c r="AE534" s="24">
        <v>-11.17</v>
      </c>
      <c r="AF534" s="25" t="s">
        <v>3078</v>
      </c>
      <c r="AG534" s="25" t="s">
        <v>3079</v>
      </c>
      <c r="AH534" s="25" t="s">
        <v>3080</v>
      </c>
      <c r="AI534" s="25" t="s">
        <v>133</v>
      </c>
    </row>
    <row r="535" spans="1:35">
      <c r="A535" s="12" t="s">
        <v>3081</v>
      </c>
      <c r="B535" s="13" t="s">
        <v>3082</v>
      </c>
      <c r="C535" s="13" t="s">
        <v>3083</v>
      </c>
      <c r="D535" s="14">
        <v>25300</v>
      </c>
      <c r="E535" s="15">
        <v>100</v>
      </c>
      <c r="F535" s="16">
        <v>4.0000000000000001E-3</v>
      </c>
      <c r="G535" s="17">
        <v>208717</v>
      </c>
      <c r="H535" s="18">
        <v>12846</v>
      </c>
      <c r="I535" s="19">
        <v>10</v>
      </c>
      <c r="J535" s="19">
        <v>4.57</v>
      </c>
      <c r="K535" s="19">
        <v>0.35</v>
      </c>
      <c r="L535" s="20">
        <v>0.2145</v>
      </c>
      <c r="M535" s="20">
        <v>0.4592</v>
      </c>
      <c r="N535" s="20">
        <v>0.51529999999999998</v>
      </c>
      <c r="O535" s="20">
        <v>0.48849999999999999</v>
      </c>
      <c r="P535" s="21">
        <v>10760</v>
      </c>
      <c r="Q535" s="21">
        <v>9406</v>
      </c>
      <c r="R535" s="21">
        <v>9891</v>
      </c>
      <c r="S535" s="21">
        <v>10881</v>
      </c>
      <c r="T535" s="22">
        <v>531</v>
      </c>
      <c r="U535" s="22">
        <v>521</v>
      </c>
      <c r="V535" s="22">
        <v>32</v>
      </c>
      <c r="W535" s="22">
        <v>358</v>
      </c>
      <c r="X535" s="23">
        <v>626.48</v>
      </c>
      <c r="Y535" s="23">
        <v>657.16</v>
      </c>
      <c r="Z535" s="23">
        <v>673.62</v>
      </c>
      <c r="AA535" s="23">
        <v>696.17</v>
      </c>
      <c r="AB535" s="24">
        <v>343.10399999999998</v>
      </c>
      <c r="AC535" s="24">
        <v>-50.386000000000003</v>
      </c>
      <c r="AD535" s="24">
        <v>-89.948999999999998</v>
      </c>
      <c r="AE535" s="24">
        <v>-904.75999999999988</v>
      </c>
      <c r="AF535" s="25" t="s">
        <v>3084</v>
      </c>
      <c r="AG535" s="25" t="s">
        <v>3085</v>
      </c>
      <c r="AH535" s="25" t="s">
        <v>3086</v>
      </c>
      <c r="AI535" s="25" t="s">
        <v>133</v>
      </c>
    </row>
    <row r="536" spans="1:35">
      <c r="A536" s="12" t="s">
        <v>3087</v>
      </c>
      <c r="B536" s="13" t="s">
        <v>3088</v>
      </c>
      <c r="C536" s="13" t="s">
        <v>3062</v>
      </c>
      <c r="D536" s="14">
        <v>737</v>
      </c>
      <c r="E536" s="15">
        <v>2</v>
      </c>
      <c r="F536" s="16">
        <v>2.7000000000000001E-3</v>
      </c>
      <c r="G536" s="17">
        <v>1209425</v>
      </c>
      <c r="H536" s="18">
        <v>798</v>
      </c>
      <c r="I536" s="19">
        <v>-0.97</v>
      </c>
      <c r="J536" s="19">
        <v>-22.8</v>
      </c>
      <c r="K536" s="19">
        <v>0.25</v>
      </c>
      <c r="L536" s="20">
        <v>0.51549999999999996</v>
      </c>
      <c r="M536" s="20">
        <v>0.75</v>
      </c>
      <c r="N536" s="20">
        <v>0.72540000000000004</v>
      </c>
      <c r="O536" s="20">
        <v>0.14130000000000001</v>
      </c>
      <c r="P536" s="21">
        <v>864</v>
      </c>
      <c r="Q536" s="21">
        <v>699</v>
      </c>
      <c r="R536" s="21">
        <v>1059</v>
      </c>
      <c r="S536" s="21">
        <v>604</v>
      </c>
      <c r="T536" s="22">
        <v>-34</v>
      </c>
      <c r="U536" s="22">
        <v>-182</v>
      </c>
      <c r="V536" s="22">
        <v>-105</v>
      </c>
      <c r="W536" s="22">
        <v>-152</v>
      </c>
      <c r="X536" s="23">
        <v>899.26</v>
      </c>
      <c r="Y536" s="23">
        <v>831.05</v>
      </c>
      <c r="Z536" s="23">
        <v>979.44</v>
      </c>
      <c r="AA536" s="23">
        <v>579.73</v>
      </c>
      <c r="AB536" s="24">
        <v>-76.941000000000003</v>
      </c>
      <c r="AC536" s="24">
        <v>-323.14600000000002</v>
      </c>
      <c r="AD536" s="24">
        <v>44.984000000000002</v>
      </c>
      <c r="AE536" s="24">
        <v>-27.992000000000001</v>
      </c>
      <c r="AF536" s="25" t="s">
        <v>3089</v>
      </c>
      <c r="AG536" s="25" t="s">
        <v>1163</v>
      </c>
      <c r="AH536" s="25" t="s">
        <v>3090</v>
      </c>
      <c r="AI536" s="25" t="s">
        <v>918</v>
      </c>
    </row>
    <row r="537" spans="1:35">
      <c r="A537" s="12" t="s">
        <v>3091</v>
      </c>
      <c r="B537" s="13" t="s">
        <v>3092</v>
      </c>
      <c r="C537" s="13" t="s">
        <v>3093</v>
      </c>
      <c r="D537" s="14">
        <v>236500</v>
      </c>
      <c r="E537" s="15">
        <v>0</v>
      </c>
      <c r="F537" s="16">
        <v>0</v>
      </c>
      <c r="G537" s="17">
        <v>202772</v>
      </c>
      <c r="H537" s="18">
        <v>58704</v>
      </c>
      <c r="I537" s="19">
        <v>3.97</v>
      </c>
      <c r="J537" s="19">
        <v>15.98</v>
      </c>
      <c r="K537" s="19">
        <v>0.55000000000000004</v>
      </c>
      <c r="L537" s="20">
        <v>0.60670000000000002</v>
      </c>
      <c r="M537" s="20">
        <v>0.80259999999999998</v>
      </c>
      <c r="N537" s="20">
        <v>0.83760000000000001</v>
      </c>
      <c r="O537" s="20">
        <v>0.95779999999999998</v>
      </c>
      <c r="P537" s="21">
        <v>26433</v>
      </c>
      <c r="Q537" s="21">
        <v>22805</v>
      </c>
      <c r="R537" s="21">
        <v>27148</v>
      </c>
      <c r="S537" s="21">
        <v>36416</v>
      </c>
      <c r="T537" s="22">
        <v>2448</v>
      </c>
      <c r="U537" s="22">
        <v>2321</v>
      </c>
      <c r="V537" s="22">
        <v>2116</v>
      </c>
      <c r="W537" s="22">
        <v>1463</v>
      </c>
      <c r="X537" s="23">
        <v>933.97</v>
      </c>
      <c r="Y537" s="23">
        <v>874.54</v>
      </c>
      <c r="Z537" s="23">
        <v>942.17</v>
      </c>
      <c r="AA537" s="23">
        <v>888.81</v>
      </c>
      <c r="AB537" s="24">
        <v>221.91399999999999</v>
      </c>
      <c r="AC537" s="24">
        <v>-7.5069999999999997</v>
      </c>
      <c r="AD537" s="24">
        <v>-14.195</v>
      </c>
      <c r="AE537" s="24">
        <v>-32.744</v>
      </c>
      <c r="AF537" s="25" t="s">
        <v>1231</v>
      </c>
      <c r="AG537" s="25" t="s">
        <v>1232</v>
      </c>
      <c r="AH537" s="25" t="s">
        <v>3094</v>
      </c>
      <c r="AI537" s="25" t="s">
        <v>133</v>
      </c>
    </row>
    <row r="538" spans="1:35">
      <c r="A538" s="12" t="s">
        <v>3095</v>
      </c>
      <c r="B538" s="13" t="s">
        <v>3096</v>
      </c>
      <c r="C538" s="13" t="s">
        <v>3083</v>
      </c>
      <c r="D538" s="14">
        <v>8100</v>
      </c>
      <c r="E538" s="15">
        <v>-20</v>
      </c>
      <c r="F538" s="16">
        <v>-2.5000000000000001E-3</v>
      </c>
      <c r="G538" s="17">
        <v>337468</v>
      </c>
      <c r="H538" s="18">
        <v>5008</v>
      </c>
      <c r="I538" s="19">
        <v>8.18</v>
      </c>
      <c r="J538" s="19">
        <v>2.8</v>
      </c>
      <c r="K538" s="19">
        <v>0.23</v>
      </c>
      <c r="L538" s="20">
        <v>0.22289999999999999</v>
      </c>
      <c r="M538" s="20">
        <v>0.40479999999999999</v>
      </c>
      <c r="N538" s="20">
        <v>0.18540000000000001</v>
      </c>
      <c r="O538" s="20">
        <v>4.5999999999999999E-2</v>
      </c>
      <c r="P538" s="21">
        <v>4739</v>
      </c>
      <c r="Q538" s="21">
        <v>4355</v>
      </c>
      <c r="R538" s="21">
        <v>2521</v>
      </c>
      <c r="S538" s="21">
        <v>6341</v>
      </c>
      <c r="T538" s="22">
        <v>102</v>
      </c>
      <c r="U538" s="22">
        <v>150</v>
      </c>
      <c r="V538" s="22">
        <v>107</v>
      </c>
      <c r="W538" s="22">
        <v>3</v>
      </c>
      <c r="X538" s="23">
        <v>880.54</v>
      </c>
      <c r="Y538" s="23">
        <v>838.44</v>
      </c>
      <c r="Z538" s="23">
        <v>863.15</v>
      </c>
      <c r="AA538" s="23">
        <v>820.98</v>
      </c>
      <c r="AB538" s="24">
        <v>5352.2820000000002</v>
      </c>
      <c r="AC538" s="24">
        <v>48.006</v>
      </c>
      <c r="AD538" s="24">
        <v>-25.175000000000001</v>
      </c>
      <c r="AE538" s="24">
        <v>-48.11</v>
      </c>
      <c r="AF538" s="25" t="s">
        <v>2667</v>
      </c>
      <c r="AG538" s="25" t="s">
        <v>2668</v>
      </c>
      <c r="AH538" s="25" t="s">
        <v>3097</v>
      </c>
      <c r="AI538" s="25" t="s">
        <v>1025</v>
      </c>
    </row>
    <row r="539" spans="1:35">
      <c r="A539" s="12" t="s">
        <v>3098</v>
      </c>
      <c r="B539" s="13" t="s">
        <v>3099</v>
      </c>
      <c r="C539" s="13" t="s">
        <v>3100</v>
      </c>
      <c r="D539" s="14">
        <v>6830</v>
      </c>
      <c r="E539" s="15">
        <v>-20</v>
      </c>
      <c r="F539" s="16">
        <v>-2.8999999999999998E-3</v>
      </c>
      <c r="G539" s="17">
        <v>3057987</v>
      </c>
      <c r="H539" s="18">
        <v>14654</v>
      </c>
      <c r="I539" s="19">
        <v>18.95</v>
      </c>
      <c r="J539" s="19">
        <v>2.37</v>
      </c>
      <c r="K539" s="19">
        <v>0.43</v>
      </c>
      <c r="L539" s="20">
        <v>0.59119999999999995</v>
      </c>
      <c r="M539" s="20">
        <v>0.96560000000000001</v>
      </c>
      <c r="N539" s="20">
        <v>0.97409999999999997</v>
      </c>
      <c r="O539" s="20">
        <v>1.1373</v>
      </c>
      <c r="P539" s="21">
        <v>6663</v>
      </c>
      <c r="Q539" s="21">
        <v>4842</v>
      </c>
      <c r="R539" s="21">
        <v>4610</v>
      </c>
      <c r="S539" s="21">
        <v>8843</v>
      </c>
      <c r="T539" s="22">
        <v>766</v>
      </c>
      <c r="U539" s="22">
        <v>-193</v>
      </c>
      <c r="V539" s="22">
        <v>34</v>
      </c>
      <c r="W539" s="22">
        <v>-218</v>
      </c>
      <c r="X539" s="23">
        <v>789.52</v>
      </c>
      <c r="Y539" s="23">
        <v>686.08</v>
      </c>
      <c r="Z539" s="23">
        <v>664.63</v>
      </c>
      <c r="AA539" s="23">
        <v>721.58</v>
      </c>
      <c r="AB539" s="24">
        <v>221.422</v>
      </c>
      <c r="AC539" s="24">
        <v>-183.29599999999999</v>
      </c>
      <c r="AD539" s="24">
        <v>125.70099999999999</v>
      </c>
      <c r="AE539" s="24">
        <v>-206.666</v>
      </c>
      <c r="AF539" s="25" t="s">
        <v>3101</v>
      </c>
      <c r="AG539" s="25" t="s">
        <v>340</v>
      </c>
      <c r="AH539" s="25" t="s">
        <v>3102</v>
      </c>
      <c r="AI539" s="25" t="s">
        <v>396</v>
      </c>
    </row>
    <row r="540" spans="1:35">
      <c r="A540" s="12" t="s">
        <v>3103</v>
      </c>
      <c r="B540" s="13" t="s">
        <v>3104</v>
      </c>
      <c r="C540" s="13" t="s">
        <v>3026</v>
      </c>
      <c r="D540" s="14">
        <v>3745</v>
      </c>
      <c r="E540" s="15">
        <v>-15</v>
      </c>
      <c r="F540" s="16">
        <v>-4.0000000000000001E-3</v>
      </c>
      <c r="G540" s="17">
        <v>1122299</v>
      </c>
      <c r="H540" s="18">
        <v>3628</v>
      </c>
      <c r="I540" s="19">
        <v>4.75</v>
      </c>
      <c r="J540" s="19">
        <v>4.8099999999999996</v>
      </c>
      <c r="K540" s="19">
        <v>0.21</v>
      </c>
      <c r="L540" s="20">
        <v>0.2409</v>
      </c>
      <c r="M540" s="20">
        <v>0.42970000000000003</v>
      </c>
      <c r="N540" s="20">
        <v>0.47160000000000002</v>
      </c>
      <c r="O540" s="20">
        <v>-0.28520000000000001</v>
      </c>
      <c r="P540" s="21">
        <v>4099</v>
      </c>
      <c r="Q540" s="21">
        <v>3610</v>
      </c>
      <c r="R540" s="21">
        <v>3812</v>
      </c>
      <c r="S540" s="21">
        <v>5166</v>
      </c>
      <c r="T540" s="22">
        <v>157</v>
      </c>
      <c r="U540" s="22">
        <v>207</v>
      </c>
      <c r="V540" s="22">
        <v>72</v>
      </c>
      <c r="W540" s="22">
        <v>61</v>
      </c>
      <c r="X540" s="23">
        <v>786.96</v>
      </c>
      <c r="Y540" s="23">
        <v>765.66</v>
      </c>
      <c r="Z540" s="23">
        <v>824.4</v>
      </c>
      <c r="AA540" s="23">
        <v>817.53</v>
      </c>
      <c r="AB540" s="24">
        <v>303.62700000000001</v>
      </c>
      <c r="AC540" s="24">
        <v>47.39</v>
      </c>
      <c r="AD540" s="24">
        <v>-74.849000000000004</v>
      </c>
      <c r="AE540" s="24">
        <v>22.503</v>
      </c>
      <c r="AF540" s="25" t="s">
        <v>3105</v>
      </c>
      <c r="AG540" s="25" t="s">
        <v>87</v>
      </c>
      <c r="AH540" s="25" t="s">
        <v>3106</v>
      </c>
      <c r="AI540" s="25" t="s">
        <v>389</v>
      </c>
    </row>
    <row r="541" spans="1:35">
      <c r="A541" s="12" t="s">
        <v>3107</v>
      </c>
      <c r="B541" s="13" t="s">
        <v>3108</v>
      </c>
      <c r="C541" s="13" t="s">
        <v>3062</v>
      </c>
      <c r="D541" s="14">
        <v>18600</v>
      </c>
      <c r="E541" s="15">
        <v>-130</v>
      </c>
      <c r="F541" s="16">
        <v>-6.8999999999999999E-3</v>
      </c>
      <c r="G541" s="17">
        <v>37014</v>
      </c>
      <c r="H541" s="18">
        <v>2368</v>
      </c>
      <c r="I541" s="19">
        <v>0</v>
      </c>
      <c r="J541" s="19">
        <v>0</v>
      </c>
      <c r="K541" s="19">
        <v>0.3</v>
      </c>
      <c r="L541" s="20">
        <v>0.2707</v>
      </c>
      <c r="M541" s="20">
        <v>0.54790000000000005</v>
      </c>
      <c r="N541" s="20">
        <v>0.4486</v>
      </c>
      <c r="O541" s="20">
        <v>0.67679999999999996</v>
      </c>
      <c r="P541" s="21">
        <v>1928</v>
      </c>
      <c r="Q541" s="21">
        <v>2056</v>
      </c>
      <c r="R541" s="21">
        <v>2128</v>
      </c>
      <c r="S541" s="21">
        <v>2221</v>
      </c>
      <c r="T541" s="22">
        <v>134</v>
      </c>
      <c r="U541" s="22">
        <v>125</v>
      </c>
      <c r="V541" s="22">
        <v>76</v>
      </c>
      <c r="W541" s="22">
        <v>53</v>
      </c>
      <c r="X541" s="23">
        <v>756.39</v>
      </c>
      <c r="Y541" s="23">
        <v>802.36</v>
      </c>
      <c r="Z541" s="23">
        <v>968.3</v>
      </c>
      <c r="AA541" s="23">
        <v>236.73</v>
      </c>
      <c r="AB541" s="24">
        <v>111.194</v>
      </c>
      <c r="AC541" s="24">
        <v>-16.57</v>
      </c>
      <c r="AD541" s="24">
        <v>-34.777000000000001</v>
      </c>
      <c r="AE541" s="24">
        <v>-24.966999999999999</v>
      </c>
      <c r="AF541" s="25" t="s">
        <v>3109</v>
      </c>
      <c r="AG541" s="25" t="s">
        <v>3110</v>
      </c>
      <c r="AH541" s="25" t="s">
        <v>3111</v>
      </c>
      <c r="AI541" s="25" t="s">
        <v>162</v>
      </c>
    </row>
    <row r="542" spans="1:35">
      <c r="A542" s="12" t="s">
        <v>3112</v>
      </c>
      <c r="B542" s="13" t="s">
        <v>3113</v>
      </c>
      <c r="C542" s="13" t="s">
        <v>3114</v>
      </c>
      <c r="D542" s="14">
        <v>146300</v>
      </c>
      <c r="E542" s="15">
        <v>-2100</v>
      </c>
      <c r="F542" s="16">
        <v>-1.4200000000000001E-2</v>
      </c>
      <c r="G542" s="17">
        <v>335626</v>
      </c>
      <c r="H542" s="18">
        <v>81527</v>
      </c>
      <c r="I542" s="19">
        <v>4.22</v>
      </c>
      <c r="J542" s="19">
        <v>11.54</v>
      </c>
      <c r="K542" s="19">
        <v>0.43</v>
      </c>
      <c r="L542" s="20">
        <v>0.51119999999999999</v>
      </c>
      <c r="M542" s="20">
        <v>0.97599999999999998</v>
      </c>
      <c r="N542" s="20">
        <v>1.0246</v>
      </c>
      <c r="O542" s="20">
        <v>1.2181999999999999</v>
      </c>
      <c r="P542" s="21">
        <v>66818</v>
      </c>
      <c r="Q542" s="21">
        <v>57555</v>
      </c>
      <c r="R542" s="21">
        <v>63036</v>
      </c>
      <c r="S542" s="21">
        <v>47385</v>
      </c>
      <c r="T542" s="22">
        <v>3429</v>
      </c>
      <c r="U542" s="22">
        <v>2811</v>
      </c>
      <c r="V542" s="22">
        <v>3145</v>
      </c>
      <c r="W542" s="22">
        <v>1073</v>
      </c>
      <c r="X542" s="23">
        <v>1013.03</v>
      </c>
      <c r="Y542" s="23">
        <v>1000.95</v>
      </c>
      <c r="Z542" s="23">
        <v>992.18</v>
      </c>
      <c r="AA542" s="23">
        <v>1021.98</v>
      </c>
      <c r="AB542" s="24">
        <v>1231.346</v>
      </c>
      <c r="AC542" s="24">
        <v>-21.501000000000001</v>
      </c>
      <c r="AD542" s="24">
        <v>21.385000000000002</v>
      </c>
      <c r="AE542" s="24">
        <v>-57.294999999999987</v>
      </c>
      <c r="AF542" s="25" t="s">
        <v>3115</v>
      </c>
      <c r="AG542" s="25" t="s">
        <v>291</v>
      </c>
      <c r="AH542" s="25" t="s">
        <v>3116</v>
      </c>
      <c r="AI542" s="25" t="s">
        <v>41</v>
      </c>
    </row>
    <row r="543" spans="1:35">
      <c r="A543" s="12" t="s">
        <v>3117</v>
      </c>
      <c r="B543" s="13" t="s">
        <v>3118</v>
      </c>
      <c r="C543" s="13" t="s">
        <v>3062</v>
      </c>
      <c r="D543" s="14">
        <v>43700</v>
      </c>
      <c r="E543" s="15">
        <v>-700</v>
      </c>
      <c r="F543" s="16">
        <v>-1.5800000000000002E-2</v>
      </c>
      <c r="G543" s="17">
        <v>21527</v>
      </c>
      <c r="H543" s="18">
        <v>4532</v>
      </c>
      <c r="I543" s="19">
        <v>11.79</v>
      </c>
      <c r="J543" s="19">
        <v>4.05</v>
      </c>
      <c r="K543" s="19">
        <v>0.32</v>
      </c>
      <c r="L543" s="20">
        <v>0.25600000000000001</v>
      </c>
      <c r="M543" s="20">
        <v>0.64139999999999997</v>
      </c>
      <c r="N543" s="20">
        <v>0.62639999999999996</v>
      </c>
      <c r="O543" s="20">
        <v>0.76890000000000003</v>
      </c>
      <c r="P543" s="21">
        <v>1677</v>
      </c>
      <c r="Q543" s="21">
        <v>1861</v>
      </c>
      <c r="R543" s="21">
        <v>2033</v>
      </c>
      <c r="S543" s="21">
        <v>2221</v>
      </c>
      <c r="T543" s="22">
        <v>171</v>
      </c>
      <c r="U543" s="22">
        <v>84</v>
      </c>
      <c r="V543" s="22">
        <v>68</v>
      </c>
      <c r="W543" s="22">
        <v>-15</v>
      </c>
      <c r="X543" s="23">
        <v>697.51</v>
      </c>
      <c r="Y543" s="23">
        <v>639.92999999999995</v>
      </c>
      <c r="Z543" s="23">
        <v>770.44</v>
      </c>
      <c r="AA543" s="23">
        <v>114.39</v>
      </c>
      <c r="AB543" s="24">
        <v>107.554</v>
      </c>
      <c r="AC543" s="24">
        <v>-49.526000000000003</v>
      </c>
      <c r="AD543" s="24">
        <v>-16.222000000000001</v>
      </c>
      <c r="AE543" s="24">
        <v>-117.80800000000001</v>
      </c>
      <c r="AF543" s="25" t="s">
        <v>2436</v>
      </c>
      <c r="AG543" s="25" t="s">
        <v>2437</v>
      </c>
      <c r="AH543" s="25" t="s">
        <v>3119</v>
      </c>
      <c r="AI543" s="25" t="s">
        <v>2866</v>
      </c>
    </row>
    <row r="544" spans="1:35">
      <c r="A544" s="12" t="s">
        <v>3120</v>
      </c>
      <c r="B544" s="13" t="s">
        <v>3121</v>
      </c>
      <c r="C544" s="13" t="s">
        <v>3062</v>
      </c>
      <c r="D544" s="14">
        <v>3750</v>
      </c>
      <c r="E544" s="15">
        <v>-70</v>
      </c>
      <c r="F544" s="16">
        <v>-1.83E-2</v>
      </c>
      <c r="G544" s="17">
        <v>206519</v>
      </c>
      <c r="H544" s="18">
        <v>2284</v>
      </c>
      <c r="I544" s="19">
        <v>-4.51</v>
      </c>
      <c r="J544" s="19">
        <v>-7.83</v>
      </c>
      <c r="K544" s="19">
        <v>0.34</v>
      </c>
      <c r="L544" s="20">
        <v>0.15060000000000001</v>
      </c>
      <c r="M544" s="20">
        <v>0.18629999999999999</v>
      </c>
      <c r="N544" s="20">
        <v>0.17</v>
      </c>
      <c r="O544" s="20">
        <v>0.25040000000000001</v>
      </c>
      <c r="P544" s="21">
        <v>3651</v>
      </c>
      <c r="Q544" s="21">
        <v>2997</v>
      </c>
      <c r="R544" s="21">
        <v>2815</v>
      </c>
      <c r="S544" s="21">
        <v>4963</v>
      </c>
      <c r="T544" s="22">
        <v>67</v>
      </c>
      <c r="U544" s="22">
        <v>-284</v>
      </c>
      <c r="V544" s="22">
        <v>46</v>
      </c>
      <c r="W544" s="22">
        <v>-283</v>
      </c>
      <c r="X544" s="23">
        <v>1007.02</v>
      </c>
      <c r="Y544" s="23">
        <v>1139.58</v>
      </c>
      <c r="Z544" s="23">
        <v>1198.49</v>
      </c>
      <c r="AA544" s="23">
        <v>1137.54</v>
      </c>
      <c r="AB544" s="24">
        <v>37.655000000000001</v>
      </c>
      <c r="AC544" s="24">
        <v>-698.81599999999992</v>
      </c>
      <c r="AD544" s="24">
        <v>106.363</v>
      </c>
      <c r="AE544" s="24">
        <v>-1915.117</v>
      </c>
      <c r="AF544" s="25" t="s">
        <v>3122</v>
      </c>
      <c r="AG544" s="25" t="s">
        <v>3123</v>
      </c>
      <c r="AH544" s="25" t="s">
        <v>3124</v>
      </c>
      <c r="AI544" s="25" t="s">
        <v>298</v>
      </c>
    </row>
    <row r="545" spans="1:35">
      <c r="A545" s="12" t="s">
        <v>3125</v>
      </c>
      <c r="B545" s="13" t="s">
        <v>3126</v>
      </c>
      <c r="C545" s="13" t="s">
        <v>3127</v>
      </c>
      <c r="D545" s="14">
        <v>6180</v>
      </c>
      <c r="E545" s="15">
        <v>80</v>
      </c>
      <c r="F545" s="16">
        <v>1.3100000000000001E-2</v>
      </c>
      <c r="G545" s="17">
        <v>148064</v>
      </c>
      <c r="H545" s="18">
        <v>10940</v>
      </c>
      <c r="I545" s="19">
        <v>7.67</v>
      </c>
      <c r="J545" s="19">
        <v>4.88</v>
      </c>
      <c r="K545" s="19">
        <v>0.27</v>
      </c>
      <c r="L545" s="20">
        <v>5.8999999999999997E-2</v>
      </c>
      <c r="M545" s="20">
        <v>0.3377</v>
      </c>
      <c r="N545" s="20">
        <v>0.15090000000000001</v>
      </c>
      <c r="O545" s="20">
        <v>0.27079999999999999</v>
      </c>
      <c r="P545" s="21">
        <v>15491</v>
      </c>
      <c r="Q545" s="21">
        <v>10938</v>
      </c>
      <c r="R545" s="21">
        <v>6532</v>
      </c>
      <c r="S545" s="21">
        <v>15001</v>
      </c>
      <c r="T545" s="22">
        <v>436</v>
      </c>
      <c r="U545" s="22">
        <v>220</v>
      </c>
      <c r="V545" s="22">
        <v>43</v>
      </c>
      <c r="W545" s="22">
        <v>663</v>
      </c>
      <c r="X545" s="23">
        <v>1132.07</v>
      </c>
      <c r="Y545" s="23">
        <v>1233.93</v>
      </c>
      <c r="Z545" s="23">
        <v>1241.26</v>
      </c>
      <c r="AA545" s="23">
        <v>1167.47</v>
      </c>
      <c r="AB545" s="24">
        <v>201.101</v>
      </c>
      <c r="AC545" s="24">
        <v>-59.316000000000003</v>
      </c>
      <c r="AD545" s="24">
        <v>-68.856999999999999</v>
      </c>
      <c r="AE545" s="24">
        <v>462.4</v>
      </c>
      <c r="AF545" s="25" t="s">
        <v>3128</v>
      </c>
      <c r="AG545" s="25" t="s">
        <v>188</v>
      </c>
      <c r="AH545" s="25" t="s">
        <v>3129</v>
      </c>
      <c r="AI545" s="25" t="s">
        <v>304</v>
      </c>
    </row>
    <row r="546" spans="1:35">
      <c r="A546" s="12" t="s">
        <v>3130</v>
      </c>
      <c r="B546" s="13" t="s">
        <v>3131</v>
      </c>
      <c r="C546" s="13" t="s">
        <v>3127</v>
      </c>
      <c r="D546" s="14">
        <v>6940</v>
      </c>
      <c r="E546" s="15">
        <v>40</v>
      </c>
      <c r="F546" s="16">
        <v>5.7999999999999996E-3</v>
      </c>
      <c r="G546" s="17">
        <v>176801</v>
      </c>
      <c r="H546" s="18">
        <v>11198</v>
      </c>
      <c r="I546" s="19">
        <v>2.31</v>
      </c>
      <c r="J546" s="19">
        <v>12.91</v>
      </c>
      <c r="K546" s="19">
        <v>0.37</v>
      </c>
      <c r="L546" s="20">
        <v>0.2591</v>
      </c>
      <c r="M546" s="20">
        <v>0.31929999999999997</v>
      </c>
      <c r="N546" s="20">
        <v>0.47749999999999998</v>
      </c>
      <c r="O546" s="20">
        <v>7.8100000000000003E-2</v>
      </c>
      <c r="P546" s="21">
        <v>9613</v>
      </c>
      <c r="Q546" s="21">
        <v>8979</v>
      </c>
      <c r="R546" s="21">
        <v>5489</v>
      </c>
      <c r="S546" s="21">
        <v>10913</v>
      </c>
      <c r="T546" s="22">
        <v>827</v>
      </c>
      <c r="U546" s="22">
        <v>857</v>
      </c>
      <c r="V546" s="22">
        <v>893</v>
      </c>
      <c r="W546" s="22">
        <v>567</v>
      </c>
      <c r="X546" s="23">
        <v>1179.8900000000001</v>
      </c>
      <c r="Y546" s="23">
        <v>1418.51</v>
      </c>
      <c r="Z546" s="23">
        <v>1539.05</v>
      </c>
      <c r="AA546" s="23">
        <v>1656.61</v>
      </c>
      <c r="AB546" s="24">
        <v>152.28700000000001</v>
      </c>
      <c r="AC546" s="24">
        <v>13.782999999999999</v>
      </c>
      <c r="AD546" s="24">
        <v>2.8580000000000001</v>
      </c>
      <c r="AE546" s="24">
        <v>-67.254000000000005</v>
      </c>
      <c r="AF546" s="25" t="s">
        <v>3132</v>
      </c>
      <c r="AG546" s="25" t="s">
        <v>3133</v>
      </c>
      <c r="AH546" s="25" t="s">
        <v>3134</v>
      </c>
      <c r="AI546" s="25" t="s">
        <v>100</v>
      </c>
    </row>
    <row r="547" spans="1:35">
      <c r="A547" s="12" t="s">
        <v>3135</v>
      </c>
      <c r="B547" s="13" t="s">
        <v>3136</v>
      </c>
      <c r="C547" s="13" t="s">
        <v>3127</v>
      </c>
      <c r="D547" s="14">
        <v>129000</v>
      </c>
      <c r="E547" s="15">
        <v>500</v>
      </c>
      <c r="F547" s="16">
        <v>3.8999999999999998E-3</v>
      </c>
      <c r="G547" s="17">
        <v>289015</v>
      </c>
      <c r="H547" s="18">
        <v>258000</v>
      </c>
      <c r="I547" s="19">
        <v>9</v>
      </c>
      <c r="J547" s="19">
        <v>5.76</v>
      </c>
      <c r="K547" s="19">
        <v>0.55000000000000004</v>
      </c>
      <c r="L547" s="20">
        <v>0.3967</v>
      </c>
      <c r="M547" s="20">
        <v>0.51180000000000003</v>
      </c>
      <c r="N547" s="20">
        <v>0.25240000000000001</v>
      </c>
      <c r="O547" s="20">
        <v>0.47699999999999998</v>
      </c>
      <c r="P547" s="21">
        <v>93190</v>
      </c>
      <c r="Q547" s="21">
        <v>79119</v>
      </c>
      <c r="R547" s="21">
        <v>81412</v>
      </c>
      <c r="S547" s="21">
        <v>110264</v>
      </c>
      <c r="T547" s="22">
        <v>6633</v>
      </c>
      <c r="U547" s="22">
        <v>7888</v>
      </c>
      <c r="V547" s="22">
        <v>7138</v>
      </c>
      <c r="W547" s="22">
        <v>943</v>
      </c>
      <c r="X547" s="23">
        <v>627.62</v>
      </c>
      <c r="Y547" s="23">
        <v>670.34</v>
      </c>
      <c r="Z547" s="23">
        <v>786.18</v>
      </c>
      <c r="AA547" s="23">
        <v>853.69</v>
      </c>
      <c r="AB547" s="24">
        <v>23.991</v>
      </c>
      <c r="AC547" s="24">
        <v>21.334</v>
      </c>
      <c r="AD547" s="24">
        <v>-12.07</v>
      </c>
      <c r="AE547" s="24">
        <v>-93.51</v>
      </c>
      <c r="AF547" s="25" t="s">
        <v>311</v>
      </c>
      <c r="AG547" s="25" t="s">
        <v>312</v>
      </c>
      <c r="AH547" s="25" t="s">
        <v>3137</v>
      </c>
      <c r="AI547" s="25" t="s">
        <v>678</v>
      </c>
    </row>
    <row r="548" spans="1:35">
      <c r="A548" s="12" t="s">
        <v>3138</v>
      </c>
      <c r="B548" s="13" t="s">
        <v>3139</v>
      </c>
      <c r="C548" s="13" t="s">
        <v>3140</v>
      </c>
      <c r="D548" s="14">
        <v>3375</v>
      </c>
      <c r="E548" s="15">
        <v>-20</v>
      </c>
      <c r="F548" s="16">
        <v>-5.8999999999999999E-3</v>
      </c>
      <c r="G548" s="17">
        <v>1519971</v>
      </c>
      <c r="H548" s="18">
        <v>29313</v>
      </c>
      <c r="I548" s="19">
        <v>2.9</v>
      </c>
      <c r="J548" s="19">
        <v>5.94</v>
      </c>
      <c r="K548" s="19">
        <v>0.16</v>
      </c>
      <c r="L548" s="20">
        <v>0.31080000000000002</v>
      </c>
      <c r="M548" s="20">
        <v>0.28839999999999999</v>
      </c>
      <c r="N548" s="20">
        <v>0.33400000000000002</v>
      </c>
      <c r="O548" s="20">
        <v>0.1431</v>
      </c>
      <c r="P548" s="21">
        <v>65278</v>
      </c>
      <c r="Q548" s="21">
        <v>60147</v>
      </c>
      <c r="R548" s="21">
        <v>47222</v>
      </c>
      <c r="S548" s="21">
        <v>73206</v>
      </c>
      <c r="T548" s="22">
        <v>3683</v>
      </c>
      <c r="U548" s="22">
        <v>2990</v>
      </c>
      <c r="V548" s="22">
        <v>597</v>
      </c>
      <c r="W548" s="22">
        <v>1390</v>
      </c>
      <c r="X548" s="23">
        <v>910.21</v>
      </c>
      <c r="Y548" s="23">
        <v>994.44</v>
      </c>
      <c r="Z548" s="23">
        <v>1024.7</v>
      </c>
      <c r="AA548" s="23">
        <v>1021.63</v>
      </c>
      <c r="AB548" s="24">
        <v>1815.3420000000001</v>
      </c>
      <c r="AC548" s="24">
        <v>-5.3170000000000002</v>
      </c>
      <c r="AD548" s="24">
        <v>-66.233000000000004</v>
      </c>
      <c r="AE548" s="24">
        <v>46.89</v>
      </c>
      <c r="AF548" s="25" t="s">
        <v>3141</v>
      </c>
      <c r="AG548" s="25" t="s">
        <v>3142</v>
      </c>
      <c r="AH548" s="25" t="s">
        <v>3143</v>
      </c>
      <c r="AI548" s="25" t="s">
        <v>396</v>
      </c>
    </row>
    <row r="549" spans="1:35">
      <c r="A549" s="12" t="s">
        <v>3144</v>
      </c>
      <c r="B549" s="13" t="s">
        <v>3145</v>
      </c>
      <c r="C549" s="13" t="s">
        <v>3146</v>
      </c>
      <c r="D549" s="14">
        <v>7960</v>
      </c>
      <c r="E549" s="15">
        <v>1830</v>
      </c>
      <c r="F549" s="16">
        <v>0.29849999999999999</v>
      </c>
      <c r="G549" s="17">
        <v>5305920</v>
      </c>
      <c r="H549" s="18">
        <v>957</v>
      </c>
      <c r="I549" s="19">
        <v>-2.64</v>
      </c>
      <c r="J549" s="19">
        <v>-28.11</v>
      </c>
      <c r="K549" s="19">
        <v>0.85</v>
      </c>
      <c r="L549" s="20">
        <v>0.5383</v>
      </c>
      <c r="M549" s="20">
        <v>0.84079999999999999</v>
      </c>
      <c r="N549" s="20">
        <v>2.5100000000000001E-2</v>
      </c>
      <c r="O549" s="20">
        <v>-0.20899999999999999</v>
      </c>
      <c r="P549" s="21">
        <v>80</v>
      </c>
      <c r="Q549" s="21">
        <v>88</v>
      </c>
      <c r="R549" s="21">
        <v>72</v>
      </c>
      <c r="S549" s="21">
        <v>138</v>
      </c>
      <c r="T549" s="22">
        <v>-74</v>
      </c>
      <c r="U549" s="22">
        <v>-99</v>
      </c>
      <c r="V549" s="22">
        <v>30</v>
      </c>
      <c r="W549" s="22">
        <v>-122</v>
      </c>
      <c r="X549" s="23">
        <v>36.08</v>
      </c>
      <c r="Y549" s="23">
        <v>60.21</v>
      </c>
      <c r="Z549" s="23">
        <v>59.86</v>
      </c>
      <c r="AA549" s="23">
        <v>84.75</v>
      </c>
      <c r="AB549" s="24">
        <v>-138.66800000000001</v>
      </c>
      <c r="AC549" s="24">
        <v>-3.8839999999999999</v>
      </c>
      <c r="AD549" s="24">
        <v>-23.350999999999999</v>
      </c>
      <c r="AE549" s="24">
        <v>353.40300000000002</v>
      </c>
      <c r="AF549" s="25" t="s">
        <v>3147</v>
      </c>
      <c r="AG549" s="25" t="s">
        <v>3148</v>
      </c>
      <c r="AH549" s="25" t="s">
        <v>3149</v>
      </c>
      <c r="AI549" s="25" t="s">
        <v>133</v>
      </c>
    </row>
    <row r="550" spans="1:35">
      <c r="A550" s="12" t="s">
        <v>3150</v>
      </c>
      <c r="B550" s="13" t="s">
        <v>3151</v>
      </c>
      <c r="C550" s="13" t="s">
        <v>3152</v>
      </c>
      <c r="D550" s="14">
        <v>1407</v>
      </c>
      <c r="E550" s="15">
        <v>149</v>
      </c>
      <c r="F550" s="16">
        <v>0.11840000000000001</v>
      </c>
      <c r="G550" s="17">
        <v>9936600</v>
      </c>
      <c r="H550" s="18">
        <v>594</v>
      </c>
      <c r="I550" s="19">
        <v>-2.83</v>
      </c>
      <c r="J550" s="19">
        <v>-107.7</v>
      </c>
      <c r="K550" s="19">
        <v>3.45</v>
      </c>
      <c r="L550" s="20">
        <v>8.0799999999999997E-2</v>
      </c>
      <c r="M550" s="20">
        <v>-1.5699999999999999E-2</v>
      </c>
      <c r="N550" s="20">
        <v>-0.21079999999999999</v>
      </c>
      <c r="O550" s="20">
        <v>-0.57110000000000005</v>
      </c>
      <c r="P550" s="21">
        <v>41</v>
      </c>
      <c r="Q550" s="21">
        <v>40</v>
      </c>
      <c r="R550" s="21">
        <v>32</v>
      </c>
      <c r="S550" s="21">
        <v>43</v>
      </c>
      <c r="T550" s="22">
        <v>-50</v>
      </c>
      <c r="U550" s="22">
        <v>-28</v>
      </c>
      <c r="V550" s="22">
        <v>-43</v>
      </c>
      <c r="W550" s="22">
        <v>-57</v>
      </c>
      <c r="X550" s="23">
        <v>178.32</v>
      </c>
      <c r="Y550" s="23">
        <v>206.01</v>
      </c>
      <c r="Z550" s="23">
        <v>356.75</v>
      </c>
      <c r="AA550" s="23">
        <v>122.77</v>
      </c>
      <c r="AB550" s="24">
        <v>-18.460999999999999</v>
      </c>
      <c r="AC550" s="24">
        <v>46.904000000000003</v>
      </c>
      <c r="AD550" s="24">
        <v>-49.521999999999998</v>
      </c>
      <c r="AE550" s="24">
        <v>-11.664999999999999</v>
      </c>
      <c r="AF550" s="25" t="s">
        <v>3153</v>
      </c>
      <c r="AG550" s="25" t="s">
        <v>3154</v>
      </c>
      <c r="AH550" s="25" t="s">
        <v>3155</v>
      </c>
      <c r="AI550" s="25" t="s">
        <v>41</v>
      </c>
    </row>
    <row r="551" spans="1:35">
      <c r="A551" s="12" t="s">
        <v>3156</v>
      </c>
      <c r="B551" s="13" t="s">
        <v>3157</v>
      </c>
      <c r="C551" s="13" t="s">
        <v>3152</v>
      </c>
      <c r="D551" s="14">
        <v>21150</v>
      </c>
      <c r="E551" s="15">
        <v>1950</v>
      </c>
      <c r="F551" s="16">
        <v>0.1016</v>
      </c>
      <c r="G551" s="17">
        <v>349739</v>
      </c>
      <c r="H551" s="18">
        <v>2815</v>
      </c>
      <c r="I551" s="19">
        <v>-12.82</v>
      </c>
      <c r="J551" s="19">
        <v>-11.34</v>
      </c>
      <c r="K551" s="19">
        <v>1.48</v>
      </c>
      <c r="L551" s="20">
        <v>5.0000000000000001E-4</v>
      </c>
      <c r="M551" s="20">
        <v>-0.1777</v>
      </c>
      <c r="N551" s="20">
        <v>0.1686</v>
      </c>
      <c r="O551" s="20">
        <v>0.42749999999999999</v>
      </c>
      <c r="P551" s="21">
        <v>313</v>
      </c>
      <c r="Q551" s="21">
        <v>353</v>
      </c>
      <c r="R551" s="21">
        <v>319</v>
      </c>
      <c r="S551" s="21">
        <v>586</v>
      </c>
      <c r="T551" s="22">
        <v>-76</v>
      </c>
      <c r="U551" s="22">
        <v>-103</v>
      </c>
      <c r="V551" s="22">
        <v>-5</v>
      </c>
      <c r="W551" s="22">
        <v>-1</v>
      </c>
      <c r="X551" s="23">
        <v>68.58</v>
      </c>
      <c r="Y551" s="23">
        <v>66.36</v>
      </c>
      <c r="Z551" s="23">
        <v>65.989999999999995</v>
      </c>
      <c r="AA551" s="23">
        <v>70.69</v>
      </c>
      <c r="AB551" s="24">
        <v>-291.38400000000001</v>
      </c>
      <c r="AC551" s="24">
        <v>55.59</v>
      </c>
      <c r="AD551" s="24">
        <v>45.7</v>
      </c>
      <c r="AE551" s="24">
        <v>82.823999999999998</v>
      </c>
      <c r="AF551" s="25" t="s">
        <v>3158</v>
      </c>
      <c r="AG551" s="25" t="s">
        <v>3154</v>
      </c>
      <c r="AH551" s="25" t="s">
        <v>3159</v>
      </c>
      <c r="AI551" s="25" t="s">
        <v>149</v>
      </c>
    </row>
    <row r="552" spans="1:35">
      <c r="A552" s="12" t="s">
        <v>3160</v>
      </c>
      <c r="B552" s="13" t="s">
        <v>3161</v>
      </c>
      <c r="C552" s="13" t="s">
        <v>3162</v>
      </c>
      <c r="D552" s="14">
        <v>1520</v>
      </c>
      <c r="E552" s="15">
        <v>115</v>
      </c>
      <c r="F552" s="16">
        <v>8.1900000000000001E-2</v>
      </c>
      <c r="G552" s="17">
        <v>2510111</v>
      </c>
      <c r="H552" s="18">
        <v>216</v>
      </c>
      <c r="I552" s="19">
        <v>-1.4</v>
      </c>
      <c r="J552" s="19">
        <v>-42.88</v>
      </c>
      <c r="K552" s="19">
        <v>0.76</v>
      </c>
      <c r="L552" s="20">
        <v>8.0799999999999997E-2</v>
      </c>
      <c r="M552" s="20">
        <v>0.97889999999999999</v>
      </c>
      <c r="N552" s="20">
        <v>-0.29570000000000002</v>
      </c>
      <c r="O552" s="20">
        <v>-0.20080000000000001</v>
      </c>
      <c r="P552" s="21">
        <v>39</v>
      </c>
      <c r="Q552" s="21">
        <v>37</v>
      </c>
      <c r="R552" s="21">
        <v>26</v>
      </c>
      <c r="S552" s="21">
        <v>28</v>
      </c>
      <c r="T552" s="22">
        <v>-32</v>
      </c>
      <c r="U552" s="22">
        <v>-23</v>
      </c>
      <c r="V552" s="22">
        <v>-69</v>
      </c>
      <c r="W552" s="22">
        <v>-48</v>
      </c>
      <c r="X552" s="23">
        <v>24.66</v>
      </c>
      <c r="Y552" s="23">
        <v>20.8</v>
      </c>
      <c r="Z552" s="23">
        <v>132.82</v>
      </c>
      <c r="AA552" s="23">
        <v>106.97</v>
      </c>
      <c r="AB552" s="24">
        <v>55.439000000000007</v>
      </c>
      <c r="AC552" s="24">
        <v>20.841999999999999</v>
      </c>
      <c r="AD552" s="24">
        <v>-49.534999999999997</v>
      </c>
      <c r="AE552" s="24">
        <v>-5.5659999999999998</v>
      </c>
      <c r="AF552" s="25" t="s">
        <v>1922</v>
      </c>
      <c r="AG552" s="25" t="s">
        <v>1923</v>
      </c>
      <c r="AH552" s="25" t="s">
        <v>3163</v>
      </c>
      <c r="AI552" s="25" t="s">
        <v>41</v>
      </c>
    </row>
    <row r="553" spans="1:35">
      <c r="A553" s="12" t="s">
        <v>3164</v>
      </c>
      <c r="B553" s="13" t="s">
        <v>3165</v>
      </c>
      <c r="C553" s="13" t="s">
        <v>3152</v>
      </c>
      <c r="D553" s="14">
        <v>24150</v>
      </c>
      <c r="E553" s="15">
        <v>850</v>
      </c>
      <c r="F553" s="16">
        <v>3.6499999999999998E-2</v>
      </c>
      <c r="G553" s="17">
        <v>541502</v>
      </c>
      <c r="H553" s="18">
        <v>6396</v>
      </c>
      <c r="I553" s="19">
        <v>13.52</v>
      </c>
      <c r="J553" s="19">
        <v>8.6</v>
      </c>
      <c r="K553" s="19">
        <v>1.08</v>
      </c>
      <c r="L553" s="20">
        <v>0.46629999999999999</v>
      </c>
      <c r="M553" s="20">
        <v>0.46079999999999999</v>
      </c>
      <c r="N553" s="20">
        <v>0.78129999999999999</v>
      </c>
      <c r="O553" s="20">
        <v>0.62819999999999998</v>
      </c>
      <c r="P553" s="21">
        <v>256</v>
      </c>
      <c r="Q553" s="21">
        <v>261</v>
      </c>
      <c r="R553" s="21">
        <v>246</v>
      </c>
      <c r="S553" s="21">
        <v>387</v>
      </c>
      <c r="T553" s="22">
        <v>220</v>
      </c>
      <c r="U553" s="22">
        <v>25</v>
      </c>
      <c r="V553" s="22">
        <v>7</v>
      </c>
      <c r="W553" s="22">
        <v>-55</v>
      </c>
      <c r="X553" s="23">
        <v>42.29</v>
      </c>
      <c r="Y553" s="23">
        <v>47.52</v>
      </c>
      <c r="Z553" s="23">
        <v>35.06</v>
      </c>
      <c r="AA553" s="23">
        <v>34.92</v>
      </c>
      <c r="AB553" s="24">
        <v>-95.262</v>
      </c>
      <c r="AC553" s="24">
        <v>-152.52099999999999</v>
      </c>
      <c r="AD553" s="24">
        <v>-432.10199999999998</v>
      </c>
      <c r="AE553" s="24">
        <v>319.15300000000002</v>
      </c>
      <c r="AF553" s="25" t="s">
        <v>3166</v>
      </c>
      <c r="AG553" s="25" t="s">
        <v>3167</v>
      </c>
      <c r="AH553" s="25" t="s">
        <v>3168</v>
      </c>
      <c r="AI553" s="25" t="s">
        <v>176</v>
      </c>
    </row>
    <row r="554" spans="1:35">
      <c r="A554" s="12" t="s">
        <v>3169</v>
      </c>
      <c r="B554" s="13" t="s">
        <v>3170</v>
      </c>
      <c r="C554" s="13" t="s">
        <v>3171</v>
      </c>
      <c r="D554" s="14">
        <v>7470</v>
      </c>
      <c r="E554" s="15">
        <v>250</v>
      </c>
      <c r="F554" s="16">
        <v>3.4599999999999999E-2</v>
      </c>
      <c r="G554" s="17">
        <v>221294</v>
      </c>
      <c r="H554" s="18">
        <v>706</v>
      </c>
      <c r="I554" s="19">
        <v>-14.88</v>
      </c>
      <c r="J554" s="19">
        <v>-4.6100000000000003</v>
      </c>
      <c r="K554" s="19">
        <v>0.7</v>
      </c>
      <c r="L554" s="20">
        <v>2.5600000000000001E-2</v>
      </c>
      <c r="M554" s="20">
        <v>-8.6099999999999996E-2</v>
      </c>
      <c r="N554" s="20">
        <v>1.0482</v>
      </c>
      <c r="O554" s="20">
        <v>0.78269999999999995</v>
      </c>
      <c r="P554" s="21">
        <v>41</v>
      </c>
      <c r="Q554" s="21">
        <v>26</v>
      </c>
      <c r="R554" s="21">
        <v>40</v>
      </c>
      <c r="S554" s="21">
        <v>36</v>
      </c>
      <c r="T554" s="22">
        <v>-2</v>
      </c>
      <c r="U554" s="22">
        <v>-4</v>
      </c>
      <c r="V554" s="22">
        <v>-6</v>
      </c>
      <c r="W554" s="22">
        <v>-5</v>
      </c>
      <c r="X554" s="23">
        <v>27.7</v>
      </c>
      <c r="Y554" s="23">
        <v>25.17</v>
      </c>
      <c r="Z554" s="23">
        <v>26.76</v>
      </c>
      <c r="AA554" s="23">
        <v>28.52</v>
      </c>
      <c r="AB554" s="24">
        <v>52.481000000000002</v>
      </c>
      <c r="AC554" s="24">
        <v>-196.44300000000001</v>
      </c>
      <c r="AD554" s="24">
        <v>44.197000000000003</v>
      </c>
      <c r="AE554" s="24">
        <v>-39.302</v>
      </c>
      <c r="AF554" s="25" t="s">
        <v>3172</v>
      </c>
      <c r="AG554" s="25" t="s">
        <v>3173</v>
      </c>
      <c r="AH554" s="25" t="s">
        <v>3174</v>
      </c>
      <c r="AI554" s="25" t="s">
        <v>133</v>
      </c>
    </row>
    <row r="555" spans="1:35">
      <c r="A555" s="12" t="s">
        <v>3175</v>
      </c>
      <c r="B555" s="13" t="s">
        <v>3176</v>
      </c>
      <c r="C555" s="13" t="s">
        <v>3177</v>
      </c>
      <c r="D555" s="14">
        <v>13370</v>
      </c>
      <c r="E555" s="15">
        <v>300</v>
      </c>
      <c r="F555" s="16">
        <v>2.3E-2</v>
      </c>
      <c r="G555" s="17">
        <v>212007</v>
      </c>
      <c r="H555" s="18">
        <v>5324</v>
      </c>
      <c r="I555" s="19">
        <v>-9.06</v>
      </c>
      <c r="J555" s="19">
        <v>-24.24</v>
      </c>
      <c r="K555" s="19">
        <v>2.4300000000000002</v>
      </c>
      <c r="L555" s="20">
        <v>0.56340000000000001</v>
      </c>
      <c r="M555" s="20">
        <v>0.60570000000000002</v>
      </c>
      <c r="N555" s="20">
        <v>0.63170000000000004</v>
      </c>
      <c r="O555" s="20">
        <v>1.5E-3</v>
      </c>
      <c r="P555" s="21">
        <v>197</v>
      </c>
      <c r="Q555" s="21">
        <v>177</v>
      </c>
      <c r="R555" s="21">
        <v>218</v>
      </c>
      <c r="S555" s="21">
        <v>281</v>
      </c>
      <c r="T555" s="22">
        <v>-104</v>
      </c>
      <c r="U555" s="22">
        <v>-149</v>
      </c>
      <c r="V555" s="22">
        <v>-117</v>
      </c>
      <c r="W555" s="22">
        <v>-16</v>
      </c>
      <c r="X555" s="23">
        <v>54.37</v>
      </c>
      <c r="Y555" s="23">
        <v>65.069999999999993</v>
      </c>
      <c r="Z555" s="23">
        <v>92.95</v>
      </c>
      <c r="AA555" s="23">
        <v>87.29</v>
      </c>
      <c r="AB555" s="24">
        <v>27.451000000000001</v>
      </c>
      <c r="AC555" s="24">
        <v>-14.025</v>
      </c>
      <c r="AD555" s="24">
        <v>11.335000000000001</v>
      </c>
      <c r="AE555" s="24">
        <v>29.52</v>
      </c>
      <c r="AF555" s="25" t="s">
        <v>3178</v>
      </c>
      <c r="AG555" s="25" t="s">
        <v>3179</v>
      </c>
      <c r="AH555" s="25" t="s">
        <v>3180</v>
      </c>
      <c r="AI555" s="25" t="s">
        <v>138</v>
      </c>
    </row>
    <row r="556" spans="1:35">
      <c r="A556" s="12" t="s">
        <v>3181</v>
      </c>
      <c r="B556" s="13" t="s">
        <v>3182</v>
      </c>
      <c r="C556" s="13" t="s">
        <v>3183</v>
      </c>
      <c r="D556" s="14">
        <v>6130</v>
      </c>
      <c r="E556" s="15">
        <v>130</v>
      </c>
      <c r="F556" s="16">
        <v>2.1700000000000001E-2</v>
      </c>
      <c r="G556" s="17">
        <v>46786</v>
      </c>
      <c r="H556" s="18">
        <v>517</v>
      </c>
      <c r="I556" s="19">
        <v>-8.4</v>
      </c>
      <c r="J556" s="19">
        <v>-11.22</v>
      </c>
      <c r="K556" s="19">
        <v>0.95</v>
      </c>
      <c r="L556" s="20">
        <v>0.1429</v>
      </c>
      <c r="M556" s="20">
        <v>-7.8299999999999995E-2</v>
      </c>
      <c r="N556" s="20">
        <v>0.26979999999999998</v>
      </c>
      <c r="O556" s="20">
        <v>-0.3251</v>
      </c>
      <c r="P556" s="21">
        <v>105</v>
      </c>
      <c r="Q556" s="21">
        <v>114</v>
      </c>
      <c r="R556" s="21">
        <v>77</v>
      </c>
      <c r="S556" s="21">
        <v>149</v>
      </c>
      <c r="T556" s="22">
        <v>0</v>
      </c>
      <c r="U556" s="22">
        <v>-5</v>
      </c>
      <c r="V556" s="22">
        <v>-9</v>
      </c>
      <c r="W556" s="22">
        <v>-62</v>
      </c>
      <c r="X556" s="23">
        <v>55.33</v>
      </c>
      <c r="Y556" s="23">
        <v>66.83</v>
      </c>
      <c r="Z556" s="23">
        <v>63.53</v>
      </c>
      <c r="AA556" s="23">
        <v>62.54</v>
      </c>
      <c r="AB556" s="24">
        <v>-134.81299999999999</v>
      </c>
      <c r="AC556" s="24">
        <v>-131.39699999999999</v>
      </c>
      <c r="AD556" s="24">
        <v>-67.085999999999999</v>
      </c>
      <c r="AE556" s="24">
        <v>141.29300000000001</v>
      </c>
      <c r="AF556" s="25" t="s">
        <v>3184</v>
      </c>
      <c r="AG556" s="25" t="s">
        <v>3185</v>
      </c>
      <c r="AH556" s="25" t="s">
        <v>3186</v>
      </c>
      <c r="AI556" s="25" t="s">
        <v>396</v>
      </c>
    </row>
    <row r="557" spans="1:35">
      <c r="A557" s="12" t="s">
        <v>3187</v>
      </c>
      <c r="B557" s="13" t="s">
        <v>3188</v>
      </c>
      <c r="C557" s="13" t="s">
        <v>3189</v>
      </c>
      <c r="D557" s="14">
        <v>457</v>
      </c>
      <c r="E557" s="15">
        <v>7</v>
      </c>
      <c r="F557" s="16">
        <v>1.5599999999999999E-2</v>
      </c>
      <c r="G557" s="17">
        <v>34989</v>
      </c>
      <c r="H557" s="18">
        <v>184</v>
      </c>
      <c r="I557" s="19">
        <v>-0.48</v>
      </c>
      <c r="J557" s="19">
        <v>-63.87</v>
      </c>
      <c r="K557" s="19">
        <v>0.43</v>
      </c>
      <c r="L557" s="20">
        <v>1.35E-2</v>
      </c>
      <c r="M557" s="20">
        <v>2.5100000000000001E-2</v>
      </c>
      <c r="N557" s="20">
        <v>-5.8599999999999999E-2</v>
      </c>
      <c r="O557" s="20">
        <v>-0.21049999999999999</v>
      </c>
      <c r="P557" s="21">
        <v>103</v>
      </c>
      <c r="Q557" s="21">
        <v>98</v>
      </c>
      <c r="R557" s="21">
        <v>117</v>
      </c>
      <c r="S557" s="21">
        <v>93</v>
      </c>
      <c r="T557" s="22">
        <v>-65</v>
      </c>
      <c r="U557" s="22">
        <v>-89</v>
      </c>
      <c r="V557" s="22">
        <v>-59</v>
      </c>
      <c r="W557" s="22">
        <v>-182</v>
      </c>
      <c r="X557" s="23">
        <v>52.97</v>
      </c>
      <c r="Y557" s="23">
        <v>60.07</v>
      </c>
      <c r="Z557" s="23">
        <v>61.32</v>
      </c>
      <c r="AA557" s="23">
        <v>80.89</v>
      </c>
      <c r="AB557" s="24">
        <v>19.84</v>
      </c>
      <c r="AC557" s="24">
        <v>16.686</v>
      </c>
      <c r="AD557" s="24">
        <v>8.6419999999999995</v>
      </c>
      <c r="AE557" s="24">
        <v>-55.356999999999999</v>
      </c>
      <c r="AF557" s="25" t="s">
        <v>3190</v>
      </c>
      <c r="AG557" s="25" t="s">
        <v>3191</v>
      </c>
      <c r="AH557" s="25" t="s">
        <v>3192</v>
      </c>
      <c r="AI557" s="25" t="s">
        <v>208</v>
      </c>
    </row>
    <row r="558" spans="1:35">
      <c r="A558" s="12" t="s">
        <v>3193</v>
      </c>
      <c r="B558" s="13" t="s">
        <v>3194</v>
      </c>
      <c r="C558" s="13" t="s">
        <v>3195</v>
      </c>
      <c r="D558" s="14">
        <v>52600</v>
      </c>
      <c r="E558" s="15">
        <v>600</v>
      </c>
      <c r="F558" s="16">
        <v>1.15E-2</v>
      </c>
      <c r="G558" s="17">
        <v>68630</v>
      </c>
      <c r="H558" s="18">
        <v>5646</v>
      </c>
      <c r="I558" s="19">
        <v>-133.65</v>
      </c>
      <c r="J558" s="19">
        <v>-1.1200000000000001</v>
      </c>
      <c r="K558" s="19">
        <v>1.47</v>
      </c>
      <c r="L558" s="20">
        <v>0.30819999999999997</v>
      </c>
      <c r="M558" s="20">
        <v>0.39600000000000002</v>
      </c>
      <c r="N558" s="20">
        <v>0.38479999999999998</v>
      </c>
      <c r="O558" s="20">
        <v>-0.1003</v>
      </c>
      <c r="P558" s="21">
        <v>467</v>
      </c>
      <c r="Q558" s="21">
        <v>717</v>
      </c>
      <c r="R558" s="21">
        <v>624</v>
      </c>
      <c r="S558" s="21">
        <v>770</v>
      </c>
      <c r="T558" s="22">
        <v>-49</v>
      </c>
      <c r="U558" s="22">
        <v>27</v>
      </c>
      <c r="V558" s="22">
        <v>-121</v>
      </c>
      <c r="W558" s="22">
        <v>113</v>
      </c>
      <c r="X558" s="23">
        <v>65.86</v>
      </c>
      <c r="Y558" s="23">
        <v>79.989999999999995</v>
      </c>
      <c r="Z558" s="23">
        <v>79</v>
      </c>
      <c r="AA558" s="23">
        <v>66.52</v>
      </c>
      <c r="AB558" s="24">
        <v>-348.86099999999999</v>
      </c>
      <c r="AC558" s="24">
        <v>109.742</v>
      </c>
      <c r="AD558" s="24">
        <v>-729.94799999999998</v>
      </c>
      <c r="AE558" s="24">
        <v>8.0619999999999994</v>
      </c>
      <c r="AF558" s="25" t="s">
        <v>3196</v>
      </c>
      <c r="AG558" s="25" t="s">
        <v>3197</v>
      </c>
      <c r="AH558" s="25" t="s">
        <v>3198</v>
      </c>
      <c r="AI558" s="25" t="s">
        <v>3199</v>
      </c>
    </row>
    <row r="559" spans="1:35">
      <c r="A559" s="12" t="s">
        <v>3200</v>
      </c>
      <c r="B559" s="13" t="s">
        <v>3201</v>
      </c>
      <c r="C559" s="13" t="s">
        <v>3152</v>
      </c>
      <c r="D559" s="14">
        <v>2550</v>
      </c>
      <c r="E559" s="15">
        <v>20</v>
      </c>
      <c r="F559" s="16">
        <v>7.9000000000000008E-3</v>
      </c>
      <c r="G559" s="17">
        <v>65322</v>
      </c>
      <c r="H559" s="18">
        <v>441</v>
      </c>
      <c r="I559" s="19">
        <v>-18.38</v>
      </c>
      <c r="J559" s="19">
        <v>-5.19</v>
      </c>
      <c r="K559" s="19">
        <v>0.98</v>
      </c>
      <c r="L559" s="20">
        <v>4.9799999999999997E-2</v>
      </c>
      <c r="M559" s="20">
        <v>-5.4199999999999998E-2</v>
      </c>
      <c r="N559" s="20">
        <v>3.4799999999999998E-2</v>
      </c>
      <c r="O559" s="20">
        <v>-0.13950000000000001</v>
      </c>
      <c r="P559" s="21">
        <v>48</v>
      </c>
      <c r="Q559" s="21">
        <v>52</v>
      </c>
      <c r="R559" s="21">
        <v>34</v>
      </c>
      <c r="S559" s="21">
        <v>36</v>
      </c>
      <c r="T559" s="22">
        <v>-2</v>
      </c>
      <c r="U559" s="22">
        <v>-3</v>
      </c>
      <c r="V559" s="22">
        <v>-18</v>
      </c>
      <c r="W559" s="22">
        <v>1</v>
      </c>
      <c r="X559" s="23">
        <v>32</v>
      </c>
      <c r="Y559" s="23">
        <v>35.450000000000003</v>
      </c>
      <c r="Z559" s="23">
        <v>35.26</v>
      </c>
      <c r="AA559" s="23">
        <v>35.79</v>
      </c>
      <c r="AB559" s="24"/>
      <c r="AC559" s="24">
        <v>17.882000000000001</v>
      </c>
      <c r="AD559" s="24">
        <v>-116.241</v>
      </c>
      <c r="AE559" s="24">
        <v>12.77</v>
      </c>
      <c r="AF559" s="25" t="s">
        <v>3202</v>
      </c>
      <c r="AG559" s="25" t="s">
        <v>3203</v>
      </c>
      <c r="AH559" s="25" t="s">
        <v>3204</v>
      </c>
      <c r="AI559" s="25" t="s">
        <v>258</v>
      </c>
    </row>
    <row r="560" spans="1:35">
      <c r="A560" s="12" t="s">
        <v>3205</v>
      </c>
      <c r="B560" s="13" t="s">
        <v>3206</v>
      </c>
      <c r="C560" s="13" t="s">
        <v>3207</v>
      </c>
      <c r="D560" s="14">
        <v>884</v>
      </c>
      <c r="E560" s="15">
        <v>2</v>
      </c>
      <c r="F560" s="16">
        <v>2.3E-3</v>
      </c>
      <c r="G560" s="17">
        <v>273182</v>
      </c>
      <c r="H560" s="18">
        <v>467</v>
      </c>
      <c r="I560" s="19">
        <v>13.6</v>
      </c>
      <c r="J560" s="19">
        <v>18.75</v>
      </c>
      <c r="K560" s="19">
        <v>2.33</v>
      </c>
      <c r="L560" s="20">
        <v>-6.9599999999999995E-2</v>
      </c>
      <c r="M560" s="20">
        <v>-0.62780000000000002</v>
      </c>
      <c r="N560" s="20">
        <v>-0.62780000000000002</v>
      </c>
      <c r="O560" s="20">
        <v>-0.62780000000000002</v>
      </c>
      <c r="P560" s="21">
        <v>106</v>
      </c>
      <c r="Q560" s="21">
        <v>191</v>
      </c>
      <c r="R560" s="21">
        <v>233</v>
      </c>
      <c r="S560" s="21">
        <v>159</v>
      </c>
      <c r="T560" s="22">
        <v>11</v>
      </c>
      <c r="U560" s="22">
        <v>9</v>
      </c>
      <c r="V560" s="22">
        <v>16</v>
      </c>
      <c r="W560" s="22">
        <v>10</v>
      </c>
      <c r="X560" s="23">
        <v>49.52</v>
      </c>
      <c r="Y560" s="23">
        <v>50.79</v>
      </c>
      <c r="Z560" s="23">
        <v>39.049999999999997</v>
      </c>
      <c r="AA560" s="23">
        <v>36.380000000000003</v>
      </c>
      <c r="AB560" s="24">
        <v>189.578</v>
      </c>
      <c r="AC560" s="24">
        <v>107.054</v>
      </c>
      <c r="AD560" s="24">
        <v>24.608000000000001</v>
      </c>
      <c r="AE560" s="24">
        <v>-55.576999999999998</v>
      </c>
      <c r="AF560" s="25" t="s">
        <v>3208</v>
      </c>
      <c r="AG560" s="25" t="s">
        <v>3209</v>
      </c>
      <c r="AH560" s="25" t="s">
        <v>3210</v>
      </c>
      <c r="AI560" s="25" t="s">
        <v>389</v>
      </c>
    </row>
    <row r="561" spans="1:35">
      <c r="A561" s="12" t="s">
        <v>3211</v>
      </c>
      <c r="B561" s="13" t="s">
        <v>3212</v>
      </c>
      <c r="C561" s="13" t="s">
        <v>3213</v>
      </c>
      <c r="D561" s="14">
        <v>1350</v>
      </c>
      <c r="E561" s="15">
        <v>1</v>
      </c>
      <c r="F561" s="16">
        <v>6.9999999999999999E-4</v>
      </c>
      <c r="G561" s="17">
        <v>210653</v>
      </c>
      <c r="H561" s="18">
        <v>593</v>
      </c>
      <c r="I561" s="19">
        <v>-15.62</v>
      </c>
      <c r="J561" s="19">
        <v>-40.299999999999997</v>
      </c>
      <c r="K561" s="19">
        <v>7.88</v>
      </c>
      <c r="L561" s="20">
        <v>-0.1668</v>
      </c>
      <c r="M561" s="20">
        <v>-0.1734</v>
      </c>
      <c r="N561" s="20">
        <v>-0.32550000000000001</v>
      </c>
      <c r="O561" s="20">
        <v>-0.56759999999999999</v>
      </c>
      <c r="P561" s="21">
        <v>161</v>
      </c>
      <c r="Q561" s="21">
        <v>161</v>
      </c>
      <c r="R561" s="21">
        <v>198</v>
      </c>
      <c r="S561" s="21">
        <v>139</v>
      </c>
      <c r="T561" s="22">
        <v>0</v>
      </c>
      <c r="U561" s="22">
        <v>-17</v>
      </c>
      <c r="V561" s="22">
        <v>-4</v>
      </c>
      <c r="W561" s="22">
        <v>-36</v>
      </c>
      <c r="X561" s="23">
        <v>100.51</v>
      </c>
      <c r="Y561" s="23">
        <v>99.83</v>
      </c>
      <c r="Z561" s="23">
        <v>133.75</v>
      </c>
      <c r="AA561" s="23">
        <v>151.44</v>
      </c>
      <c r="AB561" s="24">
        <v>2874.3679999999999</v>
      </c>
      <c r="AC561" s="24">
        <v>-450.41399999999999</v>
      </c>
      <c r="AD561" s="24">
        <v>67.2</v>
      </c>
      <c r="AE561" s="24">
        <v>80.149000000000001</v>
      </c>
      <c r="AF561" s="25" t="s">
        <v>3214</v>
      </c>
      <c r="AG561" s="25" t="s">
        <v>3215</v>
      </c>
      <c r="AH561" s="25" t="s">
        <v>3216</v>
      </c>
      <c r="AI561" s="25" t="s">
        <v>133</v>
      </c>
    </row>
    <row r="562" spans="1:35">
      <c r="A562" s="12" t="s">
        <v>3217</v>
      </c>
      <c r="B562" s="13" t="s">
        <v>3218</v>
      </c>
      <c r="C562" s="13" t="s">
        <v>3152</v>
      </c>
      <c r="D562" s="14">
        <v>1799</v>
      </c>
      <c r="E562" s="15">
        <v>0</v>
      </c>
      <c r="F562" s="16">
        <v>0</v>
      </c>
      <c r="G562" s="17">
        <v>82664</v>
      </c>
      <c r="H562" s="18">
        <v>870</v>
      </c>
      <c r="I562" s="19">
        <v>-5.79</v>
      </c>
      <c r="J562" s="19">
        <v>-38.659999999999997</v>
      </c>
      <c r="K562" s="19">
        <v>2.6</v>
      </c>
      <c r="L562" s="20">
        <v>-1.9599999999999999E-2</v>
      </c>
      <c r="M562" s="20">
        <v>0.2009</v>
      </c>
      <c r="N562" s="20">
        <v>0.3957</v>
      </c>
      <c r="O562" s="20">
        <v>0.52590000000000003</v>
      </c>
      <c r="P562" s="21">
        <v>44</v>
      </c>
      <c r="Q562" s="21">
        <v>51</v>
      </c>
      <c r="R562" s="21">
        <v>55</v>
      </c>
      <c r="S562" s="21">
        <v>84</v>
      </c>
      <c r="T562" s="22">
        <v>-24</v>
      </c>
      <c r="U562" s="22">
        <v>15</v>
      </c>
      <c r="V562" s="22">
        <v>-20</v>
      </c>
      <c r="W562" s="22">
        <v>-39</v>
      </c>
      <c r="X562" s="23">
        <v>141.57</v>
      </c>
      <c r="Y562" s="23">
        <v>125.96</v>
      </c>
      <c r="Z562" s="23">
        <v>138.43</v>
      </c>
      <c r="AA562" s="23">
        <v>107.56</v>
      </c>
      <c r="AB562" s="24">
        <v>-24.221</v>
      </c>
      <c r="AC562" s="24">
        <v>-14.117000000000001</v>
      </c>
      <c r="AD562" s="24">
        <v>34.119999999999997</v>
      </c>
      <c r="AE562" s="24">
        <v>96.433999999999997</v>
      </c>
      <c r="AF562" s="25" t="s">
        <v>3219</v>
      </c>
      <c r="AG562" s="25" t="s">
        <v>3220</v>
      </c>
      <c r="AH562" s="25" t="s">
        <v>3221</v>
      </c>
      <c r="AI562" s="25" t="s">
        <v>120</v>
      </c>
    </row>
    <row r="563" spans="1:35">
      <c r="A563" s="12" t="s">
        <v>3222</v>
      </c>
      <c r="B563" s="13" t="s">
        <v>3223</v>
      </c>
      <c r="C563" s="13" t="s">
        <v>3152</v>
      </c>
      <c r="D563" s="14">
        <v>10190</v>
      </c>
      <c r="E563" s="15">
        <v>-10</v>
      </c>
      <c r="F563" s="16">
        <v>-1E-3</v>
      </c>
      <c r="G563" s="17">
        <v>31463</v>
      </c>
      <c r="H563" s="18">
        <v>1083</v>
      </c>
      <c r="I563" s="19">
        <v>-3.35</v>
      </c>
      <c r="J563" s="19">
        <v>-35.71</v>
      </c>
      <c r="K563" s="19">
        <v>1.42</v>
      </c>
      <c r="L563" s="20">
        <v>0.1087</v>
      </c>
      <c r="M563" s="20">
        <v>1.5900000000000001E-2</v>
      </c>
      <c r="N563" s="20">
        <v>4.2900000000000001E-2</v>
      </c>
      <c r="O563" s="20">
        <v>-3.5900000000000001E-2</v>
      </c>
      <c r="P563" s="21">
        <v>81</v>
      </c>
      <c r="Q563" s="21">
        <v>75</v>
      </c>
      <c r="R563" s="21">
        <v>73</v>
      </c>
      <c r="S563" s="21">
        <v>91</v>
      </c>
      <c r="T563" s="22">
        <v>-59</v>
      </c>
      <c r="U563" s="22">
        <v>-91</v>
      </c>
      <c r="V563" s="22">
        <v>-92</v>
      </c>
      <c r="W563" s="22">
        <v>-90</v>
      </c>
      <c r="X563" s="23">
        <v>39.700000000000003</v>
      </c>
      <c r="Y563" s="23">
        <v>41.48</v>
      </c>
      <c r="Z563" s="23">
        <v>79.900000000000006</v>
      </c>
      <c r="AA563" s="23">
        <v>84.4</v>
      </c>
      <c r="AB563" s="24">
        <v>4.49</v>
      </c>
      <c r="AC563" s="24">
        <v>-18.975000000000001</v>
      </c>
      <c r="AD563" s="24">
        <v>-7.8439999999999994</v>
      </c>
      <c r="AE563" s="24">
        <v>37.183</v>
      </c>
      <c r="AF563" s="25" t="s">
        <v>3224</v>
      </c>
      <c r="AG563" s="25" t="s">
        <v>3225</v>
      </c>
      <c r="AH563" s="25" t="s">
        <v>3226</v>
      </c>
      <c r="AI563" s="25" t="s">
        <v>298</v>
      </c>
    </row>
    <row r="564" spans="1:35">
      <c r="A564" s="12" t="s">
        <v>3227</v>
      </c>
      <c r="B564" s="13" t="s">
        <v>3228</v>
      </c>
      <c r="C564" s="13" t="s">
        <v>3229</v>
      </c>
      <c r="D564" s="14">
        <v>5860</v>
      </c>
      <c r="E564" s="15">
        <v>-10</v>
      </c>
      <c r="F564" s="16">
        <v>-1.6999999999999999E-3</v>
      </c>
      <c r="G564" s="17">
        <v>66483</v>
      </c>
      <c r="H564" s="18">
        <v>574</v>
      </c>
      <c r="I564" s="19">
        <v>-19.28</v>
      </c>
      <c r="J564" s="19">
        <v>-3.15</v>
      </c>
      <c r="K564" s="19">
        <v>0.57999999999999996</v>
      </c>
      <c r="L564" s="20">
        <v>3.1600000000000003E-2</v>
      </c>
      <c r="M564" s="20">
        <v>3.3500000000000002E-2</v>
      </c>
      <c r="N564" s="20">
        <v>6.1499999999999999E-2</v>
      </c>
      <c r="O564" s="20">
        <v>6.1499999999999999E-2</v>
      </c>
      <c r="P564" s="21">
        <v>57</v>
      </c>
      <c r="Q564" s="21">
        <v>77</v>
      </c>
      <c r="R564" s="21">
        <v>105</v>
      </c>
      <c r="S564" s="21">
        <v>230</v>
      </c>
      <c r="T564" s="22">
        <v>-19</v>
      </c>
      <c r="U564" s="22">
        <v>-15</v>
      </c>
      <c r="V564" s="22">
        <v>-3</v>
      </c>
      <c r="W564" s="22">
        <v>-3</v>
      </c>
      <c r="X564" s="23">
        <v>15.01</v>
      </c>
      <c r="Y564" s="23">
        <v>18.600000000000001</v>
      </c>
      <c r="Z564" s="23">
        <v>18.760000000000002</v>
      </c>
      <c r="AA564" s="23">
        <v>19.3</v>
      </c>
      <c r="AB564" s="24">
        <v>-232.316</v>
      </c>
      <c r="AC564" s="24">
        <v>12.137</v>
      </c>
      <c r="AD564" s="24">
        <v>72.06</v>
      </c>
      <c r="AE564" s="24">
        <v>88.266999999999996</v>
      </c>
      <c r="AF564" s="25" t="s">
        <v>3230</v>
      </c>
      <c r="AG564" s="25" t="s">
        <v>3231</v>
      </c>
      <c r="AH564" s="25" t="s">
        <v>3232</v>
      </c>
      <c r="AI564" s="25" t="s">
        <v>54</v>
      </c>
    </row>
    <row r="565" spans="1:35">
      <c r="A565" s="12" t="s">
        <v>3233</v>
      </c>
      <c r="B565" s="13" t="s">
        <v>3234</v>
      </c>
      <c r="C565" s="13" t="s">
        <v>3177</v>
      </c>
      <c r="D565" s="14">
        <v>1933</v>
      </c>
      <c r="E565" s="15">
        <v>-4</v>
      </c>
      <c r="F565" s="16">
        <v>-2.0999999999999999E-3</v>
      </c>
      <c r="G565" s="17">
        <v>66634</v>
      </c>
      <c r="H565" s="18">
        <v>220</v>
      </c>
      <c r="I565" s="19">
        <v>13.69</v>
      </c>
      <c r="J565" s="19">
        <v>1.9</v>
      </c>
      <c r="K565" s="19">
        <v>0.26</v>
      </c>
      <c r="L565" s="20">
        <v>0.14080000000000001</v>
      </c>
      <c r="M565" s="20">
        <v>0.34050000000000002</v>
      </c>
      <c r="N565" s="20">
        <v>0.46629999999999999</v>
      </c>
      <c r="O565" s="20">
        <v>0.16550000000000001</v>
      </c>
      <c r="P565" s="21">
        <v>58</v>
      </c>
      <c r="Q565" s="21">
        <v>43</v>
      </c>
      <c r="R565" s="21">
        <v>104</v>
      </c>
      <c r="S565" s="21">
        <v>93</v>
      </c>
      <c r="T565" s="22">
        <v>-6</v>
      </c>
      <c r="U565" s="22">
        <v>3</v>
      </c>
      <c r="V565" s="22">
        <v>5</v>
      </c>
      <c r="W565" s="22">
        <v>11</v>
      </c>
      <c r="X565" s="23">
        <v>31.2</v>
      </c>
      <c r="Y565" s="23">
        <v>29.99</v>
      </c>
      <c r="Z565" s="23">
        <v>34.74</v>
      </c>
      <c r="AA565" s="23">
        <v>19.88</v>
      </c>
      <c r="AB565" s="24">
        <v>-174.8</v>
      </c>
      <c r="AC565" s="24">
        <v>21.431000000000001</v>
      </c>
      <c r="AD565" s="24">
        <v>102.229</v>
      </c>
      <c r="AE565" s="24">
        <v>16025.267</v>
      </c>
      <c r="AF565" s="25" t="s">
        <v>3235</v>
      </c>
      <c r="AG565" s="25" t="s">
        <v>3236</v>
      </c>
      <c r="AH565" s="25" t="s">
        <v>3237</v>
      </c>
      <c r="AI565" s="25" t="s">
        <v>68</v>
      </c>
    </row>
    <row r="566" spans="1:35">
      <c r="A566" s="12" t="s">
        <v>3238</v>
      </c>
      <c r="B566" s="13" t="s">
        <v>3239</v>
      </c>
      <c r="C566" s="13" t="s">
        <v>3240</v>
      </c>
      <c r="D566" s="14">
        <v>6760</v>
      </c>
      <c r="E566" s="15">
        <v>-20</v>
      </c>
      <c r="F566" s="16">
        <v>-2.8999999999999998E-3</v>
      </c>
      <c r="G566" s="17">
        <v>79418</v>
      </c>
      <c r="H566" s="18">
        <v>730</v>
      </c>
      <c r="I566" s="19">
        <v>4.62</v>
      </c>
      <c r="J566" s="19">
        <v>24.05</v>
      </c>
      <c r="K566" s="19">
        <v>0.98</v>
      </c>
      <c r="L566" s="20">
        <v>8.8999999999999999E-3</v>
      </c>
      <c r="M566" s="20">
        <v>-2.3099999999999999E-2</v>
      </c>
      <c r="N566" s="20">
        <v>-5.8299999999999998E-2</v>
      </c>
      <c r="O566" s="20">
        <v>1.95E-2</v>
      </c>
      <c r="P566" s="21">
        <v>418</v>
      </c>
      <c r="Q566" s="21">
        <v>409</v>
      </c>
      <c r="R566" s="21">
        <v>210</v>
      </c>
      <c r="S566" s="21">
        <v>281</v>
      </c>
      <c r="T566" s="22">
        <v>100</v>
      </c>
      <c r="U566" s="22">
        <v>101</v>
      </c>
      <c r="V566" s="22">
        <v>-25</v>
      </c>
      <c r="W566" s="22">
        <v>26</v>
      </c>
      <c r="X566" s="23">
        <v>53.26</v>
      </c>
      <c r="Y566" s="23">
        <v>51.22</v>
      </c>
      <c r="Z566" s="23">
        <v>47.7</v>
      </c>
      <c r="AA566" s="23">
        <v>48.08</v>
      </c>
      <c r="AB566" s="24">
        <v>-26.888999999999999</v>
      </c>
      <c r="AC566" s="24">
        <v>23.245000000000001</v>
      </c>
      <c r="AD566" s="24">
        <v>-120.337</v>
      </c>
      <c r="AE566" s="24">
        <v>107.607</v>
      </c>
      <c r="AF566" s="25" t="s">
        <v>3241</v>
      </c>
      <c r="AG566" s="25" t="s">
        <v>3242</v>
      </c>
      <c r="AH566" s="25" t="s">
        <v>3243</v>
      </c>
      <c r="AI566" s="25" t="s">
        <v>905</v>
      </c>
    </row>
    <row r="567" spans="1:35">
      <c r="A567" s="12" t="s">
        <v>3244</v>
      </c>
      <c r="B567" s="13" t="s">
        <v>3245</v>
      </c>
      <c r="C567" s="13" t="s">
        <v>3195</v>
      </c>
      <c r="D567" s="14">
        <v>13220</v>
      </c>
      <c r="E567" s="15">
        <v>-70</v>
      </c>
      <c r="F567" s="16">
        <v>-5.3E-3</v>
      </c>
      <c r="G567" s="17">
        <v>73173</v>
      </c>
      <c r="H567" s="18">
        <v>1994</v>
      </c>
      <c r="I567" s="19">
        <v>18.27</v>
      </c>
      <c r="J567" s="19">
        <v>10.41</v>
      </c>
      <c r="K567" s="19">
        <v>1.71</v>
      </c>
      <c r="L567" s="20">
        <v>5.6399999999999999E-2</v>
      </c>
      <c r="M567" s="20">
        <v>7.3499999999999996E-2</v>
      </c>
      <c r="N567" s="20">
        <v>5.9799999999999999E-2</v>
      </c>
      <c r="O567" s="20">
        <v>-5.4800000000000001E-2</v>
      </c>
      <c r="P567" s="21">
        <v>142</v>
      </c>
      <c r="Q567" s="21">
        <v>50</v>
      </c>
      <c r="R567" s="21">
        <v>128</v>
      </c>
      <c r="S567" s="21">
        <v>267</v>
      </c>
      <c r="T567" s="22">
        <v>41</v>
      </c>
      <c r="U567" s="22">
        <v>1</v>
      </c>
      <c r="V567" s="22">
        <v>25</v>
      </c>
      <c r="W567" s="22">
        <v>38</v>
      </c>
      <c r="X567" s="23">
        <v>39.97</v>
      </c>
      <c r="Y567" s="23">
        <v>31.38</v>
      </c>
      <c r="Z567" s="23">
        <v>37.22</v>
      </c>
      <c r="AA567" s="23">
        <v>28.45</v>
      </c>
      <c r="AB567" s="24">
        <v>-20.213999999999999</v>
      </c>
      <c r="AC567" s="24">
        <v>-133.423</v>
      </c>
      <c r="AD567" s="24">
        <v>372.55500000000001</v>
      </c>
      <c r="AE567" s="24">
        <v>-48.692</v>
      </c>
      <c r="AF567" s="25" t="s">
        <v>3246</v>
      </c>
      <c r="AG567" s="25" t="s">
        <v>3247</v>
      </c>
      <c r="AH567" s="25" t="s">
        <v>3248</v>
      </c>
      <c r="AI567" s="25" t="s">
        <v>162</v>
      </c>
    </row>
    <row r="568" spans="1:35">
      <c r="A568" s="12" t="s">
        <v>3249</v>
      </c>
      <c r="B568" s="13" t="s">
        <v>3250</v>
      </c>
      <c r="C568" s="13" t="s">
        <v>3207</v>
      </c>
      <c r="D568" s="14">
        <v>3395</v>
      </c>
      <c r="E568" s="15">
        <v>-20</v>
      </c>
      <c r="F568" s="16">
        <v>-5.8999999999999999E-3</v>
      </c>
      <c r="G568" s="17">
        <v>32540</v>
      </c>
      <c r="H568" s="18">
        <v>537</v>
      </c>
      <c r="I568" s="19">
        <v>-57.96</v>
      </c>
      <c r="J568" s="19">
        <v>-1.1200000000000001</v>
      </c>
      <c r="K568" s="19">
        <v>0.65</v>
      </c>
      <c r="L568" s="20">
        <v>5.7299999999999997E-2</v>
      </c>
      <c r="M568" s="20">
        <v>1.6400000000000001E-2</v>
      </c>
      <c r="N568" s="20">
        <v>-0.1888</v>
      </c>
      <c r="O568" s="20">
        <v>-0.19359999999999999</v>
      </c>
      <c r="P568" s="21">
        <v>354</v>
      </c>
      <c r="Q568" s="21">
        <v>368</v>
      </c>
      <c r="R568" s="21">
        <v>302</v>
      </c>
      <c r="S568" s="21">
        <v>320</v>
      </c>
      <c r="T568" s="22">
        <v>22</v>
      </c>
      <c r="U568" s="22">
        <v>11</v>
      </c>
      <c r="V568" s="22">
        <v>-9</v>
      </c>
      <c r="W568" s="22">
        <v>-40</v>
      </c>
      <c r="X568" s="23">
        <v>43.32</v>
      </c>
      <c r="Y568" s="23">
        <v>37.26</v>
      </c>
      <c r="Z568" s="23">
        <v>25.5</v>
      </c>
      <c r="AA568" s="23">
        <v>28.3</v>
      </c>
      <c r="AB568" s="24">
        <v>-86.462000000000003</v>
      </c>
      <c r="AC568" s="24">
        <v>-121.809</v>
      </c>
      <c r="AD568" s="24">
        <v>-1090.893</v>
      </c>
      <c r="AE568" s="24">
        <v>-63.371999999999993</v>
      </c>
      <c r="AF568" s="25" t="s">
        <v>3251</v>
      </c>
      <c r="AG568" s="25" t="s">
        <v>3252</v>
      </c>
      <c r="AH568" s="25" t="s">
        <v>3253</v>
      </c>
      <c r="AI568" s="25" t="s">
        <v>162</v>
      </c>
    </row>
    <row r="569" spans="1:35">
      <c r="A569" s="12" t="s">
        <v>3254</v>
      </c>
      <c r="B569" s="13" t="s">
        <v>3255</v>
      </c>
      <c r="C569" s="13" t="s">
        <v>3229</v>
      </c>
      <c r="D569" s="14">
        <v>4120</v>
      </c>
      <c r="E569" s="15">
        <v>-25</v>
      </c>
      <c r="F569" s="16">
        <v>-6.0000000000000001E-3</v>
      </c>
      <c r="G569" s="17">
        <v>401247</v>
      </c>
      <c r="H569" s="18">
        <v>813</v>
      </c>
      <c r="I569" s="19">
        <v>-3.39</v>
      </c>
      <c r="J569" s="19">
        <v>-224.4</v>
      </c>
      <c r="K569" s="19">
        <v>15.49</v>
      </c>
      <c r="L569" s="20">
        <v>-7.0599999999999996E-2</v>
      </c>
      <c r="M569" s="20">
        <v>-0.31490000000000001</v>
      </c>
      <c r="N569" s="20">
        <v>0.41949999999999998</v>
      </c>
      <c r="O569" s="20">
        <v>0.49320000000000003</v>
      </c>
      <c r="P569" s="21">
        <v>14</v>
      </c>
      <c r="Q569" s="21">
        <v>21</v>
      </c>
      <c r="R569" s="21">
        <v>15</v>
      </c>
      <c r="S569" s="21">
        <v>15</v>
      </c>
      <c r="T569" s="22">
        <v>-18</v>
      </c>
      <c r="U569" s="22">
        <v>-16</v>
      </c>
      <c r="V569" s="22">
        <v>-14</v>
      </c>
      <c r="W569" s="22">
        <v>-94</v>
      </c>
      <c r="X569" s="23">
        <v>309.58999999999997</v>
      </c>
      <c r="Y569" s="23">
        <v>354.58</v>
      </c>
      <c r="Z569" s="23">
        <v>597.74</v>
      </c>
      <c r="AA569" s="23">
        <v>477.05</v>
      </c>
      <c r="AB569" s="24">
        <v>-5082.1669999999986</v>
      </c>
      <c r="AC569" s="24">
        <v>19.41</v>
      </c>
      <c r="AD569" s="24">
        <v>9.0640000000000001</v>
      </c>
      <c r="AE569" s="24">
        <v>68.903000000000006</v>
      </c>
      <c r="AF569" s="25" t="s">
        <v>3256</v>
      </c>
      <c r="AG569" s="25" t="s">
        <v>3257</v>
      </c>
      <c r="AH569" s="25" t="s">
        <v>3258</v>
      </c>
      <c r="AI569" s="25" t="s">
        <v>457</v>
      </c>
    </row>
    <row r="570" spans="1:35">
      <c r="A570" s="12" t="s">
        <v>3259</v>
      </c>
      <c r="B570" s="13" t="s">
        <v>3260</v>
      </c>
      <c r="C570" s="13" t="s">
        <v>3261</v>
      </c>
      <c r="D570" s="14">
        <v>4950</v>
      </c>
      <c r="E570" s="15">
        <v>-30</v>
      </c>
      <c r="F570" s="16">
        <v>-6.0000000000000001E-3</v>
      </c>
      <c r="G570" s="17">
        <v>179245</v>
      </c>
      <c r="H570" s="18">
        <v>741</v>
      </c>
      <c r="I570" s="19">
        <v>-10.51</v>
      </c>
      <c r="J570" s="19">
        <v>-9.94</v>
      </c>
      <c r="K570" s="19">
        <v>0.95</v>
      </c>
      <c r="L570" s="20">
        <v>-2.7300000000000001E-2</v>
      </c>
      <c r="M570" s="20">
        <v>0.15809999999999999</v>
      </c>
      <c r="N570" s="20">
        <v>0.27039999999999997</v>
      </c>
      <c r="O570" s="20">
        <v>-0.18090000000000001</v>
      </c>
      <c r="P570" s="21">
        <v>194</v>
      </c>
      <c r="Q570" s="21">
        <v>161</v>
      </c>
      <c r="R570" s="21">
        <v>189</v>
      </c>
      <c r="S570" s="21">
        <v>237</v>
      </c>
      <c r="T570" s="22">
        <v>20</v>
      </c>
      <c r="U570" s="22">
        <v>-11</v>
      </c>
      <c r="V570" s="22">
        <v>-8</v>
      </c>
      <c r="W570" s="22">
        <v>-57</v>
      </c>
      <c r="X570" s="23">
        <v>54.87</v>
      </c>
      <c r="Y570" s="23">
        <v>53.42</v>
      </c>
      <c r="Z570" s="23">
        <v>58.13</v>
      </c>
      <c r="AA570" s="23">
        <v>71.13</v>
      </c>
      <c r="AB570" s="24">
        <v>-73.595999999999989</v>
      </c>
      <c r="AC570" s="24">
        <v>-251.202</v>
      </c>
      <c r="AD570" s="24">
        <v>49.499000000000002</v>
      </c>
      <c r="AE570" s="24">
        <v>634.17700000000002</v>
      </c>
      <c r="AF570" s="25" t="s">
        <v>2172</v>
      </c>
      <c r="AG570" s="25" t="s">
        <v>174</v>
      </c>
      <c r="AH570" s="25" t="s">
        <v>3262</v>
      </c>
      <c r="AI570" s="25" t="s">
        <v>133</v>
      </c>
    </row>
    <row r="571" spans="1:35">
      <c r="A571" s="12" t="s">
        <v>3263</v>
      </c>
      <c r="B571" s="13" t="s">
        <v>3264</v>
      </c>
      <c r="C571" s="13" t="s">
        <v>3265</v>
      </c>
      <c r="D571" s="14">
        <v>3045</v>
      </c>
      <c r="E571" s="15">
        <v>-20</v>
      </c>
      <c r="F571" s="16">
        <v>-6.4999999999999997E-3</v>
      </c>
      <c r="G571" s="17">
        <v>130116</v>
      </c>
      <c r="H571" s="18">
        <v>1206</v>
      </c>
      <c r="I571" s="19">
        <v>-5.39</v>
      </c>
      <c r="J571" s="19">
        <v>-8.86</v>
      </c>
      <c r="K571" s="19">
        <v>0.5</v>
      </c>
      <c r="L571" s="20">
        <v>0.1186</v>
      </c>
      <c r="M571" s="20">
        <v>2.6800000000000001E-2</v>
      </c>
      <c r="N571" s="20">
        <v>-0.1142</v>
      </c>
      <c r="O571" s="20">
        <v>-8.6400000000000005E-2</v>
      </c>
      <c r="P571" s="21">
        <v>317</v>
      </c>
      <c r="Q571" s="21">
        <v>992</v>
      </c>
      <c r="R571" s="21">
        <v>1085</v>
      </c>
      <c r="S571" s="21">
        <v>982</v>
      </c>
      <c r="T571" s="22">
        <v>-44</v>
      </c>
      <c r="U571" s="22">
        <v>-27</v>
      </c>
      <c r="V571" s="22">
        <v>-12</v>
      </c>
      <c r="W571" s="22">
        <v>-140</v>
      </c>
      <c r="X571" s="23">
        <v>30</v>
      </c>
      <c r="Y571" s="23">
        <v>84.53</v>
      </c>
      <c r="Z571" s="23">
        <v>84.24</v>
      </c>
      <c r="AA571" s="23">
        <v>91.96</v>
      </c>
      <c r="AB571" s="24">
        <v>126.533</v>
      </c>
      <c r="AC571" s="24">
        <v>-1999.9929999999999</v>
      </c>
      <c r="AD571" s="24">
        <v>148.529</v>
      </c>
      <c r="AE571" s="24">
        <v>-204.435</v>
      </c>
      <c r="AF571" s="25" t="s">
        <v>3266</v>
      </c>
      <c r="AG571" s="25" t="s">
        <v>3267</v>
      </c>
      <c r="AH571" s="25" t="s">
        <v>3268</v>
      </c>
      <c r="AI571" s="25" t="s">
        <v>298</v>
      </c>
    </row>
    <row r="572" spans="1:35">
      <c r="A572" s="12" t="s">
        <v>3269</v>
      </c>
      <c r="B572" s="13" t="s">
        <v>3270</v>
      </c>
      <c r="C572" s="13" t="s">
        <v>3152</v>
      </c>
      <c r="D572" s="14">
        <v>22300</v>
      </c>
      <c r="E572" s="15">
        <v>-150</v>
      </c>
      <c r="F572" s="16">
        <v>-6.7000000000000002E-3</v>
      </c>
      <c r="G572" s="17">
        <v>42764</v>
      </c>
      <c r="H572" s="18">
        <v>1696</v>
      </c>
      <c r="I572" s="19">
        <v>62.13</v>
      </c>
      <c r="J572" s="19">
        <v>1.51</v>
      </c>
      <c r="K572" s="19">
        <v>0.93</v>
      </c>
      <c r="L572" s="20">
        <v>0.23080000000000001</v>
      </c>
      <c r="M572" s="20">
        <v>0.10050000000000001</v>
      </c>
      <c r="N572" s="20">
        <v>0.11409999999999999</v>
      </c>
      <c r="O572" s="20">
        <v>3.9399999999999998E-2</v>
      </c>
      <c r="P572" s="21">
        <v>404</v>
      </c>
      <c r="Q572" s="21">
        <v>413</v>
      </c>
      <c r="R572" s="21">
        <v>496</v>
      </c>
      <c r="S572" s="21">
        <v>584</v>
      </c>
      <c r="T572" s="22">
        <v>-40</v>
      </c>
      <c r="U572" s="22">
        <v>-28</v>
      </c>
      <c r="V572" s="22">
        <v>36</v>
      </c>
      <c r="W572" s="22">
        <v>62</v>
      </c>
      <c r="X572" s="23">
        <v>51.37</v>
      </c>
      <c r="Y572" s="23">
        <v>42.2</v>
      </c>
      <c r="Z572" s="23">
        <v>38.17</v>
      </c>
      <c r="AA572" s="23">
        <v>35.700000000000003</v>
      </c>
      <c r="AB572" s="24">
        <v>-161.61099999999999</v>
      </c>
      <c r="AC572" s="24">
        <v>27.646999999999998</v>
      </c>
      <c r="AD572" s="24">
        <v>224.578</v>
      </c>
      <c r="AE572" s="24">
        <v>45.088999999999999</v>
      </c>
      <c r="AF572" s="25" t="s">
        <v>3271</v>
      </c>
      <c r="AG572" s="25" t="s">
        <v>3272</v>
      </c>
      <c r="AH572" s="25" t="s">
        <v>3273</v>
      </c>
      <c r="AI572" s="25" t="s">
        <v>1099</v>
      </c>
    </row>
    <row r="573" spans="1:35">
      <c r="A573" s="12" t="s">
        <v>3274</v>
      </c>
      <c r="B573" s="13" t="s">
        <v>3275</v>
      </c>
      <c r="C573" s="13" t="s">
        <v>3152</v>
      </c>
      <c r="D573" s="14">
        <v>11620</v>
      </c>
      <c r="E573" s="15">
        <v>-80</v>
      </c>
      <c r="F573" s="16">
        <v>-6.7999999999999996E-3</v>
      </c>
      <c r="G573" s="17">
        <v>65161</v>
      </c>
      <c r="H573" s="18">
        <v>1896</v>
      </c>
      <c r="I573" s="19">
        <v>2.29</v>
      </c>
      <c r="J573" s="19">
        <v>16.21</v>
      </c>
      <c r="K573" s="19">
        <v>0.32</v>
      </c>
      <c r="L573" s="20">
        <v>0.15959999999999999</v>
      </c>
      <c r="M573" s="20">
        <v>0.2213</v>
      </c>
      <c r="N573" s="20">
        <v>0.29570000000000002</v>
      </c>
      <c r="O573" s="20">
        <v>0.33410000000000001</v>
      </c>
      <c r="P573" s="21">
        <v>7857</v>
      </c>
      <c r="Q573" s="21">
        <v>8345</v>
      </c>
      <c r="R573" s="21">
        <v>8297</v>
      </c>
      <c r="S573" s="21">
        <v>9098</v>
      </c>
      <c r="T573" s="22">
        <v>147</v>
      </c>
      <c r="U573" s="22">
        <v>304</v>
      </c>
      <c r="V573" s="22">
        <v>143</v>
      </c>
      <c r="W573" s="22">
        <v>347</v>
      </c>
      <c r="X573" s="23">
        <v>111.61</v>
      </c>
      <c r="Y573" s="23">
        <v>105.15</v>
      </c>
      <c r="Z573" s="23">
        <v>83.67</v>
      </c>
      <c r="AA573" s="23">
        <v>87.73</v>
      </c>
      <c r="AB573" s="24">
        <v>9.2390000000000008</v>
      </c>
      <c r="AC573" s="24">
        <v>22.811</v>
      </c>
      <c r="AD573" s="24">
        <v>-19.006</v>
      </c>
      <c r="AE573" s="24">
        <v>141.28299999999999</v>
      </c>
      <c r="AF573" s="25" t="s">
        <v>3276</v>
      </c>
      <c r="AG573" s="25" t="s">
        <v>3277</v>
      </c>
      <c r="AH573" s="25" t="s">
        <v>3278</v>
      </c>
      <c r="AI573" s="25" t="s">
        <v>54</v>
      </c>
    </row>
    <row r="574" spans="1:35">
      <c r="A574" s="12" t="s">
        <v>3279</v>
      </c>
      <c r="B574" s="13" t="s">
        <v>3280</v>
      </c>
      <c r="C574" s="13" t="s">
        <v>3229</v>
      </c>
      <c r="D574" s="14">
        <v>7350</v>
      </c>
      <c r="E574" s="15">
        <v>-50</v>
      </c>
      <c r="F574" s="16">
        <v>-6.7999999999999996E-3</v>
      </c>
      <c r="G574" s="17">
        <v>707862</v>
      </c>
      <c r="H574" s="18">
        <v>4490</v>
      </c>
      <c r="I574" s="19">
        <v>8.8000000000000007</v>
      </c>
      <c r="J574" s="19">
        <v>15.52</v>
      </c>
      <c r="K574" s="19">
        <v>1.25</v>
      </c>
      <c r="L574" s="20">
        <v>0.184</v>
      </c>
      <c r="M574" s="20">
        <v>-2.3699999999999999E-2</v>
      </c>
      <c r="N574" s="20">
        <v>0.30969999999999998</v>
      </c>
      <c r="O574" s="20">
        <v>0.41220000000000001</v>
      </c>
      <c r="P574" s="21">
        <v>749</v>
      </c>
      <c r="Q574" s="21">
        <v>805</v>
      </c>
      <c r="R574" s="21">
        <v>855</v>
      </c>
      <c r="S574" s="21">
        <v>901</v>
      </c>
      <c r="T574" s="22">
        <v>185</v>
      </c>
      <c r="U574" s="22">
        <v>55</v>
      </c>
      <c r="V574" s="22">
        <v>75</v>
      </c>
      <c r="W574" s="22">
        <v>148</v>
      </c>
      <c r="X574" s="23">
        <v>62</v>
      </c>
      <c r="Y574" s="23">
        <v>61.96</v>
      </c>
      <c r="Z574" s="23">
        <v>57.26</v>
      </c>
      <c r="AA574" s="23">
        <v>53.89</v>
      </c>
      <c r="AB574" s="24">
        <v>-36.436</v>
      </c>
      <c r="AC574" s="24">
        <v>0.28899999999999998</v>
      </c>
      <c r="AD574" s="24">
        <v>1.27</v>
      </c>
      <c r="AE574" s="24">
        <v>54.637</v>
      </c>
      <c r="AF574" s="25" t="s">
        <v>3281</v>
      </c>
      <c r="AG574" s="25" t="s">
        <v>3282</v>
      </c>
      <c r="AH574" s="25" t="s">
        <v>3283</v>
      </c>
      <c r="AI574" s="25" t="s">
        <v>68</v>
      </c>
    </row>
    <row r="575" spans="1:35">
      <c r="A575" s="12" t="s">
        <v>3284</v>
      </c>
      <c r="B575" s="13" t="s">
        <v>3285</v>
      </c>
      <c r="C575" s="13" t="s">
        <v>3286</v>
      </c>
      <c r="D575" s="14">
        <v>21650</v>
      </c>
      <c r="E575" s="15">
        <v>-150</v>
      </c>
      <c r="F575" s="16">
        <v>-6.8999999999999999E-3</v>
      </c>
      <c r="G575" s="17">
        <v>232515</v>
      </c>
      <c r="H575" s="18">
        <v>12178</v>
      </c>
      <c r="I575" s="19">
        <v>15.93</v>
      </c>
      <c r="J575" s="19">
        <v>12.31</v>
      </c>
      <c r="K575" s="19">
        <v>1.74</v>
      </c>
      <c r="L575" s="20">
        <v>-6.8400000000000002E-2</v>
      </c>
      <c r="M575" s="20">
        <v>-4.5999999999999999E-2</v>
      </c>
      <c r="N575" s="20">
        <v>-0.18049999999999999</v>
      </c>
      <c r="O575" s="20">
        <v>-0.1956</v>
      </c>
      <c r="P575" s="21">
        <v>3257</v>
      </c>
      <c r="Q575" s="21">
        <v>3089</v>
      </c>
      <c r="R575" s="21">
        <v>3148</v>
      </c>
      <c r="S575" s="21">
        <v>2644</v>
      </c>
      <c r="T575" s="22">
        <v>373</v>
      </c>
      <c r="U575" s="22">
        <v>148</v>
      </c>
      <c r="V575" s="22">
        <v>239</v>
      </c>
      <c r="W575" s="22">
        <v>79</v>
      </c>
      <c r="X575" s="23">
        <v>191.35</v>
      </c>
      <c r="Y575" s="23">
        <v>125.76</v>
      </c>
      <c r="Z575" s="23">
        <v>120.32</v>
      </c>
      <c r="AA575" s="23">
        <v>140.21</v>
      </c>
      <c r="AB575" s="24">
        <v>-20.649000000000001</v>
      </c>
      <c r="AC575" s="24">
        <v>-28.026</v>
      </c>
      <c r="AD575" s="24">
        <v>6.8669999999999991</v>
      </c>
      <c r="AE575" s="24">
        <v>-96.981999999999999</v>
      </c>
      <c r="AF575" s="25" t="s">
        <v>3287</v>
      </c>
      <c r="AG575" s="25" t="s">
        <v>3288</v>
      </c>
      <c r="AH575" s="25" t="s">
        <v>3289</v>
      </c>
      <c r="AI575" s="25" t="s">
        <v>298</v>
      </c>
    </row>
    <row r="576" spans="1:35">
      <c r="A576" s="12" t="s">
        <v>3290</v>
      </c>
      <c r="B576" s="13" t="s">
        <v>3291</v>
      </c>
      <c r="C576" s="13" t="s">
        <v>3292</v>
      </c>
      <c r="D576" s="14">
        <v>5220</v>
      </c>
      <c r="E576" s="15">
        <v>-40</v>
      </c>
      <c r="F576" s="16">
        <v>-7.6E-3</v>
      </c>
      <c r="G576" s="17">
        <v>75058</v>
      </c>
      <c r="H576" s="18">
        <v>420</v>
      </c>
      <c r="I576" s="19">
        <v>5.63</v>
      </c>
      <c r="J576" s="19">
        <v>6.92</v>
      </c>
      <c r="K576" s="19">
        <v>0.38</v>
      </c>
      <c r="L576" s="20">
        <v>0.1288</v>
      </c>
      <c r="M576" s="20">
        <v>0.182</v>
      </c>
      <c r="N576" s="20">
        <v>0.47749999999999998</v>
      </c>
      <c r="O576" s="20">
        <v>0.14349999999999999</v>
      </c>
      <c r="P576" s="21">
        <v>154</v>
      </c>
      <c r="Q576" s="21">
        <v>166</v>
      </c>
      <c r="R576" s="21">
        <v>228</v>
      </c>
      <c r="S576" s="21">
        <v>303</v>
      </c>
      <c r="T576" s="22">
        <v>6</v>
      </c>
      <c r="U576" s="22">
        <v>12</v>
      </c>
      <c r="V576" s="22">
        <v>6</v>
      </c>
      <c r="W576" s="22">
        <v>27</v>
      </c>
      <c r="X576" s="23">
        <v>15.72</v>
      </c>
      <c r="Y576" s="23">
        <v>17.04</v>
      </c>
      <c r="Z576" s="23">
        <v>34.65</v>
      </c>
      <c r="AA576" s="23">
        <v>33.47</v>
      </c>
      <c r="AB576" s="24">
        <v>-54.393999999999998</v>
      </c>
      <c r="AC576" s="24">
        <v>50.256</v>
      </c>
      <c r="AD576" s="24">
        <v>-50.715000000000003</v>
      </c>
      <c r="AE576" s="24">
        <v>475.85300000000012</v>
      </c>
      <c r="AF576" s="25" t="s">
        <v>2172</v>
      </c>
      <c r="AG576" s="25" t="s">
        <v>174</v>
      </c>
      <c r="AH576" s="25" t="s">
        <v>3293</v>
      </c>
      <c r="AI576" s="25" t="s">
        <v>133</v>
      </c>
    </row>
    <row r="577" spans="1:35">
      <c r="A577" s="12" t="s">
        <v>3294</v>
      </c>
      <c r="B577" s="13" t="s">
        <v>3295</v>
      </c>
      <c r="C577" s="13" t="s">
        <v>3296</v>
      </c>
      <c r="D577" s="14">
        <v>8490</v>
      </c>
      <c r="E577" s="15">
        <v>-70</v>
      </c>
      <c r="F577" s="16">
        <v>-8.2000000000000007E-3</v>
      </c>
      <c r="G577" s="17">
        <v>41353</v>
      </c>
      <c r="H577" s="18">
        <v>582</v>
      </c>
      <c r="I577" s="19">
        <v>0</v>
      </c>
      <c r="J577" s="19">
        <v>0</v>
      </c>
      <c r="K577" s="19">
        <v>0.7</v>
      </c>
      <c r="L577" s="20">
        <v>0.16619999999999999</v>
      </c>
      <c r="M577" s="20">
        <v>0.1003</v>
      </c>
      <c r="N577" s="20">
        <v>-3.9300000000000002E-2</v>
      </c>
      <c r="O577" s="20">
        <v>-0.1336</v>
      </c>
      <c r="P577" s="21">
        <v>97</v>
      </c>
      <c r="Q577" s="21">
        <v>128</v>
      </c>
      <c r="R577" s="21">
        <v>136</v>
      </c>
      <c r="S577" s="21">
        <v>222</v>
      </c>
      <c r="T577" s="22">
        <v>-17</v>
      </c>
      <c r="U577" s="22">
        <v>4</v>
      </c>
      <c r="V577" s="22">
        <v>19</v>
      </c>
      <c r="W577" s="22">
        <v>48</v>
      </c>
      <c r="X577" s="23">
        <v>14.66</v>
      </c>
      <c r="Y577" s="23">
        <v>15.32</v>
      </c>
      <c r="Z577" s="23">
        <v>16.239999999999998</v>
      </c>
      <c r="AA577" s="23">
        <v>13.24</v>
      </c>
      <c r="AB577" s="24">
        <v>-135.363</v>
      </c>
      <c r="AC577" s="24">
        <v>102.583</v>
      </c>
      <c r="AD577" s="24"/>
      <c r="AE577" s="24">
        <v>416.98099999999999</v>
      </c>
      <c r="AF577" s="25" t="s">
        <v>3297</v>
      </c>
      <c r="AG577" s="25" t="s">
        <v>1856</v>
      </c>
      <c r="AH577" s="25" t="s">
        <v>3298</v>
      </c>
      <c r="AI577" s="25" t="s">
        <v>48</v>
      </c>
    </row>
    <row r="578" spans="1:35">
      <c r="A578" s="12" t="s">
        <v>3299</v>
      </c>
      <c r="B578" s="13" t="s">
        <v>3300</v>
      </c>
      <c r="C578" s="13" t="s">
        <v>3301</v>
      </c>
      <c r="D578" s="14">
        <v>1307</v>
      </c>
      <c r="E578" s="15">
        <v>-11</v>
      </c>
      <c r="F578" s="16">
        <v>-8.3000000000000001E-3</v>
      </c>
      <c r="G578" s="17">
        <v>67525</v>
      </c>
      <c r="H578" s="18">
        <v>691</v>
      </c>
      <c r="I578" s="19">
        <v>22.94</v>
      </c>
      <c r="J578" s="19">
        <v>3.96</v>
      </c>
      <c r="K578" s="19">
        <v>0.82</v>
      </c>
      <c r="L578" s="20">
        <v>2.9700000000000001E-2</v>
      </c>
      <c r="M578" s="20">
        <v>3.2899999999999999E-2</v>
      </c>
      <c r="N578" s="20">
        <v>-7.4999999999999997E-3</v>
      </c>
      <c r="O578" s="20">
        <v>-0.2702</v>
      </c>
      <c r="P578" s="21">
        <v>174</v>
      </c>
      <c r="Q578" s="21">
        <v>230</v>
      </c>
      <c r="R578" s="21">
        <v>135</v>
      </c>
      <c r="S578" s="21">
        <v>256</v>
      </c>
      <c r="T578" s="22">
        <v>8</v>
      </c>
      <c r="U578" s="22">
        <v>1</v>
      </c>
      <c r="V578" s="22">
        <v>6</v>
      </c>
      <c r="W578" s="22">
        <v>14</v>
      </c>
      <c r="X578" s="23">
        <v>84.72</v>
      </c>
      <c r="Y578" s="23">
        <v>94.46</v>
      </c>
      <c r="Z578" s="23">
        <v>82.35</v>
      </c>
      <c r="AA578" s="23">
        <v>83.11</v>
      </c>
      <c r="AB578" s="24">
        <v>-64.021000000000001</v>
      </c>
      <c r="AC578" s="24">
        <v>-30.009</v>
      </c>
      <c r="AD578" s="24">
        <v>73.040999999999997</v>
      </c>
      <c r="AE578" s="24">
        <v>163.387</v>
      </c>
      <c r="AF578" s="25" t="s">
        <v>3302</v>
      </c>
      <c r="AG578" s="25" t="s">
        <v>3303</v>
      </c>
      <c r="AH578" s="25" t="s">
        <v>3304</v>
      </c>
      <c r="AI578" s="25" t="s">
        <v>208</v>
      </c>
    </row>
    <row r="579" spans="1:35">
      <c r="A579" s="12" t="s">
        <v>3305</v>
      </c>
      <c r="B579" s="13" t="s">
        <v>3306</v>
      </c>
      <c r="C579" s="13" t="s">
        <v>3307</v>
      </c>
      <c r="D579" s="14">
        <v>8090</v>
      </c>
      <c r="E579" s="15">
        <v>-70</v>
      </c>
      <c r="F579" s="16">
        <v>-8.6E-3</v>
      </c>
      <c r="G579" s="17">
        <v>17928</v>
      </c>
      <c r="H579" s="18">
        <v>1207</v>
      </c>
      <c r="I579" s="19">
        <v>5.75</v>
      </c>
      <c r="J579" s="19">
        <v>12.46</v>
      </c>
      <c r="K579" s="19">
        <v>0.68</v>
      </c>
      <c r="L579" s="20">
        <v>8.6599999999999996E-2</v>
      </c>
      <c r="M579" s="20">
        <v>0.1255</v>
      </c>
      <c r="N579" s="20">
        <v>-2.3999999999999998E-3</v>
      </c>
      <c r="O579" s="20">
        <v>-0.2223</v>
      </c>
      <c r="P579" s="21">
        <v>271</v>
      </c>
      <c r="Q579" s="21">
        <v>228</v>
      </c>
      <c r="R579" s="21">
        <v>239</v>
      </c>
      <c r="S579" s="21">
        <v>299</v>
      </c>
      <c r="T579" s="22">
        <v>67</v>
      </c>
      <c r="U579" s="22">
        <v>31</v>
      </c>
      <c r="V579" s="22">
        <v>26</v>
      </c>
      <c r="W579" s="22">
        <v>88</v>
      </c>
      <c r="X579" s="23">
        <v>20.6</v>
      </c>
      <c r="Y579" s="23">
        <v>11.08</v>
      </c>
      <c r="Z579" s="23">
        <v>11.67</v>
      </c>
      <c r="AA579" s="23">
        <v>14.71</v>
      </c>
      <c r="AB579" s="24">
        <v>-56.050999999999988</v>
      </c>
      <c r="AC579" s="24">
        <v>-27.741</v>
      </c>
      <c r="AD579" s="24">
        <v>43.317</v>
      </c>
      <c r="AE579" s="24">
        <v>70.792999999999992</v>
      </c>
      <c r="AF579" s="25" t="s">
        <v>3308</v>
      </c>
      <c r="AG579" s="25" t="s">
        <v>3309</v>
      </c>
      <c r="AH579" s="25" t="s">
        <v>3310</v>
      </c>
      <c r="AI579" s="25" t="s">
        <v>3311</v>
      </c>
    </row>
    <row r="580" spans="1:35">
      <c r="A580" s="12" t="s">
        <v>3312</v>
      </c>
      <c r="B580" s="13" t="s">
        <v>3313</v>
      </c>
      <c r="C580" s="13" t="s">
        <v>3314</v>
      </c>
      <c r="D580" s="14">
        <v>4195</v>
      </c>
      <c r="E580" s="15">
        <v>-45</v>
      </c>
      <c r="F580" s="16">
        <v>-1.06E-2</v>
      </c>
      <c r="G580" s="17">
        <v>68801</v>
      </c>
      <c r="H580" s="18">
        <v>957</v>
      </c>
      <c r="I580" s="19">
        <v>-41.33</v>
      </c>
      <c r="J580" s="19">
        <v>-6.35</v>
      </c>
      <c r="K580" s="19">
        <v>2.06</v>
      </c>
      <c r="L580" s="20">
        <v>-9.2100000000000001E-2</v>
      </c>
      <c r="M580" s="20">
        <v>-0.22339999999999999</v>
      </c>
      <c r="N580" s="20">
        <v>-0.23599999999999999</v>
      </c>
      <c r="O580" s="20">
        <v>-0.59189999999999998</v>
      </c>
      <c r="P580" s="21">
        <v>43</v>
      </c>
      <c r="Q580" s="21">
        <v>8</v>
      </c>
      <c r="R580" s="21">
        <v>123</v>
      </c>
      <c r="S580" s="21">
        <v>132</v>
      </c>
      <c r="T580" s="22">
        <v>3</v>
      </c>
      <c r="U580" s="22">
        <v>-4</v>
      </c>
      <c r="V580" s="22">
        <v>-11</v>
      </c>
      <c r="W580" s="22">
        <v>-12</v>
      </c>
      <c r="X580" s="23">
        <v>9.09</v>
      </c>
      <c r="Y580" s="23">
        <v>3.95</v>
      </c>
      <c r="Z580" s="23">
        <v>97.32</v>
      </c>
      <c r="AA580" s="23">
        <v>107.37</v>
      </c>
      <c r="AB580" s="24">
        <v>131.482</v>
      </c>
      <c r="AC580" s="24">
        <v>-241.65199999999999</v>
      </c>
      <c r="AD580" s="24">
        <v>41.843000000000004</v>
      </c>
      <c r="AE580" s="24">
        <v>253.99100000000001</v>
      </c>
      <c r="AF580" s="25" t="s">
        <v>3315</v>
      </c>
      <c r="AG580" s="25" t="s">
        <v>3316</v>
      </c>
      <c r="AH580" s="25" t="s">
        <v>3317</v>
      </c>
      <c r="AI580" s="25" t="s">
        <v>169</v>
      </c>
    </row>
    <row r="581" spans="1:35">
      <c r="A581" s="12" t="s">
        <v>3318</v>
      </c>
      <c r="B581" s="13" t="s">
        <v>3319</v>
      </c>
      <c r="C581" s="13" t="s">
        <v>3320</v>
      </c>
      <c r="D581" s="14">
        <v>2250</v>
      </c>
      <c r="E581" s="15">
        <v>-25</v>
      </c>
      <c r="F581" s="16">
        <v>-1.0999999999999999E-2</v>
      </c>
      <c r="G581" s="17">
        <v>71431</v>
      </c>
      <c r="H581" s="18">
        <v>328</v>
      </c>
      <c r="I581" s="19">
        <v>3.64</v>
      </c>
      <c r="J581" s="19">
        <v>16.39</v>
      </c>
      <c r="K581" s="19">
        <v>0.55000000000000004</v>
      </c>
      <c r="L581" s="20">
        <v>7.0599999999999996E-2</v>
      </c>
      <c r="M581" s="20">
        <v>0.1381</v>
      </c>
      <c r="N581" s="20">
        <v>0.2752</v>
      </c>
      <c r="O581" s="20">
        <v>4.5999999999999999E-2</v>
      </c>
      <c r="P581" s="21">
        <v>114</v>
      </c>
      <c r="Q581" s="21">
        <v>177</v>
      </c>
      <c r="R581" s="21">
        <v>235</v>
      </c>
      <c r="S581" s="21">
        <v>405</v>
      </c>
      <c r="T581" s="22">
        <v>-7</v>
      </c>
      <c r="U581" s="22">
        <v>-17</v>
      </c>
      <c r="V581" s="22">
        <v>-18</v>
      </c>
      <c r="W581" s="22">
        <v>124</v>
      </c>
      <c r="X581" s="23">
        <v>119.07</v>
      </c>
      <c r="Y581" s="23">
        <v>141.22999999999999</v>
      </c>
      <c r="Z581" s="23">
        <v>164.42</v>
      </c>
      <c r="AA581" s="23">
        <v>114.69</v>
      </c>
      <c r="AB581" s="24">
        <v>-132.90199999999999</v>
      </c>
      <c r="AC581" s="24">
        <v>-118.98099999999999</v>
      </c>
      <c r="AD581" s="24">
        <v>37.180999999999997</v>
      </c>
      <c r="AE581" s="24">
        <v>850.56399999999996</v>
      </c>
      <c r="AF581" s="25" t="s">
        <v>3321</v>
      </c>
      <c r="AG581" s="25" t="s">
        <v>3322</v>
      </c>
      <c r="AH581" s="25" t="s">
        <v>3323</v>
      </c>
      <c r="AI581" s="25" t="s">
        <v>133</v>
      </c>
    </row>
    <row r="582" spans="1:35">
      <c r="A582" s="12" t="s">
        <v>3324</v>
      </c>
      <c r="B582" s="13" t="s">
        <v>3325</v>
      </c>
      <c r="C582" s="13" t="s">
        <v>3326</v>
      </c>
      <c r="D582" s="14">
        <v>2890</v>
      </c>
      <c r="E582" s="15">
        <v>-35</v>
      </c>
      <c r="F582" s="16">
        <v>-1.2E-2</v>
      </c>
      <c r="G582" s="17">
        <v>145651</v>
      </c>
      <c r="H582" s="18">
        <v>796</v>
      </c>
      <c r="I582" s="19">
        <v>-4.7699999999999996</v>
      </c>
      <c r="J582" s="19">
        <v>-61.34</v>
      </c>
      <c r="K582" s="19">
        <v>2.71</v>
      </c>
      <c r="L582" s="20">
        <v>-1.52E-2</v>
      </c>
      <c r="M582" s="20">
        <v>-0.3382</v>
      </c>
      <c r="N582" s="20">
        <v>-0.42080000000000001</v>
      </c>
      <c r="O582" s="20">
        <v>-0.71209999999999996</v>
      </c>
      <c r="P582" s="21">
        <v>21</v>
      </c>
      <c r="Q582" s="21">
        <v>37</v>
      </c>
      <c r="R582" s="21">
        <v>37</v>
      </c>
      <c r="S582" s="21">
        <v>79</v>
      </c>
      <c r="T582" s="22">
        <v>-30</v>
      </c>
      <c r="U582" s="22">
        <v>-88</v>
      </c>
      <c r="V582" s="22">
        <v>-40</v>
      </c>
      <c r="W582" s="22">
        <v>-42</v>
      </c>
      <c r="X582" s="23">
        <v>133.4</v>
      </c>
      <c r="Y582" s="23">
        <v>163.62</v>
      </c>
      <c r="Z582" s="23">
        <v>179.45</v>
      </c>
      <c r="AA582" s="23">
        <v>170.14</v>
      </c>
      <c r="AB582" s="24">
        <v>-485.726</v>
      </c>
      <c r="AC582" s="24">
        <v>-25.658999999999999</v>
      </c>
      <c r="AD582" s="24">
        <v>37.206000000000003</v>
      </c>
      <c r="AE582" s="24">
        <v>-49.533999999999999</v>
      </c>
      <c r="AF582" s="25" t="s">
        <v>3327</v>
      </c>
      <c r="AG582" s="25" t="s">
        <v>3328</v>
      </c>
      <c r="AH582" s="25" t="s">
        <v>3329</v>
      </c>
      <c r="AI582" s="25" t="s">
        <v>100</v>
      </c>
    </row>
    <row r="583" spans="1:35">
      <c r="A583" s="12" t="s">
        <v>3330</v>
      </c>
      <c r="B583" s="13" t="s">
        <v>3331</v>
      </c>
      <c r="C583" s="13" t="s">
        <v>3261</v>
      </c>
      <c r="D583" s="14">
        <v>9800</v>
      </c>
      <c r="E583" s="15">
        <v>-120</v>
      </c>
      <c r="F583" s="16">
        <v>-1.21E-2</v>
      </c>
      <c r="G583" s="17">
        <v>97773</v>
      </c>
      <c r="H583" s="18">
        <v>1227</v>
      </c>
      <c r="I583" s="19">
        <v>0</v>
      </c>
      <c r="J583" s="19">
        <v>0</v>
      </c>
      <c r="K583" s="19">
        <v>0</v>
      </c>
      <c r="L583" s="20">
        <v>0.1376</v>
      </c>
      <c r="M583" s="20">
        <v>0.18940000000000001</v>
      </c>
      <c r="N583" s="20">
        <v>0.2883</v>
      </c>
      <c r="O583" s="20">
        <v>0</v>
      </c>
      <c r="P583" s="21">
        <v>74</v>
      </c>
      <c r="Q583" s="21">
        <v>65</v>
      </c>
      <c r="R583" s="21">
        <v>0</v>
      </c>
      <c r="S583" s="21"/>
      <c r="T583" s="22">
        <v>-13</v>
      </c>
      <c r="U583" s="22">
        <v>-23</v>
      </c>
      <c r="V583" s="22">
        <v>0</v>
      </c>
      <c r="W583" s="22"/>
      <c r="X583" s="23">
        <v>285.35000000000002</v>
      </c>
      <c r="Y583" s="23">
        <v>100.92</v>
      </c>
      <c r="Z583" s="23">
        <v>0</v>
      </c>
      <c r="AA583" s="23"/>
      <c r="AB583" s="24"/>
      <c r="AC583" s="24"/>
      <c r="AD583" s="24"/>
      <c r="AE583" s="24"/>
      <c r="AF583" s="25" t="s">
        <v>3332</v>
      </c>
      <c r="AG583" s="25" t="s">
        <v>3333</v>
      </c>
      <c r="AH583" s="25" t="s">
        <v>3334</v>
      </c>
      <c r="AI583" s="25" t="s">
        <v>281</v>
      </c>
    </row>
    <row r="584" spans="1:35">
      <c r="A584" s="12" t="s">
        <v>3335</v>
      </c>
      <c r="B584" s="13" t="s">
        <v>3336</v>
      </c>
      <c r="C584" s="13" t="s">
        <v>3337</v>
      </c>
      <c r="D584" s="14">
        <v>2670</v>
      </c>
      <c r="E584" s="15">
        <v>-35</v>
      </c>
      <c r="F584" s="16">
        <v>-1.29E-2</v>
      </c>
      <c r="G584" s="17">
        <v>130256</v>
      </c>
      <c r="H584" s="18">
        <v>2016</v>
      </c>
      <c r="I584" s="19">
        <v>-1.69</v>
      </c>
      <c r="J584" s="19">
        <v>-67.319999999999993</v>
      </c>
      <c r="K584" s="19">
        <v>1.67</v>
      </c>
      <c r="L584" s="20">
        <v>0.35249999999999998</v>
      </c>
      <c r="M584" s="20">
        <v>0.17610000000000001</v>
      </c>
      <c r="N584" s="20">
        <v>0.28499999999999998</v>
      </c>
      <c r="O584" s="20">
        <v>-0.31659999999999999</v>
      </c>
      <c r="P584" s="21">
        <v>306</v>
      </c>
      <c r="Q584" s="21">
        <v>353</v>
      </c>
      <c r="R584" s="21">
        <v>369</v>
      </c>
      <c r="S584" s="21">
        <v>423</v>
      </c>
      <c r="T584" s="22">
        <v>-31</v>
      </c>
      <c r="U584" s="22">
        <v>-122</v>
      </c>
      <c r="V584" s="22">
        <v>-108</v>
      </c>
      <c r="W584" s="22">
        <v>-148</v>
      </c>
      <c r="X584" s="23">
        <v>1234.81</v>
      </c>
      <c r="Y584" s="23">
        <v>5121.34</v>
      </c>
      <c r="Z584" s="23">
        <v>628.26</v>
      </c>
      <c r="AA584" s="23">
        <v>218.92</v>
      </c>
      <c r="AB584" s="24">
        <v>75.082999999999998</v>
      </c>
      <c r="AC584" s="24">
        <v>-138.821</v>
      </c>
      <c r="AD584" s="24">
        <v>-5.657</v>
      </c>
      <c r="AE584" s="24">
        <v>28.091000000000001</v>
      </c>
      <c r="AF584" s="25" t="s">
        <v>3338</v>
      </c>
      <c r="AG584" s="25" t="s">
        <v>3339</v>
      </c>
      <c r="AH584" s="25" t="s">
        <v>3340</v>
      </c>
      <c r="AI584" s="25" t="s">
        <v>138</v>
      </c>
    </row>
    <row r="585" spans="1:35">
      <c r="A585" s="12" t="s">
        <v>3341</v>
      </c>
      <c r="B585" s="13" t="s">
        <v>3342</v>
      </c>
      <c r="C585" s="13" t="s">
        <v>3343</v>
      </c>
      <c r="D585" s="14">
        <v>1371</v>
      </c>
      <c r="E585" s="15">
        <v>-30</v>
      </c>
      <c r="F585" s="16">
        <v>-2.1399999999999999E-2</v>
      </c>
      <c r="G585" s="17">
        <v>9051656</v>
      </c>
      <c r="H585" s="18">
        <v>601</v>
      </c>
      <c r="I585" s="19">
        <v>-12.3</v>
      </c>
      <c r="J585" s="19">
        <v>-12.04</v>
      </c>
      <c r="K585" s="19">
        <v>1.56</v>
      </c>
      <c r="L585" s="20">
        <v>1.7399999999999999E-2</v>
      </c>
      <c r="M585" s="20">
        <v>9.3700000000000006E-2</v>
      </c>
      <c r="N585" s="20">
        <v>5.8200000000000002E-2</v>
      </c>
      <c r="O585" s="20">
        <v>-3.2500000000000001E-2</v>
      </c>
      <c r="P585" s="21">
        <v>101</v>
      </c>
      <c r="Q585" s="21">
        <v>126</v>
      </c>
      <c r="R585" s="21">
        <v>124</v>
      </c>
      <c r="S585" s="21">
        <v>122</v>
      </c>
      <c r="T585" s="22">
        <v>-6</v>
      </c>
      <c r="U585" s="22">
        <v>-8</v>
      </c>
      <c r="V585" s="22">
        <v>-10</v>
      </c>
      <c r="W585" s="22">
        <v>-27</v>
      </c>
      <c r="X585" s="23">
        <v>35.08</v>
      </c>
      <c r="Y585" s="23">
        <v>36.770000000000003</v>
      </c>
      <c r="Z585" s="23">
        <v>44.76</v>
      </c>
      <c r="AA585" s="23">
        <v>50.8</v>
      </c>
      <c r="AB585" s="24">
        <v>-77.478999999999999</v>
      </c>
      <c r="AC585" s="24">
        <v>51.576000000000001</v>
      </c>
      <c r="AD585" s="24">
        <v>-8.39</v>
      </c>
      <c r="AE585" s="24">
        <v>21.155000000000001</v>
      </c>
      <c r="AF585" s="25" t="s">
        <v>634</v>
      </c>
      <c r="AG585" s="25" t="s">
        <v>147</v>
      </c>
      <c r="AH585" s="25" t="s">
        <v>3344</v>
      </c>
      <c r="AI585" s="25" t="s">
        <v>258</v>
      </c>
    </row>
    <row r="586" spans="1:35">
      <c r="A586" s="12" t="s">
        <v>3345</v>
      </c>
      <c r="B586" s="13" t="s">
        <v>3346</v>
      </c>
      <c r="C586" s="13" t="s">
        <v>3347</v>
      </c>
      <c r="D586" s="14">
        <v>5010</v>
      </c>
      <c r="E586" s="15">
        <v>-110</v>
      </c>
      <c r="F586" s="16">
        <v>-2.1499999999999998E-2</v>
      </c>
      <c r="G586" s="17">
        <v>101300</v>
      </c>
      <c r="H586" s="18">
        <v>1242</v>
      </c>
      <c r="I586" s="19">
        <v>-6.05</v>
      </c>
      <c r="J586" s="19">
        <v>-37.32</v>
      </c>
      <c r="K586" s="19">
        <v>2.37</v>
      </c>
      <c r="L586" s="20">
        <v>5.8999999999999999E-3</v>
      </c>
      <c r="M586" s="20">
        <v>-3.4000000000000002E-2</v>
      </c>
      <c r="N586" s="20">
        <v>8.9399999999999993E-2</v>
      </c>
      <c r="O586" s="20">
        <v>-0.36159999999999998</v>
      </c>
      <c r="P586" s="21">
        <v>67</v>
      </c>
      <c r="Q586" s="21">
        <v>92</v>
      </c>
      <c r="R586" s="21">
        <v>161</v>
      </c>
      <c r="S586" s="21">
        <v>108</v>
      </c>
      <c r="T586" s="22">
        <v>-9</v>
      </c>
      <c r="U586" s="22">
        <v>-16</v>
      </c>
      <c r="V586" s="22">
        <v>-5</v>
      </c>
      <c r="W586" s="22">
        <v>-132</v>
      </c>
      <c r="X586" s="23">
        <v>39.53</v>
      </c>
      <c r="Y586" s="23">
        <v>39.880000000000003</v>
      </c>
      <c r="Z586" s="23">
        <v>34.04</v>
      </c>
      <c r="AA586" s="23">
        <v>43.49</v>
      </c>
      <c r="AB586" s="24">
        <v>62.357999999999997</v>
      </c>
      <c r="AC586" s="24">
        <v>-32.546999999999997</v>
      </c>
      <c r="AD586" s="24">
        <v>89.578999999999994</v>
      </c>
      <c r="AE586" s="24">
        <v>-909.50199999999995</v>
      </c>
      <c r="AF586" s="25" t="s">
        <v>3348</v>
      </c>
      <c r="AG586" s="25" t="s">
        <v>3349</v>
      </c>
      <c r="AH586" s="25" t="s">
        <v>3350</v>
      </c>
      <c r="AI586" s="25" t="s">
        <v>133</v>
      </c>
    </row>
    <row r="587" spans="1:35">
      <c r="A587" s="12" t="s">
        <v>3351</v>
      </c>
      <c r="B587" s="13" t="s">
        <v>3352</v>
      </c>
      <c r="C587" s="13" t="s">
        <v>3353</v>
      </c>
      <c r="D587" s="14">
        <v>2690</v>
      </c>
      <c r="E587" s="15">
        <v>-85</v>
      </c>
      <c r="F587" s="16">
        <v>-3.0599999999999999E-2</v>
      </c>
      <c r="G587" s="17">
        <v>468820</v>
      </c>
      <c r="H587" s="18">
        <v>823</v>
      </c>
      <c r="I587" s="19">
        <v>-25.04</v>
      </c>
      <c r="J587" s="19">
        <v>-16.670000000000002</v>
      </c>
      <c r="K587" s="19">
        <v>4.49</v>
      </c>
      <c r="L587" s="20">
        <v>0.1212</v>
      </c>
      <c r="M587" s="20">
        <v>0.1056</v>
      </c>
      <c r="N587" s="20">
        <v>-9.0200000000000002E-2</v>
      </c>
      <c r="O587" s="20">
        <v>-0.29389999999999999</v>
      </c>
      <c r="P587" s="21">
        <v>28</v>
      </c>
      <c r="Q587" s="21">
        <v>32</v>
      </c>
      <c r="R587" s="21">
        <v>27</v>
      </c>
      <c r="S587" s="21">
        <v>44</v>
      </c>
      <c r="T587" s="22">
        <v>-5</v>
      </c>
      <c r="U587" s="22">
        <v>-10</v>
      </c>
      <c r="V587" s="22">
        <v>-9</v>
      </c>
      <c r="W587" s="22">
        <v>-14</v>
      </c>
      <c r="X587" s="23">
        <v>30.96</v>
      </c>
      <c r="Y587" s="23">
        <v>30.96</v>
      </c>
      <c r="Z587" s="23">
        <v>29.97</v>
      </c>
      <c r="AA587" s="23">
        <v>34.74</v>
      </c>
      <c r="AB587" s="24">
        <v>-11.518000000000001</v>
      </c>
      <c r="AC587" s="24">
        <v>-70.647000000000006</v>
      </c>
      <c r="AD587" s="24">
        <v>6.5979999999999999</v>
      </c>
      <c r="AE587" s="24">
        <v>-58.941000000000003</v>
      </c>
      <c r="AF587" s="25" t="s">
        <v>3354</v>
      </c>
      <c r="AG587" s="25" t="s">
        <v>3355</v>
      </c>
      <c r="AH587" s="25" t="s">
        <v>3356</v>
      </c>
      <c r="AI587" s="25" t="s">
        <v>3357</v>
      </c>
    </row>
    <row r="588" spans="1:35">
      <c r="A588" s="12" t="s">
        <v>3358</v>
      </c>
      <c r="B588" s="13" t="s">
        <v>3359</v>
      </c>
      <c r="C588" s="13" t="s">
        <v>3152</v>
      </c>
      <c r="D588" s="14">
        <v>1138</v>
      </c>
      <c r="E588" s="15">
        <v>-48</v>
      </c>
      <c r="F588" s="16">
        <v>-4.0500000000000001E-2</v>
      </c>
      <c r="G588" s="17">
        <v>638893</v>
      </c>
      <c r="H588" s="18">
        <v>525</v>
      </c>
      <c r="I588" s="19">
        <v>-1.85</v>
      </c>
      <c r="J588" s="19">
        <v>-33.24</v>
      </c>
      <c r="K588" s="19">
        <v>0.72</v>
      </c>
      <c r="L588" s="20">
        <v>0.44629999999999997</v>
      </c>
      <c r="M588" s="20">
        <v>0.24060000000000001</v>
      </c>
      <c r="N588" s="20">
        <v>0.1492</v>
      </c>
      <c r="O588" s="20">
        <v>-0.64119999999999999</v>
      </c>
      <c r="P588" s="21">
        <v>38</v>
      </c>
      <c r="Q588" s="21">
        <v>52</v>
      </c>
      <c r="R588" s="21">
        <v>31</v>
      </c>
      <c r="S588" s="21">
        <v>60</v>
      </c>
      <c r="T588" s="22">
        <v>-25</v>
      </c>
      <c r="U588" s="22">
        <v>-57</v>
      </c>
      <c r="V588" s="22">
        <v>-41</v>
      </c>
      <c r="W588" s="22">
        <v>-63</v>
      </c>
      <c r="X588" s="23">
        <v>62.16</v>
      </c>
      <c r="Y588" s="23">
        <v>99.17</v>
      </c>
      <c r="Z588" s="23">
        <v>41.76</v>
      </c>
      <c r="AA588" s="23">
        <v>30.58</v>
      </c>
      <c r="AB588" s="24">
        <v>-52.558000000000007</v>
      </c>
      <c r="AC588" s="24">
        <v>-32.488</v>
      </c>
      <c r="AD588" s="24">
        <v>13.374000000000001</v>
      </c>
      <c r="AE588" s="24">
        <v>25.506</v>
      </c>
      <c r="AF588" s="25" t="s">
        <v>38</v>
      </c>
      <c r="AG588" s="25" t="s">
        <v>39</v>
      </c>
      <c r="AH588" s="25" t="s">
        <v>3360</v>
      </c>
      <c r="AI588" s="25" t="s">
        <v>298</v>
      </c>
    </row>
    <row r="589" spans="1:35">
      <c r="A589" s="12" t="s">
        <v>3361</v>
      </c>
      <c r="B589" s="13" t="s">
        <v>3362</v>
      </c>
      <c r="C589" s="13" t="s">
        <v>3363</v>
      </c>
      <c r="D589" s="14">
        <v>7600</v>
      </c>
      <c r="E589" s="15">
        <v>1750</v>
      </c>
      <c r="F589" s="16">
        <v>0.29909999999999998</v>
      </c>
      <c r="G589" s="17">
        <v>102671</v>
      </c>
      <c r="H589" s="18">
        <v>2176</v>
      </c>
      <c r="I589" s="19">
        <v>-4.0199999999999996</v>
      </c>
      <c r="J589" s="19">
        <v>-227.67</v>
      </c>
      <c r="K589" s="19">
        <v>7.37</v>
      </c>
      <c r="L589" s="20">
        <v>4.4600000000000001E-2</v>
      </c>
      <c r="M589" s="20">
        <v>-0.1014</v>
      </c>
      <c r="N589" s="20">
        <v>-0.18179999999999999</v>
      </c>
      <c r="O589" s="20">
        <v>-0.39689999999999998</v>
      </c>
      <c r="P589" s="21">
        <v>2</v>
      </c>
      <c r="Q589" s="21">
        <v>2</v>
      </c>
      <c r="R589" s="21">
        <v>2</v>
      </c>
      <c r="S589" s="21">
        <v>2</v>
      </c>
      <c r="T589" s="22">
        <v>-73</v>
      </c>
      <c r="U589" s="22">
        <v>-210</v>
      </c>
      <c r="V589" s="22">
        <v>-87</v>
      </c>
      <c r="W589" s="22">
        <v>-64</v>
      </c>
      <c r="X589" s="23">
        <v>1280.97</v>
      </c>
      <c r="Y589" s="23">
        <v>144.41999999999999</v>
      </c>
      <c r="Z589" s="23">
        <v>439.44</v>
      </c>
      <c r="AA589" s="23">
        <v>126.74</v>
      </c>
      <c r="AB589" s="24">
        <v>14.443</v>
      </c>
      <c r="AC589" s="24">
        <v>-32.628999999999998</v>
      </c>
      <c r="AD589" s="24">
        <v>7.3260000000000014</v>
      </c>
      <c r="AE589" s="24">
        <v>-33.152000000000001</v>
      </c>
      <c r="AF589" s="25" t="s">
        <v>3364</v>
      </c>
      <c r="AG589" s="25" t="s">
        <v>3365</v>
      </c>
      <c r="AH589" s="25" t="s">
        <v>3366</v>
      </c>
      <c r="AI589" s="25" t="s">
        <v>133</v>
      </c>
    </row>
    <row r="590" spans="1:35">
      <c r="A590" s="12" t="s">
        <v>3367</v>
      </c>
      <c r="B590" s="13" t="s">
        <v>3368</v>
      </c>
      <c r="C590" s="13" t="s">
        <v>3369</v>
      </c>
      <c r="D590" s="14">
        <v>1700</v>
      </c>
      <c r="E590" s="15">
        <v>103</v>
      </c>
      <c r="F590" s="16">
        <v>6.4500000000000002E-2</v>
      </c>
      <c r="G590" s="17">
        <v>996051</v>
      </c>
      <c r="H590" s="18">
        <v>626</v>
      </c>
      <c r="I590" s="19">
        <v>-2.4300000000000002</v>
      </c>
      <c r="J590" s="19">
        <v>-58.11</v>
      </c>
      <c r="K590" s="19">
        <v>1.78</v>
      </c>
      <c r="L590" s="20">
        <v>0.25750000000000001</v>
      </c>
      <c r="M590" s="20">
        <v>-1.84E-2</v>
      </c>
      <c r="N590" s="20">
        <v>-0.1971</v>
      </c>
      <c r="O590" s="20">
        <v>-0.1464</v>
      </c>
      <c r="P590" s="21">
        <v>3</v>
      </c>
      <c r="Q590" s="21">
        <v>27</v>
      </c>
      <c r="R590" s="21">
        <v>39</v>
      </c>
      <c r="S590" s="21">
        <v>26</v>
      </c>
      <c r="T590" s="22">
        <v>-63</v>
      </c>
      <c r="U590" s="22">
        <v>-53</v>
      </c>
      <c r="V590" s="22">
        <v>-68</v>
      </c>
      <c r="W590" s="22">
        <v>-111</v>
      </c>
      <c r="X590" s="23">
        <v>26.73</v>
      </c>
      <c r="Y590" s="23">
        <v>26.14</v>
      </c>
      <c r="Z590" s="23">
        <v>25.59</v>
      </c>
      <c r="AA590" s="23">
        <v>56.63</v>
      </c>
      <c r="AB590" s="24">
        <v>11.27</v>
      </c>
      <c r="AC590" s="24">
        <v>16.465</v>
      </c>
      <c r="AD590" s="24">
        <v>-28.126000000000001</v>
      </c>
      <c r="AE590" s="24">
        <v>-9.6269999999999989</v>
      </c>
      <c r="AF590" s="25" t="s">
        <v>3370</v>
      </c>
      <c r="AG590" s="25" t="s">
        <v>3371</v>
      </c>
      <c r="AH590" s="25" t="s">
        <v>3372</v>
      </c>
      <c r="AI590" s="25" t="s">
        <v>233</v>
      </c>
    </row>
    <row r="591" spans="1:35">
      <c r="A591" s="12" t="s">
        <v>3373</v>
      </c>
      <c r="B591" s="13" t="s">
        <v>3374</v>
      </c>
      <c r="C591" s="13" t="s">
        <v>3363</v>
      </c>
      <c r="D591" s="14">
        <v>1069</v>
      </c>
      <c r="E591" s="15">
        <v>53</v>
      </c>
      <c r="F591" s="16">
        <v>5.2200000000000003E-2</v>
      </c>
      <c r="G591" s="17">
        <v>129487</v>
      </c>
      <c r="H591" s="18">
        <v>354</v>
      </c>
      <c r="I591" s="19">
        <v>-7.3</v>
      </c>
      <c r="J591" s="19">
        <v>-180.07</v>
      </c>
      <c r="K591" s="19">
        <v>49.3</v>
      </c>
      <c r="L591" s="20">
        <v>-0.11650000000000001</v>
      </c>
      <c r="M591" s="20">
        <v>-0.18720000000000001</v>
      </c>
      <c r="N591" s="20">
        <v>-0.66579999999999995</v>
      </c>
      <c r="O591" s="20">
        <v>-0.80649999999999999</v>
      </c>
      <c r="P591" s="21">
        <v>1</v>
      </c>
      <c r="Q591" s="21">
        <v>2</v>
      </c>
      <c r="R591" s="21">
        <v>2</v>
      </c>
      <c r="S591" s="21">
        <v>1</v>
      </c>
      <c r="T591" s="22">
        <v>-25</v>
      </c>
      <c r="U591" s="22">
        <v>-30</v>
      </c>
      <c r="V591" s="22">
        <v>-24</v>
      </c>
      <c r="W591" s="22">
        <v>-42</v>
      </c>
      <c r="X591" s="23">
        <v>41.02</v>
      </c>
      <c r="Y591" s="23">
        <v>44.3</v>
      </c>
      <c r="Z591" s="23">
        <v>43.82</v>
      </c>
      <c r="AA591" s="23">
        <v>82.88</v>
      </c>
      <c r="AB591" s="24">
        <v>30.646000000000001</v>
      </c>
      <c r="AC591" s="24">
        <v>-20.41</v>
      </c>
      <c r="AD591" s="24">
        <v>23.65</v>
      </c>
      <c r="AE591" s="24">
        <v>-74.200999999999993</v>
      </c>
      <c r="AF591" s="25" t="s">
        <v>3375</v>
      </c>
      <c r="AG591" s="25" t="s">
        <v>3376</v>
      </c>
      <c r="AH591" s="25" t="s">
        <v>3377</v>
      </c>
      <c r="AI591" s="25" t="s">
        <v>89</v>
      </c>
    </row>
    <row r="592" spans="1:35">
      <c r="A592" s="12" t="s">
        <v>3378</v>
      </c>
      <c r="B592" s="13" t="s">
        <v>3379</v>
      </c>
      <c r="C592" s="13" t="s">
        <v>3380</v>
      </c>
      <c r="D592" s="14">
        <v>32950</v>
      </c>
      <c r="E592" s="15">
        <v>350</v>
      </c>
      <c r="F592" s="16">
        <v>1.0699999999999999E-2</v>
      </c>
      <c r="G592" s="17">
        <v>52300</v>
      </c>
      <c r="H592" s="18">
        <v>17699</v>
      </c>
      <c r="I592" s="19">
        <v>47.87</v>
      </c>
      <c r="J592" s="19">
        <v>14.35</v>
      </c>
      <c r="K592" s="19">
        <v>6.31</v>
      </c>
      <c r="L592" s="20">
        <v>-2.5399999999999999E-2</v>
      </c>
      <c r="M592" s="20">
        <v>0.25869999999999999</v>
      </c>
      <c r="N592" s="20">
        <v>0.1459</v>
      </c>
      <c r="O592" s="20">
        <v>0.34429999999999999</v>
      </c>
      <c r="P592" s="21">
        <v>204</v>
      </c>
      <c r="Q592" s="21">
        <v>205</v>
      </c>
      <c r="R592" s="21">
        <v>203</v>
      </c>
      <c r="S592" s="21">
        <v>214</v>
      </c>
      <c r="T592" s="22">
        <v>95</v>
      </c>
      <c r="U592" s="22">
        <v>60</v>
      </c>
      <c r="V592" s="22">
        <v>117</v>
      </c>
      <c r="W592" s="22">
        <v>51</v>
      </c>
      <c r="X592" s="23">
        <v>20.04</v>
      </c>
      <c r="Y592" s="23">
        <v>8.41</v>
      </c>
      <c r="Z592" s="23">
        <v>7.19</v>
      </c>
      <c r="AA592" s="23">
        <v>7.95</v>
      </c>
      <c r="AB592" s="24">
        <v>-10.548</v>
      </c>
      <c r="AC592" s="24">
        <v>-33.194000000000003</v>
      </c>
      <c r="AD592" s="24">
        <v>105.268</v>
      </c>
      <c r="AE592" s="24">
        <v>-51.661000000000001</v>
      </c>
      <c r="AF592" s="25" t="s">
        <v>3381</v>
      </c>
      <c r="AG592" s="25" t="s">
        <v>3382</v>
      </c>
      <c r="AH592" s="25" t="s">
        <v>3383</v>
      </c>
      <c r="AI592" s="25" t="s">
        <v>100</v>
      </c>
    </row>
    <row r="593" spans="1:35">
      <c r="A593" s="12" t="s">
        <v>3384</v>
      </c>
      <c r="B593" s="13" t="s">
        <v>3385</v>
      </c>
      <c r="C593" s="13" t="s">
        <v>3386</v>
      </c>
      <c r="D593" s="14">
        <v>3070</v>
      </c>
      <c r="E593" s="15">
        <v>25</v>
      </c>
      <c r="F593" s="16">
        <v>8.2000000000000007E-3</v>
      </c>
      <c r="G593" s="17">
        <v>104292</v>
      </c>
      <c r="H593" s="18">
        <v>825</v>
      </c>
      <c r="I593" s="19">
        <v>-8.09</v>
      </c>
      <c r="J593" s="19">
        <v>-32.11</v>
      </c>
      <c r="K593" s="19">
        <v>2.96</v>
      </c>
      <c r="L593" s="20">
        <v>-3.0300000000000001E-2</v>
      </c>
      <c r="M593" s="20">
        <v>5.1799999999999999E-2</v>
      </c>
      <c r="N593" s="20">
        <v>-1.6000000000000001E-3</v>
      </c>
      <c r="O593" s="20">
        <v>-0.36559999999999998</v>
      </c>
      <c r="P593" s="21">
        <v>4</v>
      </c>
      <c r="Q593" s="21">
        <v>0</v>
      </c>
      <c r="R593" s="21">
        <v>0</v>
      </c>
      <c r="S593" s="21">
        <v>0</v>
      </c>
      <c r="T593" s="22">
        <v>-14</v>
      </c>
      <c r="U593" s="22">
        <v>-27</v>
      </c>
      <c r="V593" s="22">
        <v>-19</v>
      </c>
      <c r="W593" s="22">
        <v>-41</v>
      </c>
      <c r="X593" s="23">
        <v>30.38</v>
      </c>
      <c r="Y593" s="23">
        <v>32.58</v>
      </c>
      <c r="Z593" s="23">
        <v>56.1</v>
      </c>
      <c r="AA593" s="23">
        <v>70.430000000000007</v>
      </c>
      <c r="AB593" s="24">
        <v>4.8140000000000001</v>
      </c>
      <c r="AC593" s="24">
        <v>-32.936</v>
      </c>
      <c r="AD593" s="24">
        <v>7.5840000000000014</v>
      </c>
      <c r="AE593" s="24">
        <v>-14.339</v>
      </c>
      <c r="AF593" s="25" t="s">
        <v>3387</v>
      </c>
      <c r="AG593" s="25" t="s">
        <v>3388</v>
      </c>
      <c r="AH593" s="25" t="s">
        <v>3389</v>
      </c>
      <c r="AI593" s="25" t="s">
        <v>133</v>
      </c>
    </row>
    <row r="594" spans="1:35">
      <c r="A594" s="12" t="s">
        <v>3390</v>
      </c>
      <c r="B594" s="13" t="s">
        <v>3391</v>
      </c>
      <c r="C594" s="13" t="s">
        <v>3392</v>
      </c>
      <c r="D594" s="14">
        <v>23150</v>
      </c>
      <c r="E594" s="15">
        <v>100</v>
      </c>
      <c r="F594" s="16">
        <v>4.3E-3</v>
      </c>
      <c r="G594" s="17">
        <v>43356</v>
      </c>
      <c r="H594" s="18">
        <v>5391</v>
      </c>
      <c r="I594" s="19">
        <v>9.19</v>
      </c>
      <c r="J594" s="19">
        <v>21.87</v>
      </c>
      <c r="K594" s="19">
        <v>1.79</v>
      </c>
      <c r="L594" s="20">
        <v>4.7699999999999999E-2</v>
      </c>
      <c r="M594" s="20">
        <v>2.9000000000000001E-2</v>
      </c>
      <c r="N594" s="20">
        <v>-2.9499999999999998E-2</v>
      </c>
      <c r="O594" s="20">
        <v>-0.1709</v>
      </c>
      <c r="P594" s="21">
        <v>1806</v>
      </c>
      <c r="Q594" s="21">
        <v>1723</v>
      </c>
      <c r="R594" s="21">
        <v>1787</v>
      </c>
      <c r="S594" s="21">
        <v>1879</v>
      </c>
      <c r="T594" s="22">
        <v>201</v>
      </c>
      <c r="U594" s="22">
        <v>85</v>
      </c>
      <c r="V594" s="22">
        <v>198</v>
      </c>
      <c r="W594" s="22">
        <v>166</v>
      </c>
      <c r="X594" s="23">
        <v>138.85</v>
      </c>
      <c r="Y594" s="23">
        <v>134.19</v>
      </c>
      <c r="Z594" s="23">
        <v>109.66</v>
      </c>
      <c r="AA594" s="23">
        <v>83.5</v>
      </c>
      <c r="AB594" s="24">
        <v>-21.175000000000001</v>
      </c>
      <c r="AC594" s="24">
        <v>-55.652999999999999</v>
      </c>
      <c r="AD594" s="24">
        <v>128.00700000000001</v>
      </c>
      <c r="AE594" s="24">
        <v>-31.943999999999999</v>
      </c>
      <c r="AF594" s="25" t="s">
        <v>430</v>
      </c>
      <c r="AG594" s="25" t="s">
        <v>431</v>
      </c>
      <c r="AH594" s="25" t="s">
        <v>3393</v>
      </c>
      <c r="AI594" s="25" t="s">
        <v>100</v>
      </c>
    </row>
    <row r="595" spans="1:35">
      <c r="A595" s="12" t="s">
        <v>3394</v>
      </c>
      <c r="B595" s="13" t="s">
        <v>3395</v>
      </c>
      <c r="C595" s="13" t="s">
        <v>3396</v>
      </c>
      <c r="D595" s="14">
        <v>12840</v>
      </c>
      <c r="E595" s="15">
        <v>50</v>
      </c>
      <c r="F595" s="16">
        <v>3.8999999999999998E-3</v>
      </c>
      <c r="G595" s="17">
        <v>75419</v>
      </c>
      <c r="H595" s="18">
        <v>3603</v>
      </c>
      <c r="I595" s="19">
        <v>-72.180000000000007</v>
      </c>
      <c r="J595" s="19">
        <v>-2.77</v>
      </c>
      <c r="K595" s="19">
        <v>2.0499999999999998</v>
      </c>
      <c r="L595" s="20">
        <v>7.3899999999999993E-2</v>
      </c>
      <c r="M595" s="20">
        <v>0.1585</v>
      </c>
      <c r="N595" s="20">
        <v>8.8499999999999995E-2</v>
      </c>
      <c r="O595" s="20">
        <v>-9.2999999999999992E-3</v>
      </c>
      <c r="P595" s="21">
        <v>1511</v>
      </c>
      <c r="Q595" s="21">
        <v>1521</v>
      </c>
      <c r="R595" s="21">
        <v>1559</v>
      </c>
      <c r="S595" s="21">
        <v>1557</v>
      </c>
      <c r="T595" s="22">
        <v>-19</v>
      </c>
      <c r="U595" s="22">
        <v>-42</v>
      </c>
      <c r="V595" s="22">
        <v>-92</v>
      </c>
      <c r="W595" s="22">
        <v>29</v>
      </c>
      <c r="X595" s="23">
        <v>248.98</v>
      </c>
      <c r="Y595" s="23">
        <v>263.33</v>
      </c>
      <c r="Z595" s="23">
        <v>275.06</v>
      </c>
      <c r="AA595" s="23">
        <v>270.33</v>
      </c>
      <c r="AB595" s="24">
        <v>103.33199999999999</v>
      </c>
      <c r="AC595" s="24">
        <v>960.42699999999991</v>
      </c>
      <c r="AD595" s="24">
        <v>254.434</v>
      </c>
      <c r="AE595" s="24">
        <v>133.13999999999999</v>
      </c>
      <c r="AF595" s="25" t="s">
        <v>3397</v>
      </c>
      <c r="AG595" s="25" t="s">
        <v>3398</v>
      </c>
      <c r="AH595" s="25" t="s">
        <v>3399</v>
      </c>
      <c r="AI595" s="25" t="s">
        <v>918</v>
      </c>
    </row>
    <row r="596" spans="1:35">
      <c r="A596" s="12" t="s">
        <v>3400</v>
      </c>
      <c r="B596" s="13" t="s">
        <v>3401</v>
      </c>
      <c r="C596" s="13" t="s">
        <v>3369</v>
      </c>
      <c r="D596" s="14">
        <v>7720</v>
      </c>
      <c r="E596" s="15">
        <v>20</v>
      </c>
      <c r="F596" s="16">
        <v>2.5999999999999999E-3</v>
      </c>
      <c r="G596" s="17">
        <v>46002</v>
      </c>
      <c r="H596" s="18">
        <v>2075</v>
      </c>
      <c r="I596" s="19">
        <v>-5.25</v>
      </c>
      <c r="J596" s="19">
        <v>-50.84</v>
      </c>
      <c r="K596" s="19">
        <v>3.16</v>
      </c>
      <c r="L596" s="20">
        <v>7.8399999999999997E-2</v>
      </c>
      <c r="M596" s="20">
        <v>7.5399999999999995E-2</v>
      </c>
      <c r="N596" s="20">
        <v>0.22220000000000001</v>
      </c>
      <c r="O596" s="20">
        <v>0.15959999999999999</v>
      </c>
      <c r="P596" s="21">
        <v>6</v>
      </c>
      <c r="Q596" s="21">
        <v>11</v>
      </c>
      <c r="R596" s="21">
        <v>9</v>
      </c>
      <c r="S596" s="21">
        <v>7</v>
      </c>
      <c r="T596" s="22">
        <v>-40</v>
      </c>
      <c r="U596" s="22">
        <v>-70</v>
      </c>
      <c r="V596" s="22">
        <v>-80</v>
      </c>
      <c r="W596" s="22">
        <v>-104</v>
      </c>
      <c r="X596" s="23">
        <v>56.28</v>
      </c>
      <c r="Y596" s="23">
        <v>75.53</v>
      </c>
      <c r="Z596" s="23">
        <v>70.16</v>
      </c>
      <c r="AA596" s="23">
        <v>42.87</v>
      </c>
      <c r="AB596" s="24">
        <v>44.088000000000001</v>
      </c>
      <c r="AC596" s="24">
        <v>-3.9980000000000002</v>
      </c>
      <c r="AD596" s="24">
        <v>-82.496000000000009</v>
      </c>
      <c r="AE596" s="24">
        <v>-11.862</v>
      </c>
      <c r="AF596" s="25" t="s">
        <v>3402</v>
      </c>
      <c r="AG596" s="25" t="s">
        <v>291</v>
      </c>
      <c r="AH596" s="25" t="s">
        <v>3403</v>
      </c>
      <c r="AI596" s="25" t="s">
        <v>120</v>
      </c>
    </row>
    <row r="597" spans="1:35">
      <c r="A597" s="12" t="s">
        <v>3404</v>
      </c>
      <c r="B597" s="13" t="s">
        <v>3405</v>
      </c>
      <c r="C597" s="13" t="s">
        <v>3406</v>
      </c>
      <c r="D597" s="14">
        <v>4955</v>
      </c>
      <c r="E597" s="15">
        <v>10</v>
      </c>
      <c r="F597" s="16">
        <v>2E-3</v>
      </c>
      <c r="G597" s="17">
        <v>9256</v>
      </c>
      <c r="H597" s="18">
        <v>727</v>
      </c>
      <c r="I597" s="19">
        <v>-28.92</v>
      </c>
      <c r="J597" s="19">
        <v>-8.98</v>
      </c>
      <c r="K597" s="19">
        <v>2.4900000000000002</v>
      </c>
      <c r="L597" s="20">
        <v>-5.45E-2</v>
      </c>
      <c r="M597" s="20">
        <v>-9.9299999999999999E-2</v>
      </c>
      <c r="N597" s="20">
        <v>6.8000000000000005E-2</v>
      </c>
      <c r="O597" s="20">
        <v>-0.2273</v>
      </c>
      <c r="P597" s="21">
        <v>43</v>
      </c>
      <c r="Q597" s="21">
        <v>50</v>
      </c>
      <c r="R597" s="21">
        <v>48</v>
      </c>
      <c r="S597" s="21">
        <v>56</v>
      </c>
      <c r="T597" s="22">
        <v>-8</v>
      </c>
      <c r="U597" s="22">
        <v>-8</v>
      </c>
      <c r="V597" s="22">
        <v>-5</v>
      </c>
      <c r="W597" s="22">
        <v>-2</v>
      </c>
      <c r="X597" s="23">
        <v>69.23</v>
      </c>
      <c r="Y597" s="23">
        <v>69.989999999999995</v>
      </c>
      <c r="Z597" s="23">
        <v>67.48</v>
      </c>
      <c r="AA597" s="23">
        <v>58.47</v>
      </c>
      <c r="AB597" s="24">
        <v>-171.00399999999999</v>
      </c>
      <c r="AC597" s="24">
        <v>8.18</v>
      </c>
      <c r="AD597" s="24">
        <v>31.120999999999999</v>
      </c>
      <c r="AE597" s="24">
        <v>54.027999999999999</v>
      </c>
      <c r="AF597" s="25" t="s">
        <v>3407</v>
      </c>
      <c r="AG597" s="25" t="s">
        <v>3408</v>
      </c>
      <c r="AH597" s="25" t="s">
        <v>3409</v>
      </c>
      <c r="AI597" s="25" t="s">
        <v>773</v>
      </c>
    </row>
    <row r="598" spans="1:35">
      <c r="A598" s="12" t="s">
        <v>3410</v>
      </c>
      <c r="B598" s="13" t="s">
        <v>3411</v>
      </c>
      <c r="C598" s="13" t="s">
        <v>3363</v>
      </c>
      <c r="D598" s="14">
        <v>264</v>
      </c>
      <c r="E598" s="15">
        <v>0</v>
      </c>
      <c r="F598" s="16">
        <v>0</v>
      </c>
      <c r="G598" s="17">
        <v>1241072</v>
      </c>
      <c r="H598" s="18">
        <v>305</v>
      </c>
      <c r="I598" s="19">
        <v>-3.75</v>
      </c>
      <c r="J598" s="19">
        <v>-11.36</v>
      </c>
      <c r="K598" s="19">
        <v>0.45</v>
      </c>
      <c r="L598" s="20">
        <v>-5.04E-2</v>
      </c>
      <c r="M598" s="20">
        <v>0.1139</v>
      </c>
      <c r="N598" s="20">
        <v>0.17860000000000001</v>
      </c>
      <c r="O598" s="20">
        <v>5.6000000000000001E-2</v>
      </c>
      <c r="P598" s="21">
        <v>160</v>
      </c>
      <c r="Q598" s="21">
        <v>190</v>
      </c>
      <c r="R598" s="21">
        <v>165</v>
      </c>
      <c r="S598" s="21">
        <v>249</v>
      </c>
      <c r="T598" s="22">
        <v>2</v>
      </c>
      <c r="U598" s="22">
        <v>45</v>
      </c>
      <c r="V598" s="22">
        <v>6</v>
      </c>
      <c r="W598" s="22">
        <v>-153</v>
      </c>
      <c r="X598" s="23">
        <v>8.6199999999999992</v>
      </c>
      <c r="Y598" s="23">
        <v>7.18</v>
      </c>
      <c r="Z598" s="23">
        <v>8.0399999999999991</v>
      </c>
      <c r="AA598" s="23">
        <v>9.4</v>
      </c>
      <c r="AB598" s="24">
        <v>-786.30000000000007</v>
      </c>
      <c r="AC598" s="24">
        <v>93.394000000000005</v>
      </c>
      <c r="AD598" s="24">
        <v>227.31</v>
      </c>
      <c r="AE598" s="24">
        <v>2493.9630000000002</v>
      </c>
      <c r="AF598" s="25" t="s">
        <v>3412</v>
      </c>
      <c r="AG598" s="25" t="s">
        <v>3413</v>
      </c>
      <c r="AH598" s="25" t="s">
        <v>3414</v>
      </c>
      <c r="AI598" s="25" t="s">
        <v>389</v>
      </c>
    </row>
    <row r="599" spans="1:35">
      <c r="A599" s="12" t="s">
        <v>3415</v>
      </c>
      <c r="B599" s="13" t="s">
        <v>3416</v>
      </c>
      <c r="C599" s="13" t="s">
        <v>3417</v>
      </c>
      <c r="D599" s="14">
        <v>160500</v>
      </c>
      <c r="E599" s="15">
        <v>-700</v>
      </c>
      <c r="F599" s="16">
        <v>-4.3E-3</v>
      </c>
      <c r="G599" s="17">
        <v>380643</v>
      </c>
      <c r="H599" s="18">
        <v>356994</v>
      </c>
      <c r="I599" s="19">
        <v>101.06</v>
      </c>
      <c r="J599" s="19">
        <v>2.46</v>
      </c>
      <c r="K599" s="19">
        <v>2.3199999999999998</v>
      </c>
      <c r="L599" s="20">
        <v>9.6000000000000002E-2</v>
      </c>
      <c r="M599" s="20">
        <v>-9.5899999999999999E-2</v>
      </c>
      <c r="N599" s="20">
        <v>-9.8599999999999993E-2</v>
      </c>
      <c r="O599" s="20">
        <v>-2.1100000000000001E-2</v>
      </c>
      <c r="P599" s="21">
        <v>7370</v>
      </c>
      <c r="Q599" s="21">
        <v>8747</v>
      </c>
      <c r="R599" s="21">
        <v>8819</v>
      </c>
      <c r="S599" s="21">
        <v>10636</v>
      </c>
      <c r="T599" s="22">
        <v>208</v>
      </c>
      <c r="U599" s="22">
        <v>785</v>
      </c>
      <c r="V599" s="22">
        <v>841</v>
      </c>
      <c r="W599" s="22">
        <v>2356</v>
      </c>
      <c r="X599" s="23">
        <v>18.489999999999998</v>
      </c>
      <c r="Y599" s="23">
        <v>18.440000000000001</v>
      </c>
      <c r="Z599" s="23">
        <v>19.23</v>
      </c>
      <c r="AA599" s="23">
        <v>19.77</v>
      </c>
      <c r="AB599" s="24">
        <v>-16.207000000000001</v>
      </c>
      <c r="AC599" s="24">
        <v>369.56099999999998</v>
      </c>
      <c r="AD599" s="24">
        <v>186.512</v>
      </c>
      <c r="AE599" s="24">
        <v>-5.4320000000000004</v>
      </c>
      <c r="AF599" s="25" t="s">
        <v>3418</v>
      </c>
      <c r="AG599" s="25" t="s">
        <v>3419</v>
      </c>
      <c r="AH599" s="25" t="s">
        <v>3420</v>
      </c>
      <c r="AI599" s="25" t="s">
        <v>162</v>
      </c>
    </row>
    <row r="600" spans="1:35">
      <c r="A600" s="12" t="s">
        <v>3421</v>
      </c>
      <c r="B600" s="13" t="s">
        <v>3422</v>
      </c>
      <c r="C600" s="13" t="s">
        <v>3423</v>
      </c>
      <c r="D600" s="14">
        <v>3145</v>
      </c>
      <c r="E600" s="15">
        <v>-15</v>
      </c>
      <c r="F600" s="16">
        <v>-4.7000000000000002E-3</v>
      </c>
      <c r="G600" s="17">
        <v>478815</v>
      </c>
      <c r="H600" s="18">
        <v>948</v>
      </c>
      <c r="I600" s="19">
        <v>-6.33</v>
      </c>
      <c r="J600" s="19">
        <v>-85.17</v>
      </c>
      <c r="K600" s="19">
        <v>6.59</v>
      </c>
      <c r="L600" s="20">
        <v>7.85E-2</v>
      </c>
      <c r="M600" s="20">
        <v>-1.8599999999999998E-2</v>
      </c>
      <c r="N600" s="20">
        <v>-0.1023</v>
      </c>
      <c r="O600" s="20">
        <v>0.71550000000000002</v>
      </c>
      <c r="P600" s="21">
        <v>0</v>
      </c>
      <c r="Q600" s="21">
        <v>0</v>
      </c>
      <c r="R600" s="21">
        <v>0</v>
      </c>
      <c r="S600" s="21">
        <v>0</v>
      </c>
      <c r="T600" s="22">
        <v>-49</v>
      </c>
      <c r="U600" s="22">
        <v>-37</v>
      </c>
      <c r="V600" s="22">
        <v>-29</v>
      </c>
      <c r="W600" s="22">
        <v>-34</v>
      </c>
      <c r="X600" s="23">
        <v>37.26</v>
      </c>
      <c r="Y600" s="23">
        <v>21.04</v>
      </c>
      <c r="Z600" s="23">
        <v>24.21</v>
      </c>
      <c r="AA600" s="23">
        <v>20.52</v>
      </c>
      <c r="AB600" s="24">
        <v>-5.7189999999999994</v>
      </c>
      <c r="AC600" s="24">
        <v>23.79</v>
      </c>
      <c r="AD600" s="24">
        <v>16.300999999999998</v>
      </c>
      <c r="AE600" s="24">
        <v>-14.55</v>
      </c>
      <c r="AF600" s="25" t="s">
        <v>3424</v>
      </c>
      <c r="AG600" s="25" t="s">
        <v>3425</v>
      </c>
      <c r="AH600" s="25" t="s">
        <v>3426</v>
      </c>
      <c r="AI600" s="25" t="s">
        <v>389</v>
      </c>
    </row>
    <row r="601" spans="1:35">
      <c r="A601" s="12" t="s">
        <v>3427</v>
      </c>
      <c r="B601" s="13" t="s">
        <v>3428</v>
      </c>
      <c r="C601" s="13" t="s">
        <v>3429</v>
      </c>
      <c r="D601" s="14">
        <v>3650</v>
      </c>
      <c r="E601" s="15">
        <v>-20</v>
      </c>
      <c r="F601" s="16">
        <v>-5.4000000000000003E-3</v>
      </c>
      <c r="G601" s="17">
        <v>129206</v>
      </c>
      <c r="H601" s="18">
        <v>1824</v>
      </c>
      <c r="I601" s="19">
        <v>99.34</v>
      </c>
      <c r="J601" s="19">
        <v>1.79</v>
      </c>
      <c r="K601" s="19">
        <v>1.77</v>
      </c>
      <c r="L601" s="20">
        <v>7.4700000000000003E-2</v>
      </c>
      <c r="M601" s="20">
        <v>0.124</v>
      </c>
      <c r="N601" s="20">
        <v>3.3799999999999997E-2</v>
      </c>
      <c r="O601" s="20">
        <v>-0.26600000000000001</v>
      </c>
      <c r="P601" s="21">
        <v>393</v>
      </c>
      <c r="Q601" s="21">
        <v>337</v>
      </c>
      <c r="R601" s="21">
        <v>313</v>
      </c>
      <c r="S601" s="21">
        <v>321</v>
      </c>
      <c r="T601" s="22">
        <v>9</v>
      </c>
      <c r="U601" s="22">
        <v>20</v>
      </c>
      <c r="V601" s="22">
        <v>-3</v>
      </c>
      <c r="W601" s="22">
        <v>-20</v>
      </c>
      <c r="X601" s="23">
        <v>134.22</v>
      </c>
      <c r="Y601" s="23">
        <v>121.02</v>
      </c>
      <c r="Z601" s="23">
        <v>135.57</v>
      </c>
      <c r="AA601" s="23">
        <v>117.72</v>
      </c>
      <c r="AB601" s="24">
        <v>1893.8130000000001</v>
      </c>
      <c r="AC601" s="24">
        <v>-73.427999999999997</v>
      </c>
      <c r="AD601" s="24">
        <v>-100.441</v>
      </c>
      <c r="AE601" s="24">
        <v>-88225.021999999997</v>
      </c>
      <c r="AF601" s="25" t="s">
        <v>3430</v>
      </c>
      <c r="AG601" s="25" t="s">
        <v>710</v>
      </c>
      <c r="AH601" s="25" t="s">
        <v>3431</v>
      </c>
      <c r="AI601" s="25" t="s">
        <v>396</v>
      </c>
    </row>
    <row r="602" spans="1:35">
      <c r="A602" s="12" t="s">
        <v>3432</v>
      </c>
      <c r="B602" s="13" t="s">
        <v>3433</v>
      </c>
      <c r="C602" s="13" t="s">
        <v>3434</v>
      </c>
      <c r="D602" s="14">
        <v>5280</v>
      </c>
      <c r="E602" s="15">
        <v>-40</v>
      </c>
      <c r="F602" s="16">
        <v>-7.4999999999999997E-3</v>
      </c>
      <c r="G602" s="17">
        <v>342602</v>
      </c>
      <c r="H602" s="18">
        <v>3611</v>
      </c>
      <c r="I602" s="19">
        <v>21.18</v>
      </c>
      <c r="J602" s="19">
        <v>6.06</v>
      </c>
      <c r="K602" s="19">
        <v>1.23</v>
      </c>
      <c r="L602" s="20">
        <v>0.2258</v>
      </c>
      <c r="M602" s="20">
        <v>0.3589</v>
      </c>
      <c r="N602" s="20">
        <v>0.28349999999999997</v>
      </c>
      <c r="O602" s="20">
        <v>-7.1599999999999997E-2</v>
      </c>
      <c r="P602" s="21">
        <v>172</v>
      </c>
      <c r="Q602" s="21">
        <v>227</v>
      </c>
      <c r="R602" s="21">
        <v>235</v>
      </c>
      <c r="S602" s="21">
        <v>258</v>
      </c>
      <c r="T602" s="22">
        <v>27</v>
      </c>
      <c r="U602" s="22">
        <v>1</v>
      </c>
      <c r="V602" s="22">
        <v>18</v>
      </c>
      <c r="W602" s="22">
        <v>86</v>
      </c>
      <c r="X602" s="23">
        <v>9.39</v>
      </c>
      <c r="Y602" s="23">
        <v>12.47</v>
      </c>
      <c r="Z602" s="23">
        <v>13.89</v>
      </c>
      <c r="AA602" s="23">
        <v>12.93</v>
      </c>
      <c r="AB602" s="24">
        <v>2.911</v>
      </c>
      <c r="AC602" s="24">
        <v>292.17700000000002</v>
      </c>
      <c r="AD602" s="24">
        <v>-23.273</v>
      </c>
      <c r="AE602" s="24">
        <v>-49.612000000000002</v>
      </c>
      <c r="AF602" s="25" t="s">
        <v>3435</v>
      </c>
      <c r="AG602" s="25" t="s">
        <v>3436</v>
      </c>
      <c r="AH602" s="25" t="s">
        <v>3437</v>
      </c>
      <c r="AI602" s="25" t="s">
        <v>89</v>
      </c>
    </row>
    <row r="603" spans="1:35">
      <c r="A603" s="12" t="s">
        <v>3438</v>
      </c>
      <c r="B603" s="13" t="s">
        <v>3439</v>
      </c>
      <c r="C603" s="13" t="s">
        <v>3440</v>
      </c>
      <c r="D603" s="14">
        <v>15520</v>
      </c>
      <c r="E603" s="15">
        <v>-150</v>
      </c>
      <c r="F603" s="16">
        <v>-9.5999999999999992E-3</v>
      </c>
      <c r="G603" s="17">
        <v>18171</v>
      </c>
      <c r="H603" s="18">
        <v>1693</v>
      </c>
      <c r="I603" s="19">
        <v>44.04</v>
      </c>
      <c r="J603" s="19">
        <v>5.42</v>
      </c>
      <c r="K603" s="19">
        <v>2.34</v>
      </c>
      <c r="L603" s="20">
        <v>8.0699999999999994E-2</v>
      </c>
      <c r="M603" s="20">
        <v>4.1200000000000001E-2</v>
      </c>
      <c r="N603" s="20">
        <v>4.4999999999999997E-3</v>
      </c>
      <c r="O603" s="20">
        <v>-0.1182</v>
      </c>
      <c r="P603" s="21">
        <v>203</v>
      </c>
      <c r="Q603" s="21">
        <v>198</v>
      </c>
      <c r="R603" s="21">
        <v>192</v>
      </c>
      <c r="S603" s="21">
        <v>219</v>
      </c>
      <c r="T603" s="22">
        <v>13</v>
      </c>
      <c r="U603" s="22">
        <v>12</v>
      </c>
      <c r="V603" s="22">
        <v>13</v>
      </c>
      <c r="W603" s="22">
        <v>1</v>
      </c>
      <c r="X603" s="23">
        <v>74.66</v>
      </c>
      <c r="Y603" s="23">
        <v>67.59</v>
      </c>
      <c r="Z603" s="23">
        <v>55.35</v>
      </c>
      <c r="AA603" s="23">
        <v>57.31</v>
      </c>
      <c r="AB603" s="24">
        <v>129.334</v>
      </c>
      <c r="AC603" s="24">
        <v>-17.733000000000001</v>
      </c>
      <c r="AD603" s="24">
        <v>-20.715</v>
      </c>
      <c r="AE603" s="24">
        <v>75.335999999999999</v>
      </c>
      <c r="AF603" s="25" t="s">
        <v>3441</v>
      </c>
      <c r="AG603" s="25" t="s">
        <v>3442</v>
      </c>
      <c r="AH603" s="25" t="s">
        <v>3443</v>
      </c>
      <c r="AI603" s="25" t="s">
        <v>120</v>
      </c>
    </row>
    <row r="604" spans="1:35">
      <c r="A604" s="12" t="s">
        <v>3444</v>
      </c>
      <c r="B604" s="13" t="s">
        <v>3445</v>
      </c>
      <c r="C604" s="13" t="s">
        <v>3446</v>
      </c>
      <c r="D604" s="14">
        <v>12610</v>
      </c>
      <c r="E604" s="15">
        <v>-140</v>
      </c>
      <c r="F604" s="16">
        <v>-1.0999999999999999E-2</v>
      </c>
      <c r="G604" s="17">
        <v>238300</v>
      </c>
      <c r="H604" s="18">
        <v>4618</v>
      </c>
      <c r="I604" s="19">
        <v>23.35</v>
      </c>
      <c r="J604" s="19">
        <v>15.6</v>
      </c>
      <c r="K604" s="19">
        <v>3.36</v>
      </c>
      <c r="L604" s="20">
        <v>-2.6700000000000002E-2</v>
      </c>
      <c r="M604" s="20">
        <v>0.1273</v>
      </c>
      <c r="N604" s="20">
        <v>6.6900000000000001E-2</v>
      </c>
      <c r="O604" s="20">
        <v>6.1600000000000002E-2</v>
      </c>
      <c r="P604" s="21">
        <v>152</v>
      </c>
      <c r="Q604" s="21">
        <v>79</v>
      </c>
      <c r="R604" s="21">
        <v>362</v>
      </c>
      <c r="S604" s="21">
        <v>368</v>
      </c>
      <c r="T604" s="22">
        <v>-37</v>
      </c>
      <c r="U604" s="22">
        <v>-16</v>
      </c>
      <c r="V604" s="22">
        <v>161</v>
      </c>
      <c r="W604" s="22">
        <v>82</v>
      </c>
      <c r="X604" s="23">
        <v>43.09</v>
      </c>
      <c r="Y604" s="23">
        <v>42.22</v>
      </c>
      <c r="Z604" s="23">
        <v>41.55</v>
      </c>
      <c r="AA604" s="23">
        <v>53.06</v>
      </c>
      <c r="AB604" s="24">
        <v>-73.271000000000001</v>
      </c>
      <c r="AC604" s="24">
        <v>-169.25</v>
      </c>
      <c r="AD604" s="24">
        <v>1131.8969999999999</v>
      </c>
      <c r="AE604" s="24">
        <v>-2.1589999999999998</v>
      </c>
      <c r="AF604" s="25" t="s">
        <v>3447</v>
      </c>
      <c r="AG604" s="25" t="s">
        <v>3448</v>
      </c>
      <c r="AH604" s="25" t="s">
        <v>3449</v>
      </c>
      <c r="AI604" s="25" t="s">
        <v>773</v>
      </c>
    </row>
    <row r="605" spans="1:35">
      <c r="A605" s="12" t="s">
        <v>3450</v>
      </c>
      <c r="B605" s="13" t="s">
        <v>3451</v>
      </c>
      <c r="C605" s="13" t="s">
        <v>3406</v>
      </c>
      <c r="D605" s="14">
        <v>5180</v>
      </c>
      <c r="E605" s="15">
        <v>-90</v>
      </c>
      <c r="F605" s="16">
        <v>-1.7100000000000001E-2</v>
      </c>
      <c r="G605" s="17">
        <v>157602</v>
      </c>
      <c r="H605" s="18">
        <v>3755</v>
      </c>
      <c r="I605" s="19">
        <v>20.79</v>
      </c>
      <c r="J605" s="19">
        <v>22.11</v>
      </c>
      <c r="K605" s="19">
        <v>4.29</v>
      </c>
      <c r="L605" s="20">
        <v>-2.0400000000000001E-2</v>
      </c>
      <c r="M605" s="20">
        <v>0.25330000000000003</v>
      </c>
      <c r="N605" s="20">
        <v>0.38319999999999999</v>
      </c>
      <c r="O605" s="20">
        <v>0.2059</v>
      </c>
      <c r="P605" s="21">
        <v>129</v>
      </c>
      <c r="Q605" s="21">
        <v>192</v>
      </c>
      <c r="R605" s="21">
        <v>110</v>
      </c>
      <c r="S605" s="21">
        <v>157</v>
      </c>
      <c r="T605" s="22">
        <v>7</v>
      </c>
      <c r="U605" s="22">
        <v>48</v>
      </c>
      <c r="V605" s="22">
        <v>89</v>
      </c>
      <c r="W605" s="22">
        <v>2</v>
      </c>
      <c r="X605" s="23">
        <v>91.08</v>
      </c>
      <c r="Y605" s="23">
        <v>93.03</v>
      </c>
      <c r="Z605" s="23">
        <v>85.94</v>
      </c>
      <c r="AA605" s="23">
        <v>87.32</v>
      </c>
      <c r="AB605" s="24">
        <v>134.69</v>
      </c>
      <c r="AC605" s="24">
        <v>309.69499999999999</v>
      </c>
      <c r="AD605" s="24">
        <v>-77.322999999999993</v>
      </c>
      <c r="AE605" s="24">
        <v>-58.058999999999997</v>
      </c>
      <c r="AF605" s="25" t="s">
        <v>3452</v>
      </c>
      <c r="AG605" s="25" t="s">
        <v>3453</v>
      </c>
      <c r="AH605" s="25" t="s">
        <v>3454</v>
      </c>
      <c r="AI605" s="25" t="s">
        <v>138</v>
      </c>
    </row>
    <row r="606" spans="1:35">
      <c r="A606" s="12" t="s">
        <v>3455</v>
      </c>
      <c r="B606" s="13" t="s">
        <v>3456</v>
      </c>
      <c r="C606" s="13" t="s">
        <v>3457</v>
      </c>
      <c r="D606" s="14">
        <v>10460</v>
      </c>
      <c r="E606" s="15">
        <v>-190</v>
      </c>
      <c r="F606" s="16">
        <v>-1.78E-2</v>
      </c>
      <c r="G606" s="17">
        <v>73155</v>
      </c>
      <c r="H606" s="18">
        <v>1997</v>
      </c>
      <c r="I606" s="19">
        <v>-15.06</v>
      </c>
      <c r="J606" s="19">
        <v>-57.57</v>
      </c>
      <c r="K606" s="19">
        <v>8.7899999999999991</v>
      </c>
      <c r="L606" s="20">
        <v>-0.1235</v>
      </c>
      <c r="M606" s="20">
        <v>0.4219</v>
      </c>
      <c r="N606" s="20">
        <v>-0.24149999999999999</v>
      </c>
      <c r="O606" s="20">
        <v>-0.30890000000000001</v>
      </c>
      <c r="P606" s="21">
        <v>4</v>
      </c>
      <c r="Q606" s="21">
        <v>4</v>
      </c>
      <c r="R606" s="21">
        <v>8</v>
      </c>
      <c r="S606" s="21">
        <v>7</v>
      </c>
      <c r="T606" s="22">
        <v>-57</v>
      </c>
      <c r="U606" s="22">
        <v>-40</v>
      </c>
      <c r="V606" s="22">
        <v>-34</v>
      </c>
      <c r="W606" s="22">
        <v>-33</v>
      </c>
      <c r="X606" s="23">
        <v>87.07</v>
      </c>
      <c r="Y606" s="23">
        <v>35.65</v>
      </c>
      <c r="Z606" s="23">
        <v>39.81</v>
      </c>
      <c r="AA606" s="23">
        <v>63.85</v>
      </c>
      <c r="AB606" s="24">
        <v>-56.12</v>
      </c>
      <c r="AC606" s="24">
        <v>31.925999999999998</v>
      </c>
      <c r="AD606" s="24">
        <v>11.484</v>
      </c>
      <c r="AE606" s="24">
        <v>0.32900000000000001</v>
      </c>
      <c r="AF606" s="25" t="s">
        <v>3458</v>
      </c>
      <c r="AG606" s="25" t="s">
        <v>3459</v>
      </c>
      <c r="AH606" s="25" t="s">
        <v>3460</v>
      </c>
      <c r="AI606" s="25" t="s">
        <v>546</v>
      </c>
    </row>
    <row r="607" spans="1:35">
      <c r="A607" s="12" t="s">
        <v>3461</v>
      </c>
      <c r="B607" s="13" t="s">
        <v>3462</v>
      </c>
      <c r="C607" s="13" t="s">
        <v>3463</v>
      </c>
      <c r="D607" s="14">
        <v>49800</v>
      </c>
      <c r="E607" s="15">
        <v>-900</v>
      </c>
      <c r="F607" s="16">
        <v>-1.78E-2</v>
      </c>
      <c r="G607" s="17">
        <v>159580</v>
      </c>
      <c r="H607" s="18">
        <v>39028</v>
      </c>
      <c r="I607" s="19">
        <v>-72.22</v>
      </c>
      <c r="J607" s="19">
        <v>-3.07</v>
      </c>
      <c r="K607" s="19">
        <v>2.19</v>
      </c>
      <c r="L607" s="20">
        <v>0.1832</v>
      </c>
      <c r="M607" s="20">
        <v>0.22170000000000001</v>
      </c>
      <c r="N607" s="20">
        <v>8.0000000000000002E-3</v>
      </c>
      <c r="O607" s="20">
        <v>3.2599999999999997E-2</v>
      </c>
      <c r="P607" s="21">
        <v>223</v>
      </c>
      <c r="Q607" s="21">
        <v>268</v>
      </c>
      <c r="R607" s="21">
        <v>616</v>
      </c>
      <c r="S607" s="21">
        <v>1568</v>
      </c>
      <c r="T607" s="22">
        <v>-137</v>
      </c>
      <c r="U607" s="22">
        <v>-114</v>
      </c>
      <c r="V607" s="22">
        <v>-223</v>
      </c>
      <c r="W607" s="22">
        <v>-27</v>
      </c>
      <c r="X607" s="23">
        <v>13.39</v>
      </c>
      <c r="Y607" s="23">
        <v>13.16</v>
      </c>
      <c r="Z607" s="23">
        <v>19.09</v>
      </c>
      <c r="AA607" s="23">
        <v>40.6</v>
      </c>
      <c r="AB607" s="24">
        <v>-233.46299999999999</v>
      </c>
      <c r="AC607" s="24">
        <v>29.045000000000002</v>
      </c>
      <c r="AD607" s="24">
        <v>-98.667000000000002</v>
      </c>
      <c r="AE607" s="24">
        <v>-28.178000000000001</v>
      </c>
      <c r="AF607" s="25" t="s">
        <v>3464</v>
      </c>
      <c r="AG607" s="25" t="s">
        <v>3465</v>
      </c>
      <c r="AH607" s="25" t="s">
        <v>3466</v>
      </c>
      <c r="AI607" s="25" t="s">
        <v>133</v>
      </c>
    </row>
    <row r="608" spans="1:35">
      <c r="A608" s="12" t="s">
        <v>3467</v>
      </c>
      <c r="B608" s="13" t="s">
        <v>3468</v>
      </c>
      <c r="C608" s="13" t="s">
        <v>3469</v>
      </c>
      <c r="D608" s="14">
        <v>156</v>
      </c>
      <c r="E608" s="15">
        <v>-4</v>
      </c>
      <c r="F608" s="16">
        <v>-2.5000000000000001E-2</v>
      </c>
      <c r="G608" s="17">
        <v>4263445</v>
      </c>
      <c r="H608" s="18">
        <v>129</v>
      </c>
      <c r="I608" s="19">
        <v>-0.86</v>
      </c>
      <c r="J608" s="19">
        <v>-37.04</v>
      </c>
      <c r="K608" s="19">
        <v>0.42</v>
      </c>
      <c r="L608" s="20">
        <v>-0.25929999999999997</v>
      </c>
      <c r="M608" s="20">
        <v>-0.33329999999999999</v>
      </c>
      <c r="N608" s="20">
        <v>-0.5</v>
      </c>
      <c r="O608" s="20">
        <v>-0.62090000000000001</v>
      </c>
      <c r="P608" s="21">
        <v>75</v>
      </c>
      <c r="Q608" s="21">
        <v>74</v>
      </c>
      <c r="R608" s="21">
        <v>76</v>
      </c>
      <c r="S608" s="21">
        <v>82</v>
      </c>
      <c r="T608" s="22">
        <v>-29</v>
      </c>
      <c r="U608" s="22">
        <v>-74</v>
      </c>
      <c r="V608" s="22">
        <v>-38</v>
      </c>
      <c r="W608" s="22">
        <v>-73</v>
      </c>
      <c r="X608" s="23">
        <v>46.37</v>
      </c>
      <c r="Y608" s="23">
        <v>53.81</v>
      </c>
      <c r="Z608" s="23">
        <v>55.47</v>
      </c>
      <c r="AA608" s="23">
        <v>55.25</v>
      </c>
      <c r="AB608" s="24">
        <v>-18.100999999999999</v>
      </c>
      <c r="AC608" s="24">
        <v>31.936</v>
      </c>
      <c r="AD608" s="24">
        <v>2.2389999999999999</v>
      </c>
      <c r="AE608" s="24">
        <v>4.3819999999999997</v>
      </c>
      <c r="AF608" s="25" t="s">
        <v>3470</v>
      </c>
      <c r="AG608" s="25" t="s">
        <v>3471</v>
      </c>
      <c r="AH608" s="25" t="s">
        <v>3472</v>
      </c>
      <c r="AI608" s="25" t="s">
        <v>133</v>
      </c>
    </row>
    <row r="609" spans="1:35">
      <c r="A609" s="12" t="s">
        <v>3473</v>
      </c>
      <c r="B609" s="13" t="s">
        <v>3474</v>
      </c>
      <c r="C609" s="13" t="s">
        <v>3475</v>
      </c>
      <c r="D609" s="14">
        <v>11720</v>
      </c>
      <c r="E609" s="15">
        <v>-350</v>
      </c>
      <c r="F609" s="16">
        <v>-2.9000000000000001E-2</v>
      </c>
      <c r="G609" s="17">
        <v>12064</v>
      </c>
      <c r="H609" s="18">
        <v>1177</v>
      </c>
      <c r="I609" s="19">
        <v>5.82</v>
      </c>
      <c r="J609" s="19">
        <v>10.64</v>
      </c>
      <c r="K609" s="19">
        <v>0.57999999999999996</v>
      </c>
      <c r="L609" s="20">
        <v>8.0600000000000005E-2</v>
      </c>
      <c r="M609" s="20">
        <v>0.69279999999999997</v>
      </c>
      <c r="N609" s="20">
        <v>0.2923</v>
      </c>
      <c r="O609" s="20">
        <v>0.2923</v>
      </c>
      <c r="P609" s="21">
        <v>14</v>
      </c>
      <c r="Q609" s="21">
        <v>14</v>
      </c>
      <c r="R609" s="21">
        <v>21</v>
      </c>
      <c r="S609" s="21">
        <v>22</v>
      </c>
      <c r="T609" s="22">
        <v>86</v>
      </c>
      <c r="U609" s="22">
        <v>-29</v>
      </c>
      <c r="V609" s="22">
        <v>-44</v>
      </c>
      <c r="W609" s="22">
        <v>148</v>
      </c>
      <c r="X609" s="23">
        <v>1.57</v>
      </c>
      <c r="Y609" s="23">
        <v>1.48</v>
      </c>
      <c r="Z609" s="23">
        <v>1.63</v>
      </c>
      <c r="AA609" s="23">
        <v>1.81</v>
      </c>
      <c r="AB609" s="24">
        <v>-4.7409999999999997</v>
      </c>
      <c r="AC609" s="24">
        <v>-20.189</v>
      </c>
      <c r="AD609" s="24">
        <v>12.657999999999999</v>
      </c>
      <c r="AE609" s="24">
        <v>-64.790999999999997</v>
      </c>
      <c r="AF609" s="25" t="s">
        <v>3476</v>
      </c>
      <c r="AG609" s="25" t="s">
        <v>3477</v>
      </c>
      <c r="AH609" s="25" t="s">
        <v>3478</v>
      </c>
      <c r="AI609" s="25" t="s">
        <v>82</v>
      </c>
    </row>
    <row r="610" spans="1:35">
      <c r="A610" s="12" t="s">
        <v>3479</v>
      </c>
      <c r="B610" s="13" t="s">
        <v>3480</v>
      </c>
      <c r="C610" s="13" t="s">
        <v>3481</v>
      </c>
      <c r="D610" s="14">
        <v>13720</v>
      </c>
      <c r="E610" s="15">
        <v>-700</v>
      </c>
      <c r="F610" s="16">
        <v>-4.8500000000000001E-2</v>
      </c>
      <c r="G610" s="17">
        <v>888779</v>
      </c>
      <c r="H610" s="18">
        <v>7270</v>
      </c>
      <c r="I610" s="19">
        <v>-36.979999999999997</v>
      </c>
      <c r="J610" s="19">
        <v>-5.85</v>
      </c>
      <c r="K610" s="19">
        <v>2.06</v>
      </c>
      <c r="L610" s="20">
        <v>0.41510000000000002</v>
      </c>
      <c r="M610" s="20">
        <v>0.80249999999999999</v>
      </c>
      <c r="N610" s="20">
        <v>0.41370000000000001</v>
      </c>
      <c r="O610" s="20">
        <v>0.20269999999999999</v>
      </c>
      <c r="P610" s="21">
        <v>540</v>
      </c>
      <c r="Q610" s="21">
        <v>560</v>
      </c>
      <c r="R610" s="21">
        <v>558</v>
      </c>
      <c r="S610" s="21">
        <v>553</v>
      </c>
      <c r="T610" s="22">
        <v>-26</v>
      </c>
      <c r="U610" s="22">
        <v>0</v>
      </c>
      <c r="V610" s="22">
        <v>-1</v>
      </c>
      <c r="W610" s="22">
        <v>-127</v>
      </c>
      <c r="X610" s="23">
        <v>28.76</v>
      </c>
      <c r="Y610" s="23">
        <v>26.85</v>
      </c>
      <c r="Z610" s="23">
        <v>25.85</v>
      </c>
      <c r="AA610" s="23">
        <v>32.549999999999997</v>
      </c>
      <c r="AB610" s="24">
        <v>77.238</v>
      </c>
      <c r="AC610" s="24">
        <v>-36.097000000000001</v>
      </c>
      <c r="AD610" s="24">
        <v>96.491</v>
      </c>
      <c r="AE610" s="24">
        <v>-7232.5870000000004</v>
      </c>
      <c r="AF610" s="25" t="s">
        <v>1376</v>
      </c>
      <c r="AG610" s="25" t="s">
        <v>2163</v>
      </c>
      <c r="AH610" s="25" t="s">
        <v>3482</v>
      </c>
      <c r="AI610" s="25" t="s">
        <v>41</v>
      </c>
    </row>
    <row r="611" spans="1:35">
      <c r="A611" s="12" t="s">
        <v>3483</v>
      </c>
      <c r="B611" s="13" t="s">
        <v>3484</v>
      </c>
      <c r="C611" s="13" t="s">
        <v>3369</v>
      </c>
      <c r="D611" s="14">
        <v>5070</v>
      </c>
      <c r="E611" s="15">
        <v>-260</v>
      </c>
      <c r="F611" s="16">
        <v>-4.8800000000000003E-2</v>
      </c>
      <c r="G611" s="17">
        <v>803976</v>
      </c>
      <c r="H611" s="18">
        <v>1070</v>
      </c>
      <c r="I611" s="19">
        <v>-6.08</v>
      </c>
      <c r="J611" s="19">
        <v>-26.74</v>
      </c>
      <c r="K611" s="19">
        <v>1.85</v>
      </c>
      <c r="L611" s="20">
        <v>-0.1711</v>
      </c>
      <c r="M611" s="20">
        <v>0.71940000000000004</v>
      </c>
      <c r="N611" s="20">
        <v>0.15390000000000001</v>
      </c>
      <c r="O611" s="20">
        <v>2.3458999999999999</v>
      </c>
      <c r="P611" s="21">
        <v>3</v>
      </c>
      <c r="Q611" s="21">
        <v>6</v>
      </c>
      <c r="R611" s="21">
        <v>14</v>
      </c>
      <c r="S611" s="21">
        <v>19</v>
      </c>
      <c r="T611" s="22">
        <v>-33</v>
      </c>
      <c r="U611" s="22">
        <v>-26</v>
      </c>
      <c r="V611" s="22">
        <v>-28</v>
      </c>
      <c r="W611" s="22">
        <v>-36</v>
      </c>
      <c r="X611" s="23">
        <v>67.78</v>
      </c>
      <c r="Y611" s="23">
        <v>54.49</v>
      </c>
      <c r="Z611" s="23">
        <v>37.21</v>
      </c>
      <c r="AA611" s="23">
        <v>48.6</v>
      </c>
      <c r="AB611" s="24"/>
      <c r="AC611" s="24">
        <v>-33.970999999999997</v>
      </c>
      <c r="AD611" s="24">
        <v>16.27</v>
      </c>
      <c r="AE611" s="24">
        <v>-32.844000000000001</v>
      </c>
      <c r="AF611" s="25" t="s">
        <v>745</v>
      </c>
      <c r="AG611" s="25" t="s">
        <v>746</v>
      </c>
      <c r="AH611" s="25" t="s">
        <v>3485</v>
      </c>
      <c r="AI611" s="25" t="s">
        <v>41</v>
      </c>
    </row>
    <row r="612" spans="1:35">
      <c r="A612" s="12" t="s">
        <v>3486</v>
      </c>
      <c r="B612" s="13" t="s">
        <v>3487</v>
      </c>
      <c r="C612" s="13" t="s">
        <v>3488</v>
      </c>
      <c r="D612" s="14">
        <v>13190</v>
      </c>
      <c r="E612" s="15">
        <v>510</v>
      </c>
      <c r="F612" s="16">
        <v>4.02E-2</v>
      </c>
      <c r="G612" s="17">
        <v>93345</v>
      </c>
      <c r="H612" s="18">
        <v>1441</v>
      </c>
      <c r="I612" s="19">
        <v>6.05</v>
      </c>
      <c r="J612" s="19">
        <v>9.17</v>
      </c>
      <c r="K612" s="19">
        <v>0.5</v>
      </c>
      <c r="L612" s="20">
        <v>0.1211</v>
      </c>
      <c r="M612" s="20">
        <v>0.13420000000000001</v>
      </c>
      <c r="N612" s="20">
        <v>0.41199999999999998</v>
      </c>
      <c r="O612" s="20">
        <v>-0.39040000000000002</v>
      </c>
      <c r="P612" s="21">
        <v>430</v>
      </c>
      <c r="Q612" s="21">
        <v>386</v>
      </c>
      <c r="R612" s="21">
        <v>385</v>
      </c>
      <c r="S612" s="21">
        <v>450</v>
      </c>
      <c r="T612" s="22">
        <v>50</v>
      </c>
      <c r="U612" s="22">
        <v>36</v>
      </c>
      <c r="V612" s="22">
        <v>-51</v>
      </c>
      <c r="W612" s="22">
        <v>119</v>
      </c>
      <c r="X612" s="23">
        <v>31.74</v>
      </c>
      <c r="Y612" s="23">
        <v>27.37</v>
      </c>
      <c r="Z612" s="23">
        <v>26.41</v>
      </c>
      <c r="AA612" s="23">
        <v>30.94</v>
      </c>
      <c r="AB612" s="24">
        <v>21433.502</v>
      </c>
      <c r="AC612" s="24">
        <v>37.869999999999997</v>
      </c>
      <c r="AD612" s="24">
        <v>7.4109999999999996</v>
      </c>
      <c r="AE612" s="24">
        <v>25.978000000000002</v>
      </c>
      <c r="AF612" s="25" t="s">
        <v>3489</v>
      </c>
      <c r="AG612" s="25" t="s">
        <v>3490</v>
      </c>
      <c r="AH612" s="25" t="s">
        <v>3491</v>
      </c>
      <c r="AI612" s="25" t="s">
        <v>1264</v>
      </c>
    </row>
    <row r="613" spans="1:35">
      <c r="A613" s="12" t="s">
        <v>3492</v>
      </c>
      <c r="B613" s="13" t="s">
        <v>3493</v>
      </c>
      <c r="C613" s="13" t="s">
        <v>3494</v>
      </c>
      <c r="D613" s="14">
        <v>9690</v>
      </c>
      <c r="E613" s="15">
        <v>370</v>
      </c>
      <c r="F613" s="16">
        <v>3.9699999999999999E-2</v>
      </c>
      <c r="G613" s="17">
        <v>389728</v>
      </c>
      <c r="H613" s="18">
        <v>987</v>
      </c>
      <c r="I613" s="19">
        <v>9.93</v>
      </c>
      <c r="J613" s="19">
        <v>6.02</v>
      </c>
      <c r="K613" s="19">
        <v>0.56000000000000005</v>
      </c>
      <c r="L613" s="20">
        <v>0.246</v>
      </c>
      <c r="M613" s="20">
        <v>0.28199999999999997</v>
      </c>
      <c r="N613" s="20">
        <v>0.2999</v>
      </c>
      <c r="O613" s="20">
        <v>0.1095</v>
      </c>
      <c r="P613" s="21">
        <v>86</v>
      </c>
      <c r="Q613" s="21">
        <v>80</v>
      </c>
      <c r="R613" s="21">
        <v>108</v>
      </c>
      <c r="S613" s="21">
        <v>163</v>
      </c>
      <c r="T613" s="22">
        <v>24</v>
      </c>
      <c r="U613" s="22">
        <v>14</v>
      </c>
      <c r="V613" s="22">
        <v>-9</v>
      </c>
      <c r="W613" s="22">
        <v>41</v>
      </c>
      <c r="X613" s="23">
        <v>16.989999999999998</v>
      </c>
      <c r="Y613" s="23">
        <v>16.95</v>
      </c>
      <c r="Z613" s="23">
        <v>18.5</v>
      </c>
      <c r="AA613" s="23">
        <v>16.41</v>
      </c>
      <c r="AB613" s="24">
        <v>-69.611999999999995</v>
      </c>
      <c r="AC613" s="24">
        <v>-227.797</v>
      </c>
      <c r="AD613" s="24">
        <v>120.98099999999999</v>
      </c>
      <c r="AE613" s="24">
        <v>457.327</v>
      </c>
      <c r="AF613" s="25" t="s">
        <v>3495</v>
      </c>
      <c r="AG613" s="25" t="s">
        <v>3496</v>
      </c>
      <c r="AH613" s="25" t="s">
        <v>3497</v>
      </c>
      <c r="AI613" s="25" t="s">
        <v>473</v>
      </c>
    </row>
    <row r="614" spans="1:35">
      <c r="A614" s="12" t="s">
        <v>3498</v>
      </c>
      <c r="B614" s="13" t="s">
        <v>3499</v>
      </c>
      <c r="C614" s="13" t="s">
        <v>3500</v>
      </c>
      <c r="D614" s="14">
        <v>26400</v>
      </c>
      <c r="E614" s="15">
        <v>600</v>
      </c>
      <c r="F614" s="16">
        <v>2.3300000000000001E-2</v>
      </c>
      <c r="G614" s="17">
        <v>65159</v>
      </c>
      <c r="H614" s="18">
        <v>3005</v>
      </c>
      <c r="I614" s="19">
        <v>126.63</v>
      </c>
      <c r="J614" s="19">
        <v>1.94</v>
      </c>
      <c r="K614" s="19">
        <v>2.27</v>
      </c>
      <c r="L614" s="20">
        <v>0.33129999999999998</v>
      </c>
      <c r="M614" s="20">
        <v>0.37159999999999999</v>
      </c>
      <c r="N614" s="20">
        <v>0.60250000000000004</v>
      </c>
      <c r="O614" s="20">
        <v>-0.1057</v>
      </c>
      <c r="P614" s="21">
        <v>174</v>
      </c>
      <c r="Q614" s="21">
        <v>183</v>
      </c>
      <c r="R614" s="21">
        <v>173</v>
      </c>
      <c r="S614" s="21">
        <v>207</v>
      </c>
      <c r="T614" s="22">
        <v>17</v>
      </c>
      <c r="U614" s="22">
        <v>3</v>
      </c>
      <c r="V614" s="22">
        <v>3</v>
      </c>
      <c r="W614" s="22">
        <v>-8</v>
      </c>
      <c r="X614" s="23">
        <v>52.96</v>
      </c>
      <c r="Y614" s="23">
        <v>57.71</v>
      </c>
      <c r="Z614" s="23">
        <v>57.53</v>
      </c>
      <c r="AA614" s="23">
        <v>61.62</v>
      </c>
      <c r="AB614" s="24">
        <v>-62.460999999999999</v>
      </c>
      <c r="AC614" s="24">
        <v>20.196999999999999</v>
      </c>
      <c r="AD614" s="24">
        <v>-84.899999999999991</v>
      </c>
      <c r="AE614" s="24">
        <v>393.25200000000001</v>
      </c>
      <c r="AF614" s="25" t="s">
        <v>3501</v>
      </c>
      <c r="AG614" s="25" t="s">
        <v>3502</v>
      </c>
      <c r="AH614" s="25" t="s">
        <v>3503</v>
      </c>
      <c r="AI614" s="25" t="s">
        <v>684</v>
      </c>
    </row>
    <row r="615" spans="1:35">
      <c r="A615" s="12" t="s">
        <v>3504</v>
      </c>
      <c r="B615" s="13" t="s">
        <v>3505</v>
      </c>
      <c r="C615" s="13" t="s">
        <v>3506</v>
      </c>
      <c r="D615" s="14">
        <v>27900</v>
      </c>
      <c r="E615" s="15">
        <v>600</v>
      </c>
      <c r="F615" s="16">
        <v>2.1999999999999999E-2</v>
      </c>
      <c r="G615" s="17">
        <v>21840</v>
      </c>
      <c r="H615" s="18">
        <v>3537</v>
      </c>
      <c r="I615" s="19">
        <v>91.2</v>
      </c>
      <c r="J615" s="19">
        <v>1.63</v>
      </c>
      <c r="K615" s="19">
        <v>1.51</v>
      </c>
      <c r="L615" s="20">
        <v>6.8500000000000005E-2</v>
      </c>
      <c r="M615" s="20">
        <v>-6.5100000000000005E-2</v>
      </c>
      <c r="N615" s="20">
        <v>6.0199999999999997E-2</v>
      </c>
      <c r="O615" s="20">
        <v>-0.4496</v>
      </c>
      <c r="P615" s="21">
        <v>62</v>
      </c>
      <c r="Q615" s="21">
        <v>90</v>
      </c>
      <c r="R615" s="21">
        <v>40</v>
      </c>
      <c r="S615" s="21">
        <v>69</v>
      </c>
      <c r="T615" s="22">
        <v>2</v>
      </c>
      <c r="U615" s="22">
        <v>9</v>
      </c>
      <c r="V615" s="22">
        <v>13</v>
      </c>
      <c r="W615" s="22">
        <v>9</v>
      </c>
      <c r="X615" s="23">
        <v>18.82</v>
      </c>
      <c r="Y615" s="23">
        <v>12.71</v>
      </c>
      <c r="Z615" s="23">
        <v>12.7</v>
      </c>
      <c r="AA615" s="23">
        <v>11.65</v>
      </c>
      <c r="AB615" s="24">
        <v>-110.989</v>
      </c>
      <c r="AC615" s="24">
        <v>139.255</v>
      </c>
      <c r="AD615" s="24">
        <v>-190.501</v>
      </c>
      <c r="AE615" s="24">
        <v>-197.506</v>
      </c>
      <c r="AF615" s="25" t="s">
        <v>3507</v>
      </c>
      <c r="AG615" s="25" t="s">
        <v>3508</v>
      </c>
      <c r="AH615" s="25" t="s">
        <v>3509</v>
      </c>
      <c r="AI615" s="25" t="s">
        <v>773</v>
      </c>
    </row>
    <row r="616" spans="1:35">
      <c r="A616" s="12" t="s">
        <v>3510</v>
      </c>
      <c r="B616" s="13" t="s">
        <v>3511</v>
      </c>
      <c r="C616" s="13" t="s">
        <v>3512</v>
      </c>
      <c r="D616" s="14">
        <v>6350</v>
      </c>
      <c r="E616" s="15">
        <v>120</v>
      </c>
      <c r="F616" s="16">
        <v>1.9300000000000001E-2</v>
      </c>
      <c r="G616" s="17">
        <v>138215</v>
      </c>
      <c r="H616" s="18">
        <v>1947</v>
      </c>
      <c r="I616" s="19">
        <v>11.63</v>
      </c>
      <c r="J616" s="19">
        <v>7.02</v>
      </c>
      <c r="K616" s="19">
        <v>0.76</v>
      </c>
      <c r="L616" s="20">
        <v>8.3500000000000005E-2</v>
      </c>
      <c r="M616" s="20">
        <v>-0.1075</v>
      </c>
      <c r="N616" s="20">
        <v>4.8800000000000003E-2</v>
      </c>
      <c r="O616" s="20">
        <v>-0.38009999999999999</v>
      </c>
      <c r="P616" s="21">
        <v>552</v>
      </c>
      <c r="Q616" s="21">
        <v>451</v>
      </c>
      <c r="R616" s="21">
        <v>564</v>
      </c>
      <c r="S616" s="21">
        <v>615</v>
      </c>
      <c r="T616" s="22">
        <v>60</v>
      </c>
      <c r="U616" s="22">
        <v>16</v>
      </c>
      <c r="V616" s="22">
        <v>15</v>
      </c>
      <c r="W616" s="22">
        <v>64</v>
      </c>
      <c r="X616" s="23">
        <v>15.84</v>
      </c>
      <c r="Y616" s="23">
        <v>14.68</v>
      </c>
      <c r="Z616" s="23">
        <v>13.8</v>
      </c>
      <c r="AA616" s="23">
        <v>15.22</v>
      </c>
      <c r="AB616" s="24">
        <v>202.149</v>
      </c>
      <c r="AC616" s="24">
        <v>-110.96899999999999</v>
      </c>
      <c r="AD616" s="24">
        <v>734.68700000000001</v>
      </c>
      <c r="AE616" s="24">
        <v>-13.667</v>
      </c>
      <c r="AF616" s="25" t="s">
        <v>3513</v>
      </c>
      <c r="AG616" s="25" t="s">
        <v>3514</v>
      </c>
      <c r="AH616" s="25" t="s">
        <v>3515</v>
      </c>
      <c r="AI616" s="25" t="s">
        <v>3516</v>
      </c>
    </row>
    <row r="617" spans="1:35">
      <c r="A617" s="12" t="s">
        <v>3517</v>
      </c>
      <c r="B617" s="13" t="s">
        <v>3518</v>
      </c>
      <c r="C617" s="13" t="s">
        <v>3500</v>
      </c>
      <c r="D617" s="14">
        <v>2555</v>
      </c>
      <c r="E617" s="15">
        <v>45</v>
      </c>
      <c r="F617" s="16">
        <v>1.7899999999999999E-2</v>
      </c>
      <c r="G617" s="17">
        <v>65965</v>
      </c>
      <c r="H617" s="18">
        <v>945</v>
      </c>
      <c r="I617" s="19">
        <v>20.6</v>
      </c>
      <c r="J617" s="19">
        <v>2.4300000000000002</v>
      </c>
      <c r="K617" s="19">
        <v>0.46</v>
      </c>
      <c r="L617" s="20">
        <v>6.0000000000000001E-3</v>
      </c>
      <c r="M617" s="20">
        <v>-2.9000000000000001E-2</v>
      </c>
      <c r="N617" s="20">
        <v>-3.8300000000000001E-2</v>
      </c>
      <c r="O617" s="20">
        <v>-0.24740000000000001</v>
      </c>
      <c r="P617" s="21">
        <v>403</v>
      </c>
      <c r="Q617" s="21">
        <v>793</v>
      </c>
      <c r="R617" s="21">
        <v>662</v>
      </c>
      <c r="S617" s="21">
        <v>658</v>
      </c>
      <c r="T617" s="22">
        <v>-10</v>
      </c>
      <c r="U617" s="22">
        <v>50</v>
      </c>
      <c r="V617" s="22">
        <v>-5</v>
      </c>
      <c r="W617" s="22">
        <v>14</v>
      </c>
      <c r="X617" s="23">
        <v>118.17</v>
      </c>
      <c r="Y617" s="23">
        <v>90.28</v>
      </c>
      <c r="Z617" s="23">
        <v>109.7</v>
      </c>
      <c r="AA617" s="23">
        <v>134.41</v>
      </c>
      <c r="AB617" s="24">
        <v>-56.003</v>
      </c>
      <c r="AC617" s="24">
        <v>710.95699999999999</v>
      </c>
      <c r="AD617" s="24">
        <v>-82.173000000000002</v>
      </c>
      <c r="AE617" s="24">
        <v>45.404000000000003</v>
      </c>
      <c r="AF617" s="25" t="s">
        <v>3519</v>
      </c>
      <c r="AG617" s="25" t="s">
        <v>3520</v>
      </c>
      <c r="AH617" s="25" t="s">
        <v>3521</v>
      </c>
      <c r="AI617" s="25" t="s">
        <v>1385</v>
      </c>
    </row>
    <row r="618" spans="1:35">
      <c r="A618" s="12" t="s">
        <v>3522</v>
      </c>
      <c r="B618" s="13" t="s">
        <v>3523</v>
      </c>
      <c r="C618" s="13" t="s">
        <v>3524</v>
      </c>
      <c r="D618" s="14">
        <v>51800</v>
      </c>
      <c r="E618" s="15">
        <v>900</v>
      </c>
      <c r="F618" s="16">
        <v>1.77E-2</v>
      </c>
      <c r="G618" s="17">
        <v>84246</v>
      </c>
      <c r="H618" s="18">
        <v>5427</v>
      </c>
      <c r="I618" s="19">
        <v>13.98</v>
      </c>
      <c r="J618" s="19">
        <v>26.61</v>
      </c>
      <c r="K618" s="19">
        <v>3.33</v>
      </c>
      <c r="L618" s="20">
        <v>-3.4200000000000001E-2</v>
      </c>
      <c r="M618" s="20">
        <v>-0.19209999999999999</v>
      </c>
      <c r="N618" s="20">
        <v>-4.3200000000000002E-2</v>
      </c>
      <c r="O618" s="20">
        <v>-0.247</v>
      </c>
      <c r="P618" s="21">
        <v>342</v>
      </c>
      <c r="Q618" s="21">
        <v>147</v>
      </c>
      <c r="R618" s="21">
        <v>347</v>
      </c>
      <c r="S618" s="21">
        <v>307</v>
      </c>
      <c r="T618" s="22">
        <v>147</v>
      </c>
      <c r="U618" s="22">
        <v>10</v>
      </c>
      <c r="V618" s="22">
        <v>91</v>
      </c>
      <c r="W618" s="22">
        <v>131</v>
      </c>
      <c r="X618" s="23">
        <v>24.46</v>
      </c>
      <c r="Y618" s="23">
        <v>20.399999999999999</v>
      </c>
      <c r="Z618" s="23">
        <v>20.8</v>
      </c>
      <c r="AA618" s="23">
        <v>20.41</v>
      </c>
      <c r="AB618" s="24">
        <v>219.88300000000001</v>
      </c>
      <c r="AC618" s="24">
        <v>-97.775000000000006</v>
      </c>
      <c r="AD618" s="24">
        <v>3317.4180000000001</v>
      </c>
      <c r="AE618" s="24">
        <v>-5.5179999999999998</v>
      </c>
      <c r="AF618" s="25" t="s">
        <v>2835</v>
      </c>
      <c r="AG618" s="25" t="s">
        <v>2836</v>
      </c>
      <c r="AH618" s="25" t="s">
        <v>3525</v>
      </c>
      <c r="AI618" s="25" t="s">
        <v>298</v>
      </c>
    </row>
    <row r="619" spans="1:35">
      <c r="A619" s="12" t="s">
        <v>3526</v>
      </c>
      <c r="B619" s="13" t="s">
        <v>3527</v>
      </c>
      <c r="C619" s="13" t="s">
        <v>3528</v>
      </c>
      <c r="D619" s="14">
        <v>12310</v>
      </c>
      <c r="E619" s="15">
        <v>200</v>
      </c>
      <c r="F619" s="16">
        <v>1.6500000000000001E-2</v>
      </c>
      <c r="G619" s="17">
        <v>304747</v>
      </c>
      <c r="H619" s="18">
        <v>1086</v>
      </c>
      <c r="I619" s="19">
        <v>0</v>
      </c>
      <c r="J619" s="19">
        <v>0</v>
      </c>
      <c r="K619" s="19">
        <v>0</v>
      </c>
      <c r="L619" s="20">
        <v>-0.10630000000000001</v>
      </c>
      <c r="M619" s="20">
        <v>0</v>
      </c>
      <c r="N619" s="20">
        <v>0</v>
      </c>
      <c r="O619" s="20">
        <v>0</v>
      </c>
      <c r="P619" s="21">
        <v>199</v>
      </c>
      <c r="Q619" s="21">
        <v>76</v>
      </c>
      <c r="R619" s="21">
        <v>0</v>
      </c>
      <c r="S619" s="21"/>
      <c r="T619" s="22">
        <v>30</v>
      </c>
      <c r="U619" s="22">
        <v>-25</v>
      </c>
      <c r="V619" s="22">
        <v>0</v>
      </c>
      <c r="W619" s="22"/>
      <c r="X619" s="23">
        <v>279.89</v>
      </c>
      <c r="Y619" s="23">
        <v>334.85</v>
      </c>
      <c r="Z619" s="23">
        <v>0</v>
      </c>
      <c r="AA619" s="23"/>
      <c r="AB619" s="24"/>
      <c r="AC619" s="24"/>
      <c r="AD619" s="24"/>
      <c r="AE619" s="24"/>
      <c r="AF619" s="25" t="s">
        <v>249</v>
      </c>
      <c r="AG619" s="25" t="s">
        <v>250</v>
      </c>
      <c r="AH619" s="25" t="s">
        <v>3529</v>
      </c>
      <c r="AI619" s="25" t="s">
        <v>457</v>
      </c>
    </row>
    <row r="620" spans="1:35">
      <c r="A620" s="12" t="s">
        <v>3530</v>
      </c>
      <c r="B620" s="13" t="s">
        <v>3531</v>
      </c>
      <c r="C620" s="13" t="s">
        <v>3500</v>
      </c>
      <c r="D620" s="14">
        <v>9350</v>
      </c>
      <c r="E620" s="15">
        <v>150</v>
      </c>
      <c r="F620" s="16">
        <v>1.6299999999999999E-2</v>
      </c>
      <c r="G620" s="17">
        <v>44379</v>
      </c>
      <c r="H620" s="18">
        <v>1203</v>
      </c>
      <c r="I620" s="19">
        <v>-10.87</v>
      </c>
      <c r="J620" s="19">
        <v>-23.42</v>
      </c>
      <c r="K620" s="19">
        <v>2.73</v>
      </c>
      <c r="L620" s="20">
        <v>1.8800000000000001E-2</v>
      </c>
      <c r="M620" s="20">
        <v>-0.123</v>
      </c>
      <c r="N620" s="20">
        <v>-8.5500000000000007E-2</v>
      </c>
      <c r="O620" s="20">
        <v>-0.57310000000000005</v>
      </c>
      <c r="P620" s="21">
        <v>189</v>
      </c>
      <c r="Q620" s="21">
        <v>229</v>
      </c>
      <c r="R620" s="21">
        <v>176</v>
      </c>
      <c r="S620" s="21">
        <v>245</v>
      </c>
      <c r="T620" s="22">
        <v>-22</v>
      </c>
      <c r="U620" s="22">
        <v>-42</v>
      </c>
      <c r="V620" s="22">
        <v>-32</v>
      </c>
      <c r="W620" s="22">
        <v>-22</v>
      </c>
      <c r="X620" s="23">
        <v>141.75</v>
      </c>
      <c r="Y620" s="23">
        <v>161.27000000000001</v>
      </c>
      <c r="Z620" s="23">
        <v>178.09</v>
      </c>
      <c r="AA620" s="23">
        <v>172.65</v>
      </c>
      <c r="AB620" s="24">
        <v>-623.60800000000006</v>
      </c>
      <c r="AC620" s="24">
        <v>-107.121</v>
      </c>
      <c r="AD620" s="24">
        <v>64.777000000000001</v>
      </c>
      <c r="AE620" s="24">
        <v>-240.125</v>
      </c>
      <c r="AF620" s="25" t="s">
        <v>3532</v>
      </c>
      <c r="AG620" s="25" t="s">
        <v>3533</v>
      </c>
      <c r="AH620" s="25" t="s">
        <v>3534</v>
      </c>
      <c r="AI620" s="25" t="s">
        <v>54</v>
      </c>
    </row>
    <row r="621" spans="1:35">
      <c r="A621" s="12" t="s">
        <v>3535</v>
      </c>
      <c r="B621" s="13" t="s">
        <v>3536</v>
      </c>
      <c r="C621" s="13" t="s">
        <v>3537</v>
      </c>
      <c r="D621" s="14">
        <v>3190</v>
      </c>
      <c r="E621" s="15">
        <v>50</v>
      </c>
      <c r="F621" s="16">
        <v>1.5900000000000001E-2</v>
      </c>
      <c r="G621" s="17">
        <v>7167</v>
      </c>
      <c r="H621" s="18">
        <v>165</v>
      </c>
      <c r="I621" s="19">
        <v>-5.5</v>
      </c>
      <c r="J621" s="19">
        <v>-7.56</v>
      </c>
      <c r="K621" s="19">
        <v>0.45</v>
      </c>
      <c r="L621" s="20">
        <v>-7.0999999999999994E-2</v>
      </c>
      <c r="M621" s="20">
        <v>3.4599999999999999E-2</v>
      </c>
      <c r="N621" s="20">
        <v>-0.2397</v>
      </c>
      <c r="O621" s="20">
        <v>-0.41849999999999998</v>
      </c>
      <c r="P621" s="21">
        <v>74</v>
      </c>
      <c r="Q621" s="21">
        <v>80</v>
      </c>
      <c r="R621" s="21">
        <v>74</v>
      </c>
      <c r="S621" s="21">
        <v>107</v>
      </c>
      <c r="T621" s="22">
        <v>-16</v>
      </c>
      <c r="U621" s="22">
        <v>-16</v>
      </c>
      <c r="V621" s="22">
        <v>-8</v>
      </c>
      <c r="W621" s="22">
        <v>-38</v>
      </c>
      <c r="X621" s="23">
        <v>227.55</v>
      </c>
      <c r="Y621" s="23">
        <v>248.99</v>
      </c>
      <c r="Z621" s="23">
        <v>245.41</v>
      </c>
      <c r="AA621" s="23">
        <v>260.89</v>
      </c>
      <c r="AB621" s="24">
        <v>72.043999999999997</v>
      </c>
      <c r="AC621" s="24">
        <v>22.902000000000001</v>
      </c>
      <c r="AD621" s="24">
        <v>75.704000000000008</v>
      </c>
      <c r="AE621" s="24">
        <v>-485.24299999999999</v>
      </c>
      <c r="AF621" s="25" t="s">
        <v>3538</v>
      </c>
      <c r="AG621" s="25" t="s">
        <v>3539</v>
      </c>
      <c r="AH621" s="25" t="s">
        <v>3540</v>
      </c>
      <c r="AI621" s="25" t="s">
        <v>89</v>
      </c>
    </row>
    <row r="622" spans="1:35">
      <c r="A622" s="12" t="s">
        <v>3541</v>
      </c>
      <c r="B622" s="13" t="s">
        <v>3542</v>
      </c>
      <c r="C622" s="13" t="s">
        <v>3500</v>
      </c>
      <c r="D622" s="14">
        <v>4040</v>
      </c>
      <c r="E622" s="15">
        <v>60</v>
      </c>
      <c r="F622" s="16">
        <v>1.5100000000000001E-2</v>
      </c>
      <c r="G622" s="17">
        <v>25598</v>
      </c>
      <c r="H622" s="18">
        <v>539</v>
      </c>
      <c r="I622" s="19">
        <v>-23.6</v>
      </c>
      <c r="J622" s="19">
        <v>-4.22</v>
      </c>
      <c r="K622" s="19">
        <v>0.99</v>
      </c>
      <c r="L622" s="20">
        <v>-7.8700000000000006E-2</v>
      </c>
      <c r="M622" s="20">
        <v>-0.26569999999999999</v>
      </c>
      <c r="N622" s="20">
        <v>-7.1199999999999999E-2</v>
      </c>
      <c r="O622" s="20">
        <v>-0.59140000000000004</v>
      </c>
      <c r="P622" s="21">
        <v>260</v>
      </c>
      <c r="Q622" s="21">
        <v>214</v>
      </c>
      <c r="R622" s="21">
        <v>148</v>
      </c>
      <c r="S622" s="21">
        <v>214</v>
      </c>
      <c r="T622" s="22">
        <v>18</v>
      </c>
      <c r="U622" s="22">
        <v>-2</v>
      </c>
      <c r="V622" s="22">
        <v>-44</v>
      </c>
      <c r="W622" s="22">
        <v>5</v>
      </c>
      <c r="X622" s="23">
        <v>135.12</v>
      </c>
      <c r="Y622" s="23">
        <v>131.02000000000001</v>
      </c>
      <c r="Z622" s="23">
        <v>146.02000000000001</v>
      </c>
      <c r="AA622" s="23">
        <v>152.9</v>
      </c>
      <c r="AB622" s="24">
        <v>324.834</v>
      </c>
      <c r="AC622" s="24">
        <v>-100.726</v>
      </c>
      <c r="AD622" s="24">
        <v>-16161.378000000001</v>
      </c>
      <c r="AE622" s="24">
        <v>59.35</v>
      </c>
      <c r="AF622" s="25" t="s">
        <v>3543</v>
      </c>
      <c r="AG622" s="25" t="s">
        <v>3544</v>
      </c>
      <c r="AH622" s="25" t="s">
        <v>3545</v>
      </c>
      <c r="AI622" s="25" t="s">
        <v>1942</v>
      </c>
    </row>
    <row r="623" spans="1:35">
      <c r="A623" s="12" t="s">
        <v>3546</v>
      </c>
      <c r="B623" s="13" t="s">
        <v>3547</v>
      </c>
      <c r="C623" s="13" t="s">
        <v>3548</v>
      </c>
      <c r="D623" s="14">
        <v>11420</v>
      </c>
      <c r="E623" s="15">
        <v>170</v>
      </c>
      <c r="F623" s="16">
        <v>1.5100000000000001E-2</v>
      </c>
      <c r="G623" s="17">
        <v>8408</v>
      </c>
      <c r="H623" s="18">
        <v>804</v>
      </c>
      <c r="I623" s="19">
        <v>10.82</v>
      </c>
      <c r="J623" s="19">
        <v>5.51</v>
      </c>
      <c r="K623" s="19">
        <v>0.55000000000000004</v>
      </c>
      <c r="L623" s="20">
        <v>4.5499999999999999E-2</v>
      </c>
      <c r="M623" s="20">
        <v>-1.06E-2</v>
      </c>
      <c r="N623" s="20">
        <v>-7.7100000000000002E-2</v>
      </c>
      <c r="O623" s="20">
        <v>-0.33119999999999999</v>
      </c>
      <c r="P623" s="21">
        <v>80</v>
      </c>
      <c r="Q623" s="21">
        <v>77</v>
      </c>
      <c r="R623" s="21">
        <v>53</v>
      </c>
      <c r="S623" s="21">
        <v>262</v>
      </c>
      <c r="T623" s="22">
        <v>10</v>
      </c>
      <c r="U623" s="22">
        <v>-10</v>
      </c>
      <c r="V623" s="22">
        <v>-16</v>
      </c>
      <c r="W623" s="22">
        <v>93</v>
      </c>
      <c r="X623" s="23">
        <v>31.18</v>
      </c>
      <c r="Y623" s="23">
        <v>26.73</v>
      </c>
      <c r="Z623" s="23">
        <v>27.49</v>
      </c>
      <c r="AA623" s="23">
        <v>41.83</v>
      </c>
      <c r="AB623" s="24">
        <v>-83.926000000000002</v>
      </c>
      <c r="AC623" s="24">
        <v>-691.42</v>
      </c>
      <c r="AD623" s="24">
        <v>64.572000000000003</v>
      </c>
      <c r="AE623" s="24">
        <v>806.43799999999999</v>
      </c>
      <c r="AF623" s="25" t="s">
        <v>2382</v>
      </c>
      <c r="AG623" s="25" t="s">
        <v>2383</v>
      </c>
      <c r="AH623" s="25" t="s">
        <v>3549</v>
      </c>
      <c r="AI623" s="25" t="s">
        <v>2284</v>
      </c>
    </row>
    <row r="624" spans="1:35">
      <c r="A624" s="12" t="s">
        <v>3550</v>
      </c>
      <c r="B624" s="13" t="s">
        <v>3551</v>
      </c>
      <c r="C624" s="13" t="s">
        <v>3500</v>
      </c>
      <c r="D624" s="14">
        <v>12850</v>
      </c>
      <c r="E624" s="15">
        <v>190</v>
      </c>
      <c r="F624" s="16">
        <v>1.4999999999999999E-2</v>
      </c>
      <c r="G624" s="17">
        <v>52415</v>
      </c>
      <c r="H624" s="18">
        <v>1966</v>
      </c>
      <c r="I624" s="19">
        <v>22.34</v>
      </c>
      <c r="J624" s="19">
        <v>10.36</v>
      </c>
      <c r="K624" s="19">
        <v>2.16</v>
      </c>
      <c r="L624" s="20">
        <v>-0.1009</v>
      </c>
      <c r="M624" s="20">
        <v>-0.27329999999999999</v>
      </c>
      <c r="N624" s="20">
        <v>-0.28760000000000002</v>
      </c>
      <c r="O624" s="20">
        <v>-0.27279999999999999</v>
      </c>
      <c r="P624" s="21">
        <v>204</v>
      </c>
      <c r="Q624" s="21">
        <v>447</v>
      </c>
      <c r="R624" s="21">
        <v>272</v>
      </c>
      <c r="S624" s="21">
        <v>678</v>
      </c>
      <c r="T624" s="22">
        <v>19</v>
      </c>
      <c r="U624" s="22">
        <v>31</v>
      </c>
      <c r="V624" s="22">
        <v>69</v>
      </c>
      <c r="W624" s="22">
        <v>3</v>
      </c>
      <c r="X624" s="23">
        <v>28.25</v>
      </c>
      <c r="Y624" s="23">
        <v>22.73</v>
      </c>
      <c r="Z624" s="23">
        <v>26.51</v>
      </c>
      <c r="AA624" s="23">
        <v>28.81</v>
      </c>
      <c r="AB624" s="24">
        <v>174.81</v>
      </c>
      <c r="AC624" s="24">
        <v>41.260000000000012</v>
      </c>
      <c r="AD624" s="24">
        <v>58.744999999999997</v>
      </c>
      <c r="AE624" s="24">
        <v>-26.86</v>
      </c>
      <c r="AF624" s="25" t="s">
        <v>3552</v>
      </c>
      <c r="AG624" s="25" t="s">
        <v>3553</v>
      </c>
      <c r="AH624" s="25" t="s">
        <v>3554</v>
      </c>
      <c r="AI624" s="25" t="s">
        <v>3555</v>
      </c>
    </row>
    <row r="625" spans="1:35">
      <c r="A625" s="12" t="s">
        <v>3556</v>
      </c>
      <c r="B625" s="13" t="s">
        <v>3557</v>
      </c>
      <c r="C625" s="13" t="s">
        <v>3558</v>
      </c>
      <c r="D625" s="14">
        <v>10230</v>
      </c>
      <c r="E625" s="15">
        <v>140</v>
      </c>
      <c r="F625" s="16">
        <v>1.3899999999999999E-2</v>
      </c>
      <c r="G625" s="17">
        <v>281268</v>
      </c>
      <c r="H625" s="18">
        <v>950</v>
      </c>
      <c r="I625" s="19">
        <v>0</v>
      </c>
      <c r="J625" s="19">
        <v>0</v>
      </c>
      <c r="K625" s="19">
        <v>0</v>
      </c>
      <c r="L625" s="20">
        <v>0.1186</v>
      </c>
      <c r="M625" s="20">
        <v>-0.1837</v>
      </c>
      <c r="N625" s="20">
        <v>0</v>
      </c>
      <c r="O625" s="20">
        <v>0</v>
      </c>
      <c r="P625" s="21">
        <v>90</v>
      </c>
      <c r="Q625" s="21">
        <v>133</v>
      </c>
      <c r="R625" s="21">
        <v>103</v>
      </c>
      <c r="S625" s="21">
        <v>0</v>
      </c>
      <c r="T625" s="22">
        <v>-18</v>
      </c>
      <c r="U625" s="22">
        <v>1</v>
      </c>
      <c r="V625" s="22">
        <v>2</v>
      </c>
      <c r="W625" s="22">
        <v>0</v>
      </c>
      <c r="X625" s="23">
        <v>513.4</v>
      </c>
      <c r="Y625" s="23">
        <v>494.75</v>
      </c>
      <c r="Z625" s="23">
        <v>153.87</v>
      </c>
      <c r="AA625" s="23">
        <v>0</v>
      </c>
      <c r="AB625" s="24"/>
      <c r="AC625" s="24"/>
      <c r="AD625" s="24"/>
      <c r="AE625" s="24">
        <v>102.437</v>
      </c>
      <c r="AF625" s="25" t="s">
        <v>2063</v>
      </c>
      <c r="AG625" s="25" t="s">
        <v>2064</v>
      </c>
      <c r="AH625" s="25" t="s">
        <v>3559</v>
      </c>
      <c r="AI625" s="25" t="s">
        <v>133</v>
      </c>
    </row>
    <row r="626" spans="1:35">
      <c r="A626" s="12" t="s">
        <v>3560</v>
      </c>
      <c r="B626" s="13" t="s">
        <v>3561</v>
      </c>
      <c r="C626" s="13" t="s">
        <v>3562</v>
      </c>
      <c r="D626" s="14">
        <v>23750</v>
      </c>
      <c r="E626" s="15">
        <v>300</v>
      </c>
      <c r="F626" s="16">
        <v>1.2800000000000001E-2</v>
      </c>
      <c r="G626" s="17">
        <v>65029</v>
      </c>
      <c r="H626" s="18">
        <v>8528</v>
      </c>
      <c r="I626" s="19">
        <v>-9.64</v>
      </c>
      <c r="J626" s="19">
        <v>-7.49</v>
      </c>
      <c r="K626" s="19">
        <v>0.65</v>
      </c>
      <c r="L626" s="20">
        <v>0.122</v>
      </c>
      <c r="M626" s="20">
        <v>0.12740000000000001</v>
      </c>
      <c r="N626" s="20">
        <v>0.18260000000000001</v>
      </c>
      <c r="O626" s="20">
        <v>-0.15340000000000001</v>
      </c>
      <c r="P626" s="21">
        <v>5730</v>
      </c>
      <c r="Q626" s="21">
        <v>5562</v>
      </c>
      <c r="R626" s="21">
        <v>4505</v>
      </c>
      <c r="S626" s="21">
        <v>4751</v>
      </c>
      <c r="T626" s="22">
        <v>488</v>
      </c>
      <c r="U626" s="22">
        <v>374</v>
      </c>
      <c r="V626" s="22">
        <v>-999</v>
      </c>
      <c r="W626" s="22">
        <v>-185</v>
      </c>
      <c r="X626" s="23">
        <v>66.69</v>
      </c>
      <c r="Y626" s="23">
        <v>62.91</v>
      </c>
      <c r="Z626" s="23">
        <v>60.44</v>
      </c>
      <c r="AA626" s="23">
        <v>62.88</v>
      </c>
      <c r="AB626" s="24">
        <v>38.401999999999987</v>
      </c>
      <c r="AC626" s="24">
        <v>-0.42199999999999999</v>
      </c>
      <c r="AD626" s="24">
        <v>-374.78199999999998</v>
      </c>
      <c r="AE626" s="24">
        <v>93.125</v>
      </c>
      <c r="AF626" s="25" t="s">
        <v>3563</v>
      </c>
      <c r="AG626" s="25" t="s">
        <v>3564</v>
      </c>
      <c r="AH626" s="25" t="s">
        <v>3565</v>
      </c>
      <c r="AI626" s="25" t="s">
        <v>120</v>
      </c>
    </row>
    <row r="627" spans="1:35">
      <c r="A627" s="12" t="s">
        <v>3566</v>
      </c>
      <c r="B627" s="13" t="s">
        <v>3567</v>
      </c>
      <c r="C627" s="13" t="s">
        <v>3500</v>
      </c>
      <c r="D627" s="14">
        <v>4375</v>
      </c>
      <c r="E627" s="15">
        <v>45</v>
      </c>
      <c r="F627" s="16">
        <v>1.04E-2</v>
      </c>
      <c r="G627" s="17">
        <v>96837</v>
      </c>
      <c r="H627" s="18">
        <v>451</v>
      </c>
      <c r="I627" s="19">
        <v>8.8699999999999992</v>
      </c>
      <c r="J627" s="19">
        <v>6.75</v>
      </c>
      <c r="K627" s="19">
        <v>0.51</v>
      </c>
      <c r="L627" s="20">
        <v>3.7100000000000001E-2</v>
      </c>
      <c r="M627" s="20">
        <v>1.6400000000000001E-2</v>
      </c>
      <c r="N627" s="20">
        <v>0.1593</v>
      </c>
      <c r="O627" s="20">
        <v>-0.39269999999999999</v>
      </c>
      <c r="P627" s="21">
        <v>82</v>
      </c>
      <c r="Q627" s="21">
        <v>155</v>
      </c>
      <c r="R627" s="21">
        <v>52</v>
      </c>
      <c r="S627" s="21">
        <v>207</v>
      </c>
      <c r="T627" s="22">
        <v>2</v>
      </c>
      <c r="U627" s="22">
        <v>19</v>
      </c>
      <c r="V627" s="22">
        <v>-18</v>
      </c>
      <c r="W627" s="22">
        <v>38</v>
      </c>
      <c r="X627" s="23">
        <v>66.5</v>
      </c>
      <c r="Y627" s="23">
        <v>39.26</v>
      </c>
      <c r="Z627" s="23">
        <v>48.46</v>
      </c>
      <c r="AA627" s="23">
        <v>40.880000000000003</v>
      </c>
      <c r="AB627" s="24">
        <v>-119.72499999999999</v>
      </c>
      <c r="AC627" s="24">
        <v>160.34</v>
      </c>
      <c r="AD627" s="24">
        <v>-434.23700000000002</v>
      </c>
      <c r="AE627" s="24">
        <v>272.733</v>
      </c>
      <c r="AF627" s="25" t="s">
        <v>3568</v>
      </c>
      <c r="AG627" s="25" t="s">
        <v>3569</v>
      </c>
      <c r="AH627" s="25" t="s">
        <v>3570</v>
      </c>
      <c r="AI627" s="25" t="s">
        <v>684</v>
      </c>
    </row>
    <row r="628" spans="1:35">
      <c r="A628" s="12" t="s">
        <v>3571</v>
      </c>
      <c r="B628" s="13" t="s">
        <v>3572</v>
      </c>
      <c r="C628" s="13" t="s">
        <v>3573</v>
      </c>
      <c r="D628" s="14">
        <v>1515</v>
      </c>
      <c r="E628" s="15">
        <v>15</v>
      </c>
      <c r="F628" s="16">
        <v>0.01</v>
      </c>
      <c r="G628" s="17">
        <v>106195</v>
      </c>
      <c r="H628" s="18">
        <v>466</v>
      </c>
      <c r="I628" s="19">
        <v>29.51</v>
      </c>
      <c r="J628" s="19">
        <v>4.6900000000000004</v>
      </c>
      <c r="K628" s="19">
        <v>1.35</v>
      </c>
      <c r="L628" s="20">
        <v>-5.5399999999999998E-2</v>
      </c>
      <c r="M628" s="20">
        <v>-4.4600000000000001E-2</v>
      </c>
      <c r="N628" s="20">
        <v>0.17280000000000001</v>
      </c>
      <c r="O628" s="20">
        <v>-0.37240000000000001</v>
      </c>
      <c r="P628" s="21">
        <v>113</v>
      </c>
      <c r="Q628" s="21">
        <v>121</v>
      </c>
      <c r="R628" s="21">
        <v>58</v>
      </c>
      <c r="S628" s="21">
        <v>84</v>
      </c>
      <c r="T628" s="22">
        <v>4</v>
      </c>
      <c r="U628" s="22">
        <v>12</v>
      </c>
      <c r="V628" s="22">
        <v>-7</v>
      </c>
      <c r="W628" s="22">
        <v>3</v>
      </c>
      <c r="X628" s="23">
        <v>59.17</v>
      </c>
      <c r="Y628" s="23">
        <v>50.54</v>
      </c>
      <c r="Z628" s="23">
        <v>36.04</v>
      </c>
      <c r="AA628" s="23">
        <v>36.630000000000003</v>
      </c>
      <c r="AB628" s="24">
        <v>-7.3279999999999994</v>
      </c>
      <c r="AC628" s="24">
        <v>131.01499999999999</v>
      </c>
      <c r="AD628" s="24">
        <v>-139.07</v>
      </c>
      <c r="AE628" s="24">
        <v>54.988000000000007</v>
      </c>
      <c r="AF628" s="25" t="s">
        <v>3574</v>
      </c>
      <c r="AG628" s="25" t="s">
        <v>3575</v>
      </c>
      <c r="AH628" s="25" t="s">
        <v>3576</v>
      </c>
      <c r="AI628" s="25" t="s">
        <v>208</v>
      </c>
    </row>
    <row r="629" spans="1:35">
      <c r="A629" s="12" t="s">
        <v>3577</v>
      </c>
      <c r="B629" s="13" t="s">
        <v>3578</v>
      </c>
      <c r="C629" s="13" t="s">
        <v>3548</v>
      </c>
      <c r="D629" s="14">
        <v>2185</v>
      </c>
      <c r="E629" s="15">
        <v>20</v>
      </c>
      <c r="F629" s="16">
        <v>9.1999999999999998E-3</v>
      </c>
      <c r="G629" s="17">
        <v>99180</v>
      </c>
      <c r="H629" s="18">
        <v>616</v>
      </c>
      <c r="I629" s="19">
        <v>10.37</v>
      </c>
      <c r="J629" s="19">
        <v>14.47</v>
      </c>
      <c r="K629" s="19">
        <v>1.4</v>
      </c>
      <c r="L629" s="20">
        <v>1.41E-2</v>
      </c>
      <c r="M629" s="20">
        <v>-3.3500000000000002E-2</v>
      </c>
      <c r="N629" s="20">
        <v>3.1E-2</v>
      </c>
      <c r="O629" s="20">
        <v>-0.10349999999999999</v>
      </c>
      <c r="P629" s="21">
        <v>71</v>
      </c>
      <c r="Q629" s="21">
        <v>155</v>
      </c>
      <c r="R629" s="21">
        <v>69</v>
      </c>
      <c r="S629" s="21">
        <v>65</v>
      </c>
      <c r="T629" s="22">
        <v>13</v>
      </c>
      <c r="U629" s="22">
        <v>26</v>
      </c>
      <c r="V629" s="22">
        <v>-10</v>
      </c>
      <c r="W629" s="22">
        <v>27</v>
      </c>
      <c r="X629" s="23">
        <v>17.79</v>
      </c>
      <c r="Y629" s="23">
        <v>9.35</v>
      </c>
      <c r="Z629" s="23">
        <v>7.71</v>
      </c>
      <c r="AA629" s="23">
        <v>13.87</v>
      </c>
      <c r="AB629" s="24">
        <v>46.420999999999999</v>
      </c>
      <c r="AC629" s="24">
        <v>1019.471</v>
      </c>
      <c r="AD629" s="24">
        <v>-108.34699999999999</v>
      </c>
      <c r="AE629" s="24">
        <v>-38.575000000000003</v>
      </c>
      <c r="AF629" s="25" t="s">
        <v>3579</v>
      </c>
      <c r="AG629" s="25" t="s">
        <v>3580</v>
      </c>
      <c r="AH629" s="25" t="s">
        <v>3581</v>
      </c>
      <c r="AI629" s="25" t="s">
        <v>931</v>
      </c>
    </row>
    <row r="630" spans="1:35">
      <c r="A630" s="12" t="s">
        <v>3582</v>
      </c>
      <c r="B630" s="13" t="s">
        <v>3583</v>
      </c>
      <c r="C630" s="13" t="s">
        <v>3500</v>
      </c>
      <c r="D630" s="14">
        <v>5490</v>
      </c>
      <c r="E630" s="15">
        <v>50</v>
      </c>
      <c r="F630" s="16">
        <v>9.1999999999999998E-3</v>
      </c>
      <c r="G630" s="17">
        <v>56722</v>
      </c>
      <c r="H630" s="18">
        <v>528</v>
      </c>
      <c r="I630" s="19">
        <v>22.89</v>
      </c>
      <c r="J630" s="19">
        <v>5.47</v>
      </c>
      <c r="K630" s="19">
        <v>1.21</v>
      </c>
      <c r="L630" s="20">
        <v>5.8400000000000001E-2</v>
      </c>
      <c r="M630" s="20">
        <v>-1.09E-2</v>
      </c>
      <c r="N630" s="20">
        <v>0.1852</v>
      </c>
      <c r="O630" s="20">
        <v>-0.42070000000000002</v>
      </c>
      <c r="P630" s="21">
        <v>40</v>
      </c>
      <c r="Q630" s="21">
        <v>38</v>
      </c>
      <c r="R630" s="21">
        <v>42</v>
      </c>
      <c r="S630" s="21">
        <v>40</v>
      </c>
      <c r="T630" s="22">
        <v>5</v>
      </c>
      <c r="U630" s="22">
        <v>1</v>
      </c>
      <c r="V630" s="22">
        <v>9</v>
      </c>
      <c r="W630" s="22">
        <v>4</v>
      </c>
      <c r="X630" s="23">
        <v>68.91</v>
      </c>
      <c r="Y630" s="23">
        <v>57.71</v>
      </c>
      <c r="Z630" s="23">
        <v>76.48</v>
      </c>
      <c r="AA630" s="23">
        <v>71.790000000000006</v>
      </c>
      <c r="AB630" s="24"/>
      <c r="AC630" s="24">
        <v>-9.9890000000000008</v>
      </c>
      <c r="AD630" s="24">
        <v>68.215999999999994</v>
      </c>
      <c r="AE630" s="24">
        <v>-5.2240000000000002</v>
      </c>
      <c r="AF630" s="25" t="s">
        <v>3584</v>
      </c>
      <c r="AG630" s="25" t="s">
        <v>3585</v>
      </c>
      <c r="AH630" s="25" t="s">
        <v>3586</v>
      </c>
      <c r="AI630" s="25" t="s">
        <v>162</v>
      </c>
    </row>
    <row r="631" spans="1:35">
      <c r="A631" s="12" t="s">
        <v>3587</v>
      </c>
      <c r="B631" s="13" t="s">
        <v>3588</v>
      </c>
      <c r="C631" s="13" t="s">
        <v>3524</v>
      </c>
      <c r="D631" s="14">
        <v>289500</v>
      </c>
      <c r="E631" s="15">
        <v>2500</v>
      </c>
      <c r="F631" s="16">
        <v>8.6999999999999994E-3</v>
      </c>
      <c r="G631" s="17">
        <v>41817</v>
      </c>
      <c r="H631" s="18">
        <v>20236</v>
      </c>
      <c r="I631" s="19">
        <v>34.479999999999997</v>
      </c>
      <c r="J631" s="19">
        <v>25.83</v>
      </c>
      <c r="K631" s="19">
        <v>7.81</v>
      </c>
      <c r="L631" s="20">
        <v>0.25330000000000003</v>
      </c>
      <c r="M631" s="20">
        <v>0.37980000000000003</v>
      </c>
      <c r="N631" s="20">
        <v>0.43719999999999998</v>
      </c>
      <c r="O631" s="20">
        <v>0.55979999999999996</v>
      </c>
      <c r="P631" s="21">
        <v>257</v>
      </c>
      <c r="Q631" s="21">
        <v>447</v>
      </c>
      <c r="R631" s="21">
        <v>414</v>
      </c>
      <c r="S631" s="21">
        <v>633</v>
      </c>
      <c r="T631" s="22">
        <v>27</v>
      </c>
      <c r="U631" s="22">
        <v>134</v>
      </c>
      <c r="V631" s="22">
        <v>63</v>
      </c>
      <c r="W631" s="22">
        <v>203</v>
      </c>
      <c r="X631" s="23">
        <v>44.88</v>
      </c>
      <c r="Y631" s="23">
        <v>46.64</v>
      </c>
      <c r="Z631" s="23">
        <v>44.08</v>
      </c>
      <c r="AA631" s="23">
        <v>45.98</v>
      </c>
      <c r="AB631" s="24">
        <v>-94.801000000000002</v>
      </c>
      <c r="AC631" s="24">
        <v>2391.2449999999999</v>
      </c>
      <c r="AD631" s="24">
        <v>-31.091999999999999</v>
      </c>
      <c r="AE631" s="24">
        <v>89.515999999999991</v>
      </c>
      <c r="AF631" s="25" t="s">
        <v>187</v>
      </c>
      <c r="AG631" s="25" t="s">
        <v>188</v>
      </c>
      <c r="AH631" s="25" t="s">
        <v>3589</v>
      </c>
      <c r="AI631" s="25" t="s">
        <v>133</v>
      </c>
    </row>
    <row r="632" spans="1:35">
      <c r="A632" s="12" t="s">
        <v>3590</v>
      </c>
      <c r="B632" s="13" t="s">
        <v>3591</v>
      </c>
      <c r="C632" s="13" t="s">
        <v>3592</v>
      </c>
      <c r="D632" s="14">
        <v>72400</v>
      </c>
      <c r="E632" s="15">
        <v>400</v>
      </c>
      <c r="F632" s="16">
        <v>5.5999999999999999E-3</v>
      </c>
      <c r="G632" s="17">
        <v>120962</v>
      </c>
      <c r="H632" s="18">
        <v>7574</v>
      </c>
      <c r="I632" s="19">
        <v>6.85</v>
      </c>
      <c r="J632" s="19">
        <v>23.36</v>
      </c>
      <c r="K632" s="19">
        <v>1.39</v>
      </c>
      <c r="L632" s="20">
        <v>0.29730000000000001</v>
      </c>
      <c r="M632" s="20">
        <v>0.2203</v>
      </c>
      <c r="N632" s="20">
        <v>0.93810000000000004</v>
      </c>
      <c r="O632" s="20">
        <v>-0.1111</v>
      </c>
      <c r="P632" s="21">
        <v>1180</v>
      </c>
      <c r="Q632" s="21">
        <v>1336</v>
      </c>
      <c r="R632" s="21">
        <v>1277</v>
      </c>
      <c r="S632" s="21">
        <v>1279</v>
      </c>
      <c r="T632" s="22">
        <v>200</v>
      </c>
      <c r="U632" s="22">
        <v>220</v>
      </c>
      <c r="V632" s="22">
        <v>183</v>
      </c>
      <c r="W632" s="22">
        <v>275</v>
      </c>
      <c r="X632" s="23">
        <v>99.72</v>
      </c>
      <c r="Y632" s="23">
        <v>95.22</v>
      </c>
      <c r="Z632" s="23">
        <v>122.63</v>
      </c>
      <c r="AA632" s="23">
        <v>113.02</v>
      </c>
      <c r="AB632" s="24">
        <v>239.96600000000001</v>
      </c>
      <c r="AC632" s="24">
        <v>32.866999999999997</v>
      </c>
      <c r="AD632" s="24">
        <v>-21.44</v>
      </c>
      <c r="AE632" s="24">
        <v>-35.048000000000002</v>
      </c>
      <c r="AF632" s="25" t="s">
        <v>3593</v>
      </c>
      <c r="AG632" s="25" t="s">
        <v>3594</v>
      </c>
      <c r="AH632" s="25" t="s">
        <v>3595</v>
      </c>
      <c r="AI632" s="25" t="s">
        <v>133</v>
      </c>
    </row>
    <row r="633" spans="1:35">
      <c r="A633" s="12" t="s">
        <v>3596</v>
      </c>
      <c r="B633" s="13" t="s">
        <v>3597</v>
      </c>
      <c r="C633" s="13" t="s">
        <v>3598</v>
      </c>
      <c r="D633" s="14">
        <v>17780</v>
      </c>
      <c r="E633" s="15">
        <v>90</v>
      </c>
      <c r="F633" s="16">
        <v>5.1000000000000004E-3</v>
      </c>
      <c r="G633" s="17">
        <v>96943</v>
      </c>
      <c r="H633" s="18">
        <v>2717</v>
      </c>
      <c r="I633" s="19">
        <v>4.6500000000000004</v>
      </c>
      <c r="J633" s="19">
        <v>15.74</v>
      </c>
      <c r="K633" s="19">
        <v>0.7</v>
      </c>
      <c r="L633" s="20">
        <v>9.8799999999999999E-2</v>
      </c>
      <c r="M633" s="20">
        <v>-4.07E-2</v>
      </c>
      <c r="N633" s="20">
        <v>9.5399999999999999E-2</v>
      </c>
      <c r="O633" s="20">
        <v>-0.313</v>
      </c>
      <c r="P633" s="21">
        <v>918</v>
      </c>
      <c r="Q633" s="21">
        <v>1293</v>
      </c>
      <c r="R633" s="21">
        <v>1319</v>
      </c>
      <c r="S633" s="21">
        <v>1638</v>
      </c>
      <c r="T633" s="22">
        <v>117</v>
      </c>
      <c r="U633" s="22">
        <v>150</v>
      </c>
      <c r="V633" s="22">
        <v>58</v>
      </c>
      <c r="W633" s="22">
        <v>193</v>
      </c>
      <c r="X633" s="23">
        <v>79.900000000000006</v>
      </c>
      <c r="Y633" s="23">
        <v>77.64</v>
      </c>
      <c r="Z633" s="23">
        <v>70.45</v>
      </c>
      <c r="AA633" s="23">
        <v>78.22</v>
      </c>
      <c r="AB633" s="24">
        <v>-65.006</v>
      </c>
      <c r="AC633" s="24">
        <v>74.751999999999995</v>
      </c>
      <c r="AD633" s="24">
        <v>13.23</v>
      </c>
      <c r="AE633" s="24">
        <v>-9.3610000000000007</v>
      </c>
      <c r="AF633" s="25" t="s">
        <v>3599</v>
      </c>
      <c r="AG633" s="25" t="s">
        <v>3600</v>
      </c>
      <c r="AH633" s="25" t="s">
        <v>3601</v>
      </c>
      <c r="AI633" s="25" t="s">
        <v>169</v>
      </c>
    </row>
    <row r="634" spans="1:35">
      <c r="A634" s="12" t="s">
        <v>3602</v>
      </c>
      <c r="B634" s="13" t="s">
        <v>3603</v>
      </c>
      <c r="C634" s="13" t="s">
        <v>3604</v>
      </c>
      <c r="D634" s="14">
        <v>1617</v>
      </c>
      <c r="E634" s="15">
        <v>8</v>
      </c>
      <c r="F634" s="16">
        <v>5.0000000000000001E-3</v>
      </c>
      <c r="G634" s="17">
        <v>33902</v>
      </c>
      <c r="H634" s="18">
        <v>477</v>
      </c>
      <c r="I634" s="19">
        <v>-428.74</v>
      </c>
      <c r="J634" s="19">
        <v>-0.16</v>
      </c>
      <c r="K634" s="19">
        <v>0.68</v>
      </c>
      <c r="L634" s="20">
        <v>5.0000000000000001E-3</v>
      </c>
      <c r="M634" s="20">
        <v>6.7699999999999996E-2</v>
      </c>
      <c r="N634" s="20">
        <v>3.0999999999999999E-3</v>
      </c>
      <c r="O634" s="20">
        <v>-0.44230000000000003</v>
      </c>
      <c r="P634" s="21">
        <v>79</v>
      </c>
      <c r="Q634" s="21">
        <v>111</v>
      </c>
      <c r="R634" s="21">
        <v>78</v>
      </c>
      <c r="S634" s="21">
        <v>175</v>
      </c>
      <c r="T634" s="22">
        <v>-11</v>
      </c>
      <c r="U634" s="22">
        <v>4</v>
      </c>
      <c r="V634" s="22">
        <v>-18</v>
      </c>
      <c r="W634" s="22">
        <v>24</v>
      </c>
      <c r="X634" s="23">
        <v>30.45</v>
      </c>
      <c r="Y634" s="23">
        <v>27.23</v>
      </c>
      <c r="Z634" s="23">
        <v>43.73</v>
      </c>
      <c r="AA634" s="23">
        <v>31.42</v>
      </c>
      <c r="AB634" s="24">
        <v>-119.914</v>
      </c>
      <c r="AC634" s="24">
        <v>64.805999999999997</v>
      </c>
      <c r="AD634" s="24">
        <v>-203.61500000000001</v>
      </c>
      <c r="AE634" s="24">
        <v>124.26600000000001</v>
      </c>
      <c r="AF634" s="25" t="s">
        <v>3605</v>
      </c>
      <c r="AG634" s="25" t="s">
        <v>3606</v>
      </c>
      <c r="AH634" s="25" t="s">
        <v>3607</v>
      </c>
      <c r="AI634" s="25" t="s">
        <v>389</v>
      </c>
    </row>
    <row r="635" spans="1:35">
      <c r="A635" s="12" t="s">
        <v>3608</v>
      </c>
      <c r="B635" s="13" t="s">
        <v>3609</v>
      </c>
      <c r="C635" s="13" t="s">
        <v>3610</v>
      </c>
      <c r="D635" s="14">
        <v>653</v>
      </c>
      <c r="E635" s="15">
        <v>3</v>
      </c>
      <c r="F635" s="16">
        <v>4.5999999999999999E-3</v>
      </c>
      <c r="G635" s="17">
        <v>603047</v>
      </c>
      <c r="H635" s="18">
        <v>468</v>
      </c>
      <c r="I635" s="19">
        <v>3.85</v>
      </c>
      <c r="J635" s="19">
        <v>8.92</v>
      </c>
      <c r="K635" s="19">
        <v>0.44</v>
      </c>
      <c r="L635" s="20">
        <v>3.0099999999999998E-2</v>
      </c>
      <c r="M635" s="20">
        <v>-0.18240000000000001</v>
      </c>
      <c r="N635" s="20">
        <v>-0.18140000000000001</v>
      </c>
      <c r="O635" s="20">
        <v>-0.58630000000000004</v>
      </c>
      <c r="P635" s="21">
        <v>52</v>
      </c>
      <c r="Q635" s="21">
        <v>59</v>
      </c>
      <c r="R635" s="21">
        <v>62</v>
      </c>
      <c r="S635" s="21">
        <v>97</v>
      </c>
      <c r="T635" s="22">
        <v>29</v>
      </c>
      <c r="U635" s="22">
        <v>-47</v>
      </c>
      <c r="V635" s="22">
        <v>75</v>
      </c>
      <c r="W635" s="22">
        <v>25</v>
      </c>
      <c r="X635" s="23">
        <v>35.54</v>
      </c>
      <c r="Y635" s="23">
        <v>39.119999999999997</v>
      </c>
      <c r="Z635" s="23">
        <v>36.729999999999997</v>
      </c>
      <c r="AA635" s="23">
        <v>24.15</v>
      </c>
      <c r="AB635" s="24">
        <v>112.00700000000001</v>
      </c>
      <c r="AC635" s="24">
        <v>-85.131999999999991</v>
      </c>
      <c r="AD635" s="24">
        <v>2341.2829999999999</v>
      </c>
      <c r="AE635" s="24">
        <v>-47.243000000000002</v>
      </c>
      <c r="AF635" s="25" t="s">
        <v>3611</v>
      </c>
      <c r="AG635" s="25" t="s">
        <v>3612</v>
      </c>
      <c r="AH635" s="25" t="s">
        <v>3613</v>
      </c>
      <c r="AI635" s="25" t="s">
        <v>298</v>
      </c>
    </row>
    <row r="636" spans="1:35">
      <c r="A636" s="12" t="s">
        <v>3614</v>
      </c>
      <c r="B636" s="13" t="s">
        <v>3615</v>
      </c>
      <c r="C636" s="13" t="s">
        <v>3506</v>
      </c>
      <c r="D636" s="14">
        <v>13380</v>
      </c>
      <c r="E636" s="15">
        <v>60</v>
      </c>
      <c r="F636" s="16">
        <v>4.4999999999999997E-3</v>
      </c>
      <c r="G636" s="17">
        <v>66654</v>
      </c>
      <c r="H636" s="18">
        <v>1301</v>
      </c>
      <c r="I636" s="19">
        <v>13.01</v>
      </c>
      <c r="J636" s="19">
        <v>5.94</v>
      </c>
      <c r="K636" s="19">
        <v>0.73</v>
      </c>
      <c r="L636" s="20">
        <v>4.9599999999999998E-2</v>
      </c>
      <c r="M636" s="20">
        <v>-3.2000000000000001E-2</v>
      </c>
      <c r="N636" s="20">
        <v>0.36630000000000001</v>
      </c>
      <c r="O636" s="20">
        <v>-1.9E-3</v>
      </c>
      <c r="P636" s="21">
        <v>353</v>
      </c>
      <c r="Q636" s="21">
        <v>494</v>
      </c>
      <c r="R636" s="21">
        <v>231</v>
      </c>
      <c r="S636" s="21">
        <v>434</v>
      </c>
      <c r="T636" s="22">
        <v>15</v>
      </c>
      <c r="U636" s="22">
        <v>39</v>
      </c>
      <c r="V636" s="22">
        <v>-28</v>
      </c>
      <c r="W636" s="22">
        <v>44</v>
      </c>
      <c r="X636" s="23">
        <v>58.86</v>
      </c>
      <c r="Y636" s="23">
        <v>44.16</v>
      </c>
      <c r="Z636" s="23">
        <v>57.93</v>
      </c>
      <c r="AA636" s="23">
        <v>56.76</v>
      </c>
      <c r="AB636" s="24">
        <v>112.482</v>
      </c>
      <c r="AC636" s="24">
        <v>6494.4620000000004</v>
      </c>
      <c r="AD636" s="24">
        <v>-118.38500000000001</v>
      </c>
      <c r="AE636" s="24">
        <v>751.10900000000004</v>
      </c>
      <c r="AF636" s="25" t="s">
        <v>3616</v>
      </c>
      <c r="AG636" s="25" t="s">
        <v>3617</v>
      </c>
      <c r="AH636" s="25" t="s">
        <v>3618</v>
      </c>
      <c r="AI636" s="25" t="s">
        <v>918</v>
      </c>
    </row>
    <row r="637" spans="1:35">
      <c r="A637" s="12" t="s">
        <v>3619</v>
      </c>
      <c r="B637" s="13" t="s">
        <v>3620</v>
      </c>
      <c r="C637" s="13" t="s">
        <v>3621</v>
      </c>
      <c r="D637" s="14">
        <v>9870</v>
      </c>
      <c r="E637" s="15">
        <v>40</v>
      </c>
      <c r="F637" s="16">
        <v>4.1000000000000003E-3</v>
      </c>
      <c r="G637" s="17">
        <v>64689</v>
      </c>
      <c r="H637" s="18">
        <v>1758</v>
      </c>
      <c r="I637" s="19">
        <v>89.7</v>
      </c>
      <c r="J637" s="19">
        <v>0.65</v>
      </c>
      <c r="K637" s="19">
        <v>0.53</v>
      </c>
      <c r="L637" s="20">
        <v>0.13250000000000001</v>
      </c>
      <c r="M637" s="20">
        <v>-1.6E-2</v>
      </c>
      <c r="N637" s="20">
        <v>0.13900000000000001</v>
      </c>
      <c r="O637" s="20">
        <v>-0.36330000000000001</v>
      </c>
      <c r="P637" s="21">
        <v>726</v>
      </c>
      <c r="Q637" s="21">
        <v>696</v>
      </c>
      <c r="R637" s="21">
        <v>599</v>
      </c>
      <c r="S637" s="21">
        <v>639</v>
      </c>
      <c r="T637" s="22">
        <v>26</v>
      </c>
      <c r="U637" s="22">
        <v>20</v>
      </c>
      <c r="V637" s="22">
        <v>-20</v>
      </c>
      <c r="W637" s="22">
        <v>-2</v>
      </c>
      <c r="X637" s="23">
        <v>42.77</v>
      </c>
      <c r="Y637" s="23">
        <v>33.1</v>
      </c>
      <c r="Z637" s="23">
        <v>31</v>
      </c>
      <c r="AA637" s="23">
        <v>32.07</v>
      </c>
      <c r="AB637" s="24">
        <v>-87.608000000000004</v>
      </c>
      <c r="AC637" s="24">
        <v>-41.956000000000003</v>
      </c>
      <c r="AD637" s="24">
        <v>-369.78300000000002</v>
      </c>
      <c r="AE637" s="24">
        <v>-54.540999999999997</v>
      </c>
      <c r="AF637" s="25" t="s">
        <v>3622</v>
      </c>
      <c r="AG637" s="25" t="s">
        <v>3623</v>
      </c>
      <c r="AH637" s="25" t="s">
        <v>3624</v>
      </c>
      <c r="AI637" s="25" t="s">
        <v>149</v>
      </c>
    </row>
    <row r="638" spans="1:35">
      <c r="A638" s="12" t="s">
        <v>3625</v>
      </c>
      <c r="B638" s="13" t="s">
        <v>3626</v>
      </c>
      <c r="C638" s="13" t="s">
        <v>3627</v>
      </c>
      <c r="D638" s="14">
        <v>3710</v>
      </c>
      <c r="E638" s="15">
        <v>15</v>
      </c>
      <c r="F638" s="16">
        <v>4.1000000000000003E-3</v>
      </c>
      <c r="G638" s="17">
        <v>35639</v>
      </c>
      <c r="H638" s="18">
        <v>648</v>
      </c>
      <c r="I638" s="19">
        <v>-15.33</v>
      </c>
      <c r="J638" s="19">
        <v>-3.54</v>
      </c>
      <c r="K638" s="19">
        <v>0.55000000000000004</v>
      </c>
      <c r="L638" s="20">
        <v>-1.2E-2</v>
      </c>
      <c r="M638" s="20">
        <v>-0.16589999999999999</v>
      </c>
      <c r="N638" s="20">
        <v>-0.25580000000000003</v>
      </c>
      <c r="O638" s="20">
        <v>-0.44850000000000001</v>
      </c>
      <c r="P638" s="21">
        <v>175</v>
      </c>
      <c r="Q638" s="21">
        <v>90</v>
      </c>
      <c r="R638" s="21">
        <v>134</v>
      </c>
      <c r="S638" s="21">
        <v>238</v>
      </c>
      <c r="T638" s="22">
        <v>6</v>
      </c>
      <c r="U638" s="22">
        <v>-48</v>
      </c>
      <c r="V638" s="22">
        <v>-25</v>
      </c>
      <c r="W638" s="22">
        <v>6</v>
      </c>
      <c r="X638" s="23">
        <v>7.64</v>
      </c>
      <c r="Y638" s="23">
        <v>5.33</v>
      </c>
      <c r="Z638" s="23">
        <v>5.65</v>
      </c>
      <c r="AA638" s="23">
        <v>13.78</v>
      </c>
      <c r="AB638" s="24">
        <v>74.827999999999989</v>
      </c>
      <c r="AC638" s="24">
        <v>-923.72499999999991</v>
      </c>
      <c r="AD638" s="24">
        <v>34.697000000000003</v>
      </c>
      <c r="AE638" s="24">
        <v>143.92699999999999</v>
      </c>
      <c r="AF638" s="25" t="s">
        <v>3628</v>
      </c>
      <c r="AG638" s="25" t="s">
        <v>3629</v>
      </c>
      <c r="AH638" s="25" t="s">
        <v>3630</v>
      </c>
      <c r="AI638" s="25" t="s">
        <v>195</v>
      </c>
    </row>
    <row r="639" spans="1:35">
      <c r="A639" s="12" t="s">
        <v>3631</v>
      </c>
      <c r="B639" s="13" t="s">
        <v>3632</v>
      </c>
      <c r="C639" s="13" t="s">
        <v>3500</v>
      </c>
      <c r="D639" s="14">
        <v>12450</v>
      </c>
      <c r="E639" s="15">
        <v>30</v>
      </c>
      <c r="F639" s="16">
        <v>2.3999999999999998E-3</v>
      </c>
      <c r="G639" s="17">
        <v>85071</v>
      </c>
      <c r="H639" s="18">
        <v>2997</v>
      </c>
      <c r="I639" s="19">
        <v>-50.96</v>
      </c>
      <c r="J639" s="19">
        <v>-2.8</v>
      </c>
      <c r="K639" s="19">
        <v>1.3</v>
      </c>
      <c r="L639" s="20">
        <v>1.7999999999999999E-2</v>
      </c>
      <c r="M639" s="20">
        <v>0.15529999999999999</v>
      </c>
      <c r="N639" s="20">
        <v>0.83460000000000001</v>
      </c>
      <c r="O639" s="20">
        <v>-0.24310000000000001</v>
      </c>
      <c r="P639" s="21">
        <v>82</v>
      </c>
      <c r="Q639" s="21">
        <v>197</v>
      </c>
      <c r="R639" s="21">
        <v>93</v>
      </c>
      <c r="S639" s="21">
        <v>330</v>
      </c>
      <c r="T639" s="22">
        <v>-29</v>
      </c>
      <c r="U639" s="22">
        <v>7</v>
      </c>
      <c r="V639" s="22">
        <v>-29</v>
      </c>
      <c r="W639" s="22">
        <v>16</v>
      </c>
      <c r="X639" s="23">
        <v>27.14</v>
      </c>
      <c r="Y639" s="23">
        <v>27.63</v>
      </c>
      <c r="Z639" s="23">
        <v>30.14</v>
      </c>
      <c r="AA639" s="23">
        <v>33.31</v>
      </c>
      <c r="AB639" s="24">
        <v>-23.797000000000001</v>
      </c>
      <c r="AC639" s="24">
        <v>105.256</v>
      </c>
      <c r="AD639" s="24">
        <v>-882.41899999999998</v>
      </c>
      <c r="AE639" s="24">
        <v>32.511000000000003</v>
      </c>
      <c r="AF639" s="25" t="s">
        <v>3633</v>
      </c>
      <c r="AG639" s="25" t="s">
        <v>3634</v>
      </c>
      <c r="AH639" s="25" t="s">
        <v>3635</v>
      </c>
      <c r="AI639" s="25" t="s">
        <v>162</v>
      </c>
    </row>
    <row r="640" spans="1:35">
      <c r="A640" s="12" t="s">
        <v>3636</v>
      </c>
      <c r="B640" s="13" t="s">
        <v>3637</v>
      </c>
      <c r="C640" s="13" t="s">
        <v>3500</v>
      </c>
      <c r="D640" s="14">
        <v>11120</v>
      </c>
      <c r="E640" s="15">
        <v>20</v>
      </c>
      <c r="F640" s="16">
        <v>1.8E-3</v>
      </c>
      <c r="G640" s="17">
        <v>339259</v>
      </c>
      <c r="H640" s="18">
        <v>808</v>
      </c>
      <c r="I640" s="19">
        <v>-22.98</v>
      </c>
      <c r="J640" s="19">
        <v>-4.41</v>
      </c>
      <c r="K640" s="19">
        <v>1</v>
      </c>
      <c r="L640" s="20">
        <v>0.18459999999999999</v>
      </c>
      <c r="M640" s="20">
        <v>0.1623</v>
      </c>
      <c r="N640" s="20">
        <v>0.71830000000000005</v>
      </c>
      <c r="O640" s="20">
        <v>-2.1999999999999999E-2</v>
      </c>
      <c r="P640" s="21">
        <v>41</v>
      </c>
      <c r="Q640" s="21">
        <v>77</v>
      </c>
      <c r="R640" s="21">
        <v>158</v>
      </c>
      <c r="S640" s="21">
        <v>111</v>
      </c>
      <c r="T640" s="22">
        <v>-41</v>
      </c>
      <c r="U640" s="22">
        <v>-16</v>
      </c>
      <c r="V640" s="22">
        <v>4</v>
      </c>
      <c r="W640" s="22">
        <v>31</v>
      </c>
      <c r="X640" s="23">
        <v>80.89</v>
      </c>
      <c r="Y640" s="23">
        <v>90.34</v>
      </c>
      <c r="Z640" s="23">
        <v>70.31</v>
      </c>
      <c r="AA640" s="23">
        <v>64.97</v>
      </c>
      <c r="AB640" s="24">
        <v>-296.78800000000001</v>
      </c>
      <c r="AC640" s="24">
        <v>50.545999999999999</v>
      </c>
      <c r="AD640" s="24">
        <v>141.38900000000001</v>
      </c>
      <c r="AE640" s="24">
        <v>-14.23</v>
      </c>
      <c r="AF640" s="25" t="s">
        <v>3638</v>
      </c>
      <c r="AG640" s="25" t="s">
        <v>3639</v>
      </c>
      <c r="AH640" s="25" t="s">
        <v>3640</v>
      </c>
      <c r="AI640" s="25" t="s">
        <v>1002</v>
      </c>
    </row>
    <row r="641" spans="1:35">
      <c r="A641" s="12" t="s">
        <v>3641</v>
      </c>
      <c r="B641" s="13" t="s">
        <v>3642</v>
      </c>
      <c r="C641" s="13" t="s">
        <v>3500</v>
      </c>
      <c r="D641" s="14">
        <v>4810</v>
      </c>
      <c r="E641" s="15">
        <v>0</v>
      </c>
      <c r="F641" s="16">
        <v>0</v>
      </c>
      <c r="G641" s="17">
        <v>46792</v>
      </c>
      <c r="H641" s="18">
        <v>744</v>
      </c>
      <c r="I641" s="19">
        <v>4</v>
      </c>
      <c r="J641" s="19">
        <v>6.83</v>
      </c>
      <c r="K641" s="19">
        <v>0.24</v>
      </c>
      <c r="L641" s="20">
        <v>0.1134</v>
      </c>
      <c r="M641" s="20">
        <v>0.17319999999999999</v>
      </c>
      <c r="N641" s="20">
        <v>-9.2999999999999992E-3</v>
      </c>
      <c r="O641" s="20">
        <v>4.6800000000000001E-2</v>
      </c>
      <c r="P641" s="21">
        <v>1900</v>
      </c>
      <c r="Q641" s="21">
        <v>2614</v>
      </c>
      <c r="R641" s="21">
        <v>2795</v>
      </c>
      <c r="S641" s="21">
        <v>2688</v>
      </c>
      <c r="T641" s="22">
        <v>59</v>
      </c>
      <c r="U641" s="22">
        <v>194</v>
      </c>
      <c r="V641" s="22">
        <v>57</v>
      </c>
      <c r="W641" s="22">
        <v>-121</v>
      </c>
      <c r="X641" s="23">
        <v>151.29</v>
      </c>
      <c r="Y641" s="23">
        <v>144.01</v>
      </c>
      <c r="Z641" s="23">
        <v>119.3</v>
      </c>
      <c r="AA641" s="23">
        <v>127.24</v>
      </c>
      <c r="AB641" s="24">
        <v>333.19900000000001</v>
      </c>
      <c r="AC641" s="24">
        <v>281.863</v>
      </c>
      <c r="AD641" s="24">
        <v>-55.485999999999997</v>
      </c>
      <c r="AE641" s="24">
        <v>-248.83500000000001</v>
      </c>
      <c r="AF641" s="25" t="s">
        <v>3643</v>
      </c>
      <c r="AG641" s="25" t="s">
        <v>3644</v>
      </c>
      <c r="AH641" s="25" t="s">
        <v>3645</v>
      </c>
      <c r="AI641" s="25" t="s">
        <v>258</v>
      </c>
    </row>
    <row r="642" spans="1:35">
      <c r="A642" s="12" t="s">
        <v>3646</v>
      </c>
      <c r="B642" s="13" t="s">
        <v>3647</v>
      </c>
      <c r="C642" s="13" t="s">
        <v>3648</v>
      </c>
      <c r="D642" s="14">
        <v>20300</v>
      </c>
      <c r="E642" s="15">
        <v>0</v>
      </c>
      <c r="F642" s="16">
        <v>0</v>
      </c>
      <c r="G642" s="17">
        <v>220229</v>
      </c>
      <c r="H642" s="18">
        <v>3741</v>
      </c>
      <c r="I642" s="19">
        <v>6.87</v>
      </c>
      <c r="J642" s="19">
        <v>18.71</v>
      </c>
      <c r="K642" s="19">
        <v>1.1499999999999999</v>
      </c>
      <c r="L642" s="20">
        <v>0.17</v>
      </c>
      <c r="M642" s="20">
        <v>3.8399999999999997E-2</v>
      </c>
      <c r="N642" s="20">
        <v>0.2424</v>
      </c>
      <c r="O642" s="20">
        <v>-9.2799999999999994E-2</v>
      </c>
      <c r="P642" s="21">
        <v>757</v>
      </c>
      <c r="Q642" s="21">
        <v>917</v>
      </c>
      <c r="R642" s="21">
        <v>918</v>
      </c>
      <c r="S642" s="21">
        <v>870</v>
      </c>
      <c r="T642" s="22">
        <v>79</v>
      </c>
      <c r="U642" s="22">
        <v>136</v>
      </c>
      <c r="V642" s="22">
        <v>144</v>
      </c>
      <c r="W642" s="22">
        <v>100</v>
      </c>
      <c r="X642" s="23">
        <v>26.48</v>
      </c>
      <c r="Y642" s="23">
        <v>23.86</v>
      </c>
      <c r="Z642" s="23">
        <v>22.08</v>
      </c>
      <c r="AA642" s="23">
        <v>24.8</v>
      </c>
      <c r="AB642" s="24">
        <v>-41.003</v>
      </c>
      <c r="AC642" s="24">
        <v>129.642</v>
      </c>
      <c r="AD642" s="24">
        <v>-1.9530000000000001</v>
      </c>
      <c r="AE642" s="24">
        <v>-39.484999999999999</v>
      </c>
      <c r="AF642" s="25" t="s">
        <v>3649</v>
      </c>
      <c r="AG642" s="25" t="s">
        <v>3650</v>
      </c>
      <c r="AH642" s="25" t="s">
        <v>3651</v>
      </c>
      <c r="AI642" s="25" t="s">
        <v>389</v>
      </c>
    </row>
    <row r="643" spans="1:35">
      <c r="A643" s="12" t="s">
        <v>3652</v>
      </c>
      <c r="B643" s="13" t="s">
        <v>3653</v>
      </c>
      <c r="C643" s="13" t="s">
        <v>3654</v>
      </c>
      <c r="D643" s="14">
        <v>7900</v>
      </c>
      <c r="E643" s="15">
        <v>0</v>
      </c>
      <c r="F643" s="16">
        <v>0</v>
      </c>
      <c r="G643" s="17">
        <v>65799</v>
      </c>
      <c r="H643" s="18">
        <v>990</v>
      </c>
      <c r="I643" s="19">
        <v>0</v>
      </c>
      <c r="J643" s="19">
        <v>0</v>
      </c>
      <c r="K643" s="19">
        <v>2.29</v>
      </c>
      <c r="L643" s="20">
        <v>2.5999999999999999E-2</v>
      </c>
      <c r="M643" s="20">
        <v>-0.12509999999999999</v>
      </c>
      <c r="N643" s="20">
        <v>0.2344</v>
      </c>
      <c r="O643" s="20">
        <v>-5.5E-2</v>
      </c>
      <c r="P643" s="21">
        <v>85</v>
      </c>
      <c r="Q643" s="21">
        <v>105</v>
      </c>
      <c r="R643" s="21">
        <v>150</v>
      </c>
      <c r="S643" s="21">
        <v>152</v>
      </c>
      <c r="T643" s="22">
        <v>3</v>
      </c>
      <c r="U643" s="22">
        <v>21</v>
      </c>
      <c r="V643" s="22">
        <v>11</v>
      </c>
      <c r="W643" s="22">
        <v>18</v>
      </c>
      <c r="X643" s="23">
        <v>63.94</v>
      </c>
      <c r="Y643" s="23">
        <v>69.819999999999993</v>
      </c>
      <c r="Z643" s="23">
        <v>73.28</v>
      </c>
      <c r="AA643" s="23">
        <v>89.92</v>
      </c>
      <c r="AB643" s="24">
        <v>-96.606999999999999</v>
      </c>
      <c r="AC643" s="24">
        <v>1191.6949999999999</v>
      </c>
      <c r="AD643" s="24">
        <v>38.482999999999997</v>
      </c>
      <c r="AE643" s="24">
        <v>-55.530999999999999</v>
      </c>
      <c r="AF643" s="25" t="s">
        <v>3655</v>
      </c>
      <c r="AG643" s="25" t="s">
        <v>3656</v>
      </c>
      <c r="AH643" s="25" t="s">
        <v>3657</v>
      </c>
      <c r="AI643" s="25" t="s">
        <v>281</v>
      </c>
    </row>
    <row r="644" spans="1:35">
      <c r="A644" s="12" t="s">
        <v>3658</v>
      </c>
      <c r="B644" s="13" t="s">
        <v>3659</v>
      </c>
      <c r="C644" s="13" t="s">
        <v>3660</v>
      </c>
      <c r="D644" s="14">
        <v>1178</v>
      </c>
      <c r="E644" s="15">
        <v>-1</v>
      </c>
      <c r="F644" s="16">
        <v>-8.0000000000000004E-4</v>
      </c>
      <c r="G644" s="17">
        <v>19381</v>
      </c>
      <c r="H644" s="18">
        <v>683</v>
      </c>
      <c r="I644" s="19">
        <v>49.24</v>
      </c>
      <c r="J644" s="19">
        <v>1.89</v>
      </c>
      <c r="K644" s="19">
        <v>0.91</v>
      </c>
      <c r="L644" s="20">
        <v>-2.5000000000000001E-3</v>
      </c>
      <c r="M644" s="20">
        <v>-9.1999999999999998E-3</v>
      </c>
      <c r="N644" s="20">
        <v>-1.6999999999999999E-3</v>
      </c>
      <c r="O644" s="20">
        <v>-0.18179999999999999</v>
      </c>
      <c r="P644" s="21">
        <v>58</v>
      </c>
      <c r="Q644" s="21">
        <v>77</v>
      </c>
      <c r="R644" s="21">
        <v>94</v>
      </c>
      <c r="S644" s="21">
        <v>81</v>
      </c>
      <c r="T644" s="22">
        <v>-4</v>
      </c>
      <c r="U644" s="22">
        <v>4</v>
      </c>
      <c r="V644" s="22">
        <v>-3</v>
      </c>
      <c r="W644" s="22">
        <v>16</v>
      </c>
      <c r="X644" s="23">
        <v>39.71</v>
      </c>
      <c r="Y644" s="23">
        <v>39.520000000000003</v>
      </c>
      <c r="Z644" s="23">
        <v>39.770000000000003</v>
      </c>
      <c r="AA644" s="23">
        <v>35.19</v>
      </c>
      <c r="AB644" s="24">
        <v>55.529000000000003</v>
      </c>
      <c r="AC644" s="24">
        <v>89.212999999999994</v>
      </c>
      <c r="AD644" s="24">
        <v>144.22</v>
      </c>
      <c r="AE644" s="24">
        <v>-277.58800000000002</v>
      </c>
      <c r="AF644" s="25" t="s">
        <v>3661</v>
      </c>
      <c r="AG644" s="25" t="s">
        <v>3662</v>
      </c>
      <c r="AH644" s="25" t="s">
        <v>3663</v>
      </c>
      <c r="AI644" s="25" t="s">
        <v>2284</v>
      </c>
    </row>
    <row r="645" spans="1:35">
      <c r="A645" s="12" t="s">
        <v>3664</v>
      </c>
      <c r="B645" s="13" t="s">
        <v>3665</v>
      </c>
      <c r="C645" s="13" t="s">
        <v>3500</v>
      </c>
      <c r="D645" s="14">
        <v>7340</v>
      </c>
      <c r="E645" s="15">
        <v>-10</v>
      </c>
      <c r="F645" s="16">
        <v>-1.4E-3</v>
      </c>
      <c r="G645" s="17">
        <v>36837</v>
      </c>
      <c r="H645" s="18">
        <v>588</v>
      </c>
      <c r="I645" s="19">
        <v>0</v>
      </c>
      <c r="J645" s="19">
        <v>0</v>
      </c>
      <c r="K645" s="19">
        <v>2.61</v>
      </c>
      <c r="L645" s="20">
        <v>-8.0999999999999996E-3</v>
      </c>
      <c r="M645" s="20">
        <v>0.13600000000000001</v>
      </c>
      <c r="N645" s="20">
        <v>0.46710000000000002</v>
      </c>
      <c r="O645" s="20">
        <v>-0.25080000000000002</v>
      </c>
      <c r="P645" s="21">
        <v>0</v>
      </c>
      <c r="Q645" s="21">
        <v>50</v>
      </c>
      <c r="R645" s="21">
        <v>28</v>
      </c>
      <c r="S645" s="21">
        <v>74</v>
      </c>
      <c r="T645" s="22">
        <v>0</v>
      </c>
      <c r="U645" s="22">
        <v>-57</v>
      </c>
      <c r="V645" s="22">
        <v>-1</v>
      </c>
      <c r="W645" s="22">
        <v>12</v>
      </c>
      <c r="X645" s="23">
        <v>165.46</v>
      </c>
      <c r="Y645" s="23">
        <v>81.99</v>
      </c>
      <c r="Z645" s="23">
        <v>96.43</v>
      </c>
      <c r="AA645" s="23">
        <v>82.94</v>
      </c>
      <c r="AB645" s="24"/>
      <c r="AC645" s="24"/>
      <c r="AD645" s="24">
        <v>46.465000000000003</v>
      </c>
      <c r="AE645" s="24">
        <v>1159.115</v>
      </c>
      <c r="AF645" s="25" t="s">
        <v>3666</v>
      </c>
      <c r="AG645" s="25" t="s">
        <v>3667</v>
      </c>
      <c r="AH645" s="25" t="s">
        <v>3668</v>
      </c>
      <c r="AI645" s="25" t="s">
        <v>100</v>
      </c>
    </row>
    <row r="646" spans="1:35">
      <c r="A646" s="12" t="s">
        <v>3669</v>
      </c>
      <c r="B646" s="13" t="s">
        <v>3670</v>
      </c>
      <c r="C646" s="13" t="s">
        <v>3573</v>
      </c>
      <c r="D646" s="14">
        <v>14190</v>
      </c>
      <c r="E646" s="15">
        <v>-30</v>
      </c>
      <c r="F646" s="16">
        <v>-2.0999999999999999E-3</v>
      </c>
      <c r="G646" s="17">
        <v>283060</v>
      </c>
      <c r="H646" s="18">
        <v>3021</v>
      </c>
      <c r="I646" s="19">
        <v>-58.35</v>
      </c>
      <c r="J646" s="19">
        <v>-6.32</v>
      </c>
      <c r="K646" s="19">
        <v>3.93</v>
      </c>
      <c r="L646" s="20">
        <v>0.68279999999999996</v>
      </c>
      <c r="M646" s="20">
        <v>0.1295</v>
      </c>
      <c r="N646" s="20">
        <v>1.6333</v>
      </c>
      <c r="O646" s="20">
        <v>1.0314000000000001</v>
      </c>
      <c r="P646" s="21">
        <v>128</v>
      </c>
      <c r="Q646" s="21">
        <v>126</v>
      </c>
      <c r="R646" s="21">
        <v>174</v>
      </c>
      <c r="S646" s="21">
        <v>142</v>
      </c>
      <c r="T646" s="22">
        <v>-10</v>
      </c>
      <c r="U646" s="22">
        <v>-17</v>
      </c>
      <c r="V646" s="22">
        <v>4</v>
      </c>
      <c r="W646" s="22">
        <v>4</v>
      </c>
      <c r="X646" s="23">
        <v>152.36000000000001</v>
      </c>
      <c r="Y646" s="23">
        <v>175.01</v>
      </c>
      <c r="Z646" s="23">
        <v>170.96</v>
      </c>
      <c r="AA646" s="23">
        <v>155.65</v>
      </c>
      <c r="AB646" s="24">
        <v>-180.185</v>
      </c>
      <c r="AC646" s="24">
        <v>-58.956000000000003</v>
      </c>
      <c r="AD646" s="24">
        <v>113.03700000000001</v>
      </c>
      <c r="AE646" s="24">
        <v>-104.985</v>
      </c>
      <c r="AF646" s="25" t="s">
        <v>249</v>
      </c>
      <c r="AG646" s="25" t="s">
        <v>250</v>
      </c>
      <c r="AH646" s="25" t="s">
        <v>3671</v>
      </c>
      <c r="AI646" s="25" t="s">
        <v>176</v>
      </c>
    </row>
    <row r="647" spans="1:35">
      <c r="A647" s="12" t="s">
        <v>3672</v>
      </c>
      <c r="B647" s="13" t="s">
        <v>3673</v>
      </c>
      <c r="C647" s="13" t="s">
        <v>3674</v>
      </c>
      <c r="D647" s="14">
        <v>3160</v>
      </c>
      <c r="E647" s="15">
        <v>-25</v>
      </c>
      <c r="F647" s="16">
        <v>-7.7999999999999996E-3</v>
      </c>
      <c r="G647" s="17">
        <v>35089</v>
      </c>
      <c r="H647" s="18">
        <v>327</v>
      </c>
      <c r="I647" s="19">
        <v>11.65</v>
      </c>
      <c r="J647" s="19">
        <v>3.26</v>
      </c>
      <c r="K647" s="19">
        <v>0.36</v>
      </c>
      <c r="L647" s="20">
        <v>0.13750000000000001</v>
      </c>
      <c r="M647" s="20">
        <v>0.11749999999999999</v>
      </c>
      <c r="N647" s="20">
        <v>0.252</v>
      </c>
      <c r="O647" s="20">
        <v>-8.2900000000000001E-2</v>
      </c>
      <c r="P647" s="21">
        <v>113</v>
      </c>
      <c r="Q647" s="21">
        <v>99</v>
      </c>
      <c r="R647" s="21">
        <v>100</v>
      </c>
      <c r="S647" s="21">
        <v>105</v>
      </c>
      <c r="T647" s="22">
        <v>10</v>
      </c>
      <c r="U647" s="22">
        <v>7</v>
      </c>
      <c r="V647" s="22">
        <v>4</v>
      </c>
      <c r="W647" s="22">
        <v>1</v>
      </c>
      <c r="X647" s="23">
        <v>31.41</v>
      </c>
      <c r="Y647" s="23">
        <v>32.090000000000003</v>
      </c>
      <c r="Z647" s="23">
        <v>35.159999999999997</v>
      </c>
      <c r="AA647" s="23">
        <v>39.479999999999997</v>
      </c>
      <c r="AB647" s="24">
        <v>64.042000000000002</v>
      </c>
      <c r="AC647" s="24">
        <v>-62.582999999999998</v>
      </c>
      <c r="AD647" s="24">
        <v>-79.340999999999994</v>
      </c>
      <c r="AE647" s="24">
        <v>88.581000000000003</v>
      </c>
      <c r="AF647" s="25" t="s">
        <v>3675</v>
      </c>
      <c r="AG647" s="25" t="s">
        <v>3676</v>
      </c>
      <c r="AH647" s="25" t="s">
        <v>3677</v>
      </c>
      <c r="AI647" s="25" t="s">
        <v>1623</v>
      </c>
    </row>
    <row r="648" spans="1:35">
      <c r="A648" s="12" t="s">
        <v>3678</v>
      </c>
      <c r="B648" s="13" t="s">
        <v>3679</v>
      </c>
      <c r="C648" s="13" t="s">
        <v>3680</v>
      </c>
      <c r="D648" s="14">
        <v>14160</v>
      </c>
      <c r="E648" s="15">
        <v>-120</v>
      </c>
      <c r="F648" s="16">
        <v>-8.3999999999999995E-3</v>
      </c>
      <c r="G648" s="17">
        <v>23491</v>
      </c>
      <c r="H648" s="18">
        <v>1172</v>
      </c>
      <c r="I648" s="19">
        <v>63.64</v>
      </c>
      <c r="J648" s="19">
        <v>4.1900000000000004</v>
      </c>
      <c r="K648" s="19">
        <v>2.4900000000000002</v>
      </c>
      <c r="L648" s="20">
        <v>9.5100000000000004E-2</v>
      </c>
      <c r="M648" s="20">
        <v>-8.2900000000000001E-2</v>
      </c>
      <c r="N648" s="20">
        <v>-0.2351</v>
      </c>
      <c r="O648" s="20">
        <v>-0.37090000000000001</v>
      </c>
      <c r="P648" s="21">
        <v>41</v>
      </c>
      <c r="Q648" s="21">
        <v>43</v>
      </c>
      <c r="R648" s="21">
        <v>44</v>
      </c>
      <c r="S648" s="21">
        <v>57</v>
      </c>
      <c r="T648" s="22">
        <v>9</v>
      </c>
      <c r="U648" s="22">
        <v>5</v>
      </c>
      <c r="V648" s="22">
        <v>3</v>
      </c>
      <c r="W648" s="22">
        <v>7</v>
      </c>
      <c r="X648" s="23">
        <v>38.21</v>
      </c>
      <c r="Y648" s="23">
        <v>57.97</v>
      </c>
      <c r="Z648" s="23">
        <v>57.37</v>
      </c>
      <c r="AA648" s="23">
        <v>81.73</v>
      </c>
      <c r="AB648" s="24"/>
      <c r="AC648" s="24">
        <v>-7.4179999999999993</v>
      </c>
      <c r="AD648" s="24">
        <v>-46.777999999999999</v>
      </c>
      <c r="AE648" s="24">
        <v>-248.07900000000001</v>
      </c>
      <c r="AF648" s="25" t="s">
        <v>3681</v>
      </c>
      <c r="AG648" s="25" t="s">
        <v>3682</v>
      </c>
      <c r="AH648" s="25" t="s">
        <v>3683</v>
      </c>
      <c r="AI648" s="25" t="s">
        <v>473</v>
      </c>
    </row>
    <row r="649" spans="1:35">
      <c r="A649" s="12" t="s">
        <v>3684</v>
      </c>
      <c r="B649" s="13" t="s">
        <v>3685</v>
      </c>
      <c r="C649" s="13" t="s">
        <v>3686</v>
      </c>
      <c r="D649" s="14">
        <v>1786</v>
      </c>
      <c r="E649" s="15">
        <v>-19</v>
      </c>
      <c r="F649" s="16">
        <v>-1.0500000000000001E-2</v>
      </c>
      <c r="G649" s="17">
        <v>61477</v>
      </c>
      <c r="H649" s="18">
        <v>568</v>
      </c>
      <c r="I649" s="19">
        <v>10.14</v>
      </c>
      <c r="J649" s="19">
        <v>8.06</v>
      </c>
      <c r="K649" s="19">
        <v>0.73</v>
      </c>
      <c r="L649" s="20">
        <v>7.4399999999999994E-2</v>
      </c>
      <c r="M649" s="20">
        <v>7.1199999999999999E-2</v>
      </c>
      <c r="N649" s="20">
        <v>0.20569999999999999</v>
      </c>
      <c r="O649" s="20">
        <v>-0.28939999999999999</v>
      </c>
      <c r="P649" s="21">
        <v>45</v>
      </c>
      <c r="Q649" s="21">
        <v>78</v>
      </c>
      <c r="R649" s="21">
        <v>89</v>
      </c>
      <c r="S649" s="21">
        <v>163</v>
      </c>
      <c r="T649" s="22">
        <v>4</v>
      </c>
      <c r="U649" s="22">
        <v>18</v>
      </c>
      <c r="V649" s="22">
        <v>-4</v>
      </c>
      <c r="W649" s="22">
        <v>24</v>
      </c>
      <c r="X649" s="23">
        <v>48.12</v>
      </c>
      <c r="Y649" s="23">
        <v>43.03</v>
      </c>
      <c r="Z649" s="23">
        <v>39.840000000000003</v>
      </c>
      <c r="AA649" s="23">
        <v>30.69</v>
      </c>
      <c r="AB649" s="24">
        <v>-66.088000000000008</v>
      </c>
      <c r="AC649" s="24">
        <v>422.05900000000003</v>
      </c>
      <c r="AD649" s="24">
        <v>-34.607999999999997</v>
      </c>
      <c r="AE649" s="24">
        <v>-9.0310000000000006</v>
      </c>
      <c r="AF649" s="25" t="s">
        <v>3687</v>
      </c>
      <c r="AG649" s="25" t="s">
        <v>3688</v>
      </c>
      <c r="AH649" s="25" t="s">
        <v>3689</v>
      </c>
      <c r="AI649" s="25" t="s">
        <v>1623</v>
      </c>
    </row>
    <row r="650" spans="1:35">
      <c r="A650" s="12" t="s">
        <v>3690</v>
      </c>
      <c r="B650" s="13" t="s">
        <v>3691</v>
      </c>
      <c r="C650" s="13" t="s">
        <v>3692</v>
      </c>
      <c r="D650" s="14">
        <v>5560</v>
      </c>
      <c r="E650" s="15">
        <v>-60</v>
      </c>
      <c r="F650" s="16">
        <v>-1.0699999999999999E-2</v>
      </c>
      <c r="G650" s="17">
        <v>12473750</v>
      </c>
      <c r="H650" s="18">
        <v>4294</v>
      </c>
      <c r="I650" s="19">
        <v>-2.64</v>
      </c>
      <c r="J650" s="19">
        <v>-7.41</v>
      </c>
      <c r="K650" s="19">
        <v>0.2</v>
      </c>
      <c r="L650" s="20">
        <v>7.2499999999999995E-2</v>
      </c>
      <c r="M650" s="20">
        <v>0.22439999999999999</v>
      </c>
      <c r="N650" s="20">
        <v>1.4069</v>
      </c>
      <c r="O650" s="20">
        <v>0.68259999999999998</v>
      </c>
      <c r="P650" s="21">
        <v>1168</v>
      </c>
      <c r="Q650" s="21">
        <v>1752</v>
      </c>
      <c r="R650" s="21">
        <v>1463</v>
      </c>
      <c r="S650" s="21">
        <v>2072</v>
      </c>
      <c r="T650" s="22">
        <v>-240</v>
      </c>
      <c r="U650" s="22">
        <v>-9</v>
      </c>
      <c r="V650" s="22">
        <v>-4</v>
      </c>
      <c r="W650" s="22">
        <v>-358</v>
      </c>
      <c r="X650" s="23">
        <v>47.39</v>
      </c>
      <c r="Y650" s="23">
        <v>47.6</v>
      </c>
      <c r="Z650" s="23">
        <v>52.27</v>
      </c>
      <c r="AA650" s="23">
        <v>51.39</v>
      </c>
      <c r="AB650" s="24">
        <v>-123.874</v>
      </c>
      <c r="AC650" s="24">
        <v>428.47</v>
      </c>
      <c r="AD650" s="24">
        <v>14.888</v>
      </c>
      <c r="AE650" s="24">
        <v>18.713000000000001</v>
      </c>
      <c r="AF650" s="25" t="s">
        <v>285</v>
      </c>
      <c r="AG650" s="25" t="s">
        <v>286</v>
      </c>
      <c r="AH650" s="25" t="s">
        <v>3693</v>
      </c>
      <c r="AI650" s="25" t="s">
        <v>1002</v>
      </c>
    </row>
    <row r="651" spans="1:35">
      <c r="A651" s="12" t="s">
        <v>3694</v>
      </c>
      <c r="B651" s="13" t="s">
        <v>3695</v>
      </c>
      <c r="C651" s="13" t="s">
        <v>3696</v>
      </c>
      <c r="D651" s="14">
        <v>16810</v>
      </c>
      <c r="E651" s="15">
        <v>-190</v>
      </c>
      <c r="F651" s="16">
        <v>-1.12E-2</v>
      </c>
      <c r="G651" s="17">
        <v>394723</v>
      </c>
      <c r="H651" s="18">
        <v>1564</v>
      </c>
      <c r="I651" s="19">
        <v>-14.35</v>
      </c>
      <c r="J651" s="19">
        <v>-28.99</v>
      </c>
      <c r="K651" s="19">
        <v>4.83</v>
      </c>
      <c r="L651" s="20">
        <v>0.1333</v>
      </c>
      <c r="M651" s="20">
        <v>0.1118</v>
      </c>
      <c r="N651" s="20">
        <v>0.56969999999999998</v>
      </c>
      <c r="O651" s="20">
        <v>0.11990000000000001</v>
      </c>
      <c r="P651" s="21">
        <v>162</v>
      </c>
      <c r="Q651" s="21">
        <v>169</v>
      </c>
      <c r="R651" s="21">
        <v>197</v>
      </c>
      <c r="S651" s="21">
        <v>240</v>
      </c>
      <c r="T651" s="22">
        <v>-17</v>
      </c>
      <c r="U651" s="22">
        <v>-33</v>
      </c>
      <c r="V651" s="22">
        <v>-7</v>
      </c>
      <c r="W651" s="22">
        <v>-34</v>
      </c>
      <c r="X651" s="23">
        <v>111.94</v>
      </c>
      <c r="Y651" s="23">
        <v>127.53</v>
      </c>
      <c r="Z651" s="23">
        <v>139.26</v>
      </c>
      <c r="AA651" s="23">
        <v>135.16</v>
      </c>
      <c r="AB651" s="24">
        <v>-13.138</v>
      </c>
      <c r="AC651" s="24">
        <v>-9.3090000000000011</v>
      </c>
      <c r="AD651" s="24">
        <v>84.744</v>
      </c>
      <c r="AE651" s="24">
        <v>27.433</v>
      </c>
      <c r="AF651" s="25" t="s">
        <v>3697</v>
      </c>
      <c r="AG651" s="25" t="s">
        <v>3698</v>
      </c>
      <c r="AH651" s="25" t="s">
        <v>3699</v>
      </c>
      <c r="AI651" s="25" t="s">
        <v>208</v>
      </c>
    </row>
    <row r="652" spans="1:35">
      <c r="A652" s="12" t="s">
        <v>3700</v>
      </c>
      <c r="B652" s="13" t="s">
        <v>3701</v>
      </c>
      <c r="C652" s="13" t="s">
        <v>3702</v>
      </c>
      <c r="D652" s="14">
        <v>4145</v>
      </c>
      <c r="E652" s="15">
        <v>-55</v>
      </c>
      <c r="F652" s="16">
        <v>-1.3100000000000001E-2</v>
      </c>
      <c r="G652" s="17">
        <v>86783</v>
      </c>
      <c r="H652" s="18">
        <v>1319</v>
      </c>
      <c r="I652" s="19">
        <v>0</v>
      </c>
      <c r="J652" s="19">
        <v>0</v>
      </c>
      <c r="K652" s="19">
        <v>0.95</v>
      </c>
      <c r="L652" s="20">
        <v>9.5999999999999992E-3</v>
      </c>
      <c r="M652" s="20">
        <v>0.14130000000000001</v>
      </c>
      <c r="N652" s="20">
        <v>0.21390000000000001</v>
      </c>
      <c r="O652" s="20">
        <v>-0.21790000000000001</v>
      </c>
      <c r="P652" s="21">
        <v>193</v>
      </c>
      <c r="Q652" s="21">
        <v>220</v>
      </c>
      <c r="R652" s="21">
        <v>103</v>
      </c>
      <c r="S652" s="21">
        <v>191</v>
      </c>
      <c r="T652" s="22">
        <v>32</v>
      </c>
      <c r="U652" s="22">
        <v>58</v>
      </c>
      <c r="V652" s="22">
        <v>2</v>
      </c>
      <c r="W652" s="22">
        <v>33</v>
      </c>
      <c r="X652" s="23">
        <v>25.57</v>
      </c>
      <c r="Y652" s="23">
        <v>19.66</v>
      </c>
      <c r="Z652" s="23">
        <v>21.53</v>
      </c>
      <c r="AA652" s="23">
        <v>21.29</v>
      </c>
      <c r="AB652" s="24">
        <v>56.613</v>
      </c>
      <c r="AC652" s="24">
        <v>75.688000000000002</v>
      </c>
      <c r="AD652" s="24"/>
      <c r="AE652" s="24">
        <v>100.989</v>
      </c>
      <c r="AF652" s="25" t="s">
        <v>3703</v>
      </c>
      <c r="AG652" s="25" t="s">
        <v>3704</v>
      </c>
      <c r="AH652" s="25" t="s">
        <v>3705</v>
      </c>
      <c r="AI652" s="25" t="s">
        <v>54</v>
      </c>
    </row>
    <row r="653" spans="1:35">
      <c r="A653" s="12" t="s">
        <v>3706</v>
      </c>
      <c r="B653" s="13" t="s">
        <v>3707</v>
      </c>
      <c r="C653" s="13" t="s">
        <v>3708</v>
      </c>
      <c r="D653" s="14">
        <v>699</v>
      </c>
      <c r="E653" s="15">
        <v>33</v>
      </c>
      <c r="F653" s="16">
        <v>4.9500000000000002E-2</v>
      </c>
      <c r="G653" s="17">
        <v>2235620</v>
      </c>
      <c r="H653" s="18">
        <v>791</v>
      </c>
      <c r="I653" s="19">
        <v>-4.76</v>
      </c>
      <c r="J653" s="19">
        <v>-10.06</v>
      </c>
      <c r="K653" s="19">
        <v>0.51</v>
      </c>
      <c r="L653" s="20">
        <v>7.4200000000000002E-2</v>
      </c>
      <c r="M653" s="20">
        <v>-4.1700000000000001E-2</v>
      </c>
      <c r="N653" s="20">
        <v>1.2200000000000001E-2</v>
      </c>
      <c r="O653" s="20">
        <v>0.44779999999999998</v>
      </c>
      <c r="P653" s="21">
        <v>7</v>
      </c>
      <c r="Q653" s="21">
        <v>11</v>
      </c>
      <c r="R653" s="21">
        <v>17</v>
      </c>
      <c r="S653" s="21">
        <v>18</v>
      </c>
      <c r="T653" s="22">
        <v>59</v>
      </c>
      <c r="U653" s="22">
        <v>17</v>
      </c>
      <c r="V653" s="22">
        <v>-21</v>
      </c>
      <c r="W653" s="22">
        <v>-214</v>
      </c>
      <c r="X653" s="23">
        <v>28.32</v>
      </c>
      <c r="Y653" s="23">
        <v>25.57</v>
      </c>
      <c r="Z653" s="23">
        <v>26.76</v>
      </c>
      <c r="AA653" s="23">
        <v>25.96</v>
      </c>
      <c r="AB653" s="24">
        <v>-9.0449999999999999</v>
      </c>
      <c r="AC653" s="24">
        <v>-5.92</v>
      </c>
      <c r="AD653" s="24">
        <v>2.2690000000000001</v>
      </c>
      <c r="AE653" s="24">
        <v>-7.1559999999999997</v>
      </c>
      <c r="AF653" s="25" t="s">
        <v>3709</v>
      </c>
      <c r="AG653" s="25" t="s">
        <v>3710</v>
      </c>
      <c r="AH653" s="25" t="s">
        <v>3711</v>
      </c>
      <c r="AI653" s="25" t="s">
        <v>41</v>
      </c>
    </row>
    <row r="654" spans="1:35">
      <c r="A654" s="12" t="s">
        <v>3712</v>
      </c>
      <c r="B654" s="13" t="s">
        <v>3713</v>
      </c>
      <c r="C654" s="13" t="s">
        <v>3708</v>
      </c>
      <c r="D654" s="14">
        <v>2125</v>
      </c>
      <c r="E654" s="15">
        <v>20</v>
      </c>
      <c r="F654" s="16">
        <v>9.4999999999999998E-3</v>
      </c>
      <c r="G654" s="17">
        <v>578409</v>
      </c>
      <c r="H654" s="18">
        <v>4577</v>
      </c>
      <c r="I654" s="19">
        <v>-7.82</v>
      </c>
      <c r="J654" s="19">
        <v>-55.03</v>
      </c>
      <c r="K654" s="19">
        <v>6.28</v>
      </c>
      <c r="L654" s="20">
        <v>1.2E-2</v>
      </c>
      <c r="M654" s="20">
        <v>-7.4700000000000003E-2</v>
      </c>
      <c r="N654" s="20">
        <v>-0.15970000000000001</v>
      </c>
      <c r="O654" s="20">
        <v>-0.2072</v>
      </c>
      <c r="P654" s="21">
        <v>4229</v>
      </c>
      <c r="Q654" s="21">
        <v>3259</v>
      </c>
      <c r="R654" s="21">
        <v>3949</v>
      </c>
      <c r="S654" s="21">
        <v>3931</v>
      </c>
      <c r="T654" s="22">
        <v>480</v>
      </c>
      <c r="U654" s="22">
        <v>-248</v>
      </c>
      <c r="V654" s="22">
        <v>-22</v>
      </c>
      <c r="W654" s="22">
        <v>-869</v>
      </c>
      <c r="X654" s="23">
        <v>582.35</v>
      </c>
      <c r="Y654" s="23">
        <v>718.26</v>
      </c>
      <c r="Z654" s="23">
        <v>738.96</v>
      </c>
      <c r="AA654" s="23">
        <v>1798.9</v>
      </c>
      <c r="AB654" s="24">
        <v>3241.3209999999999</v>
      </c>
      <c r="AC654" s="24">
        <v>-128.27600000000001</v>
      </c>
      <c r="AD654" s="24">
        <v>72.326000000000008</v>
      </c>
      <c r="AE654" s="24">
        <v>-922.59499999999991</v>
      </c>
      <c r="AF654" s="25" t="s">
        <v>93</v>
      </c>
      <c r="AG654" s="25" t="s">
        <v>94</v>
      </c>
      <c r="AH654" s="25" t="s">
        <v>3714</v>
      </c>
      <c r="AI654" s="25" t="s">
        <v>41</v>
      </c>
    </row>
    <row r="655" spans="1:35">
      <c r="A655" s="12" t="s">
        <v>3715</v>
      </c>
      <c r="B655" s="13" t="s">
        <v>3716</v>
      </c>
      <c r="C655" s="13" t="s">
        <v>3708</v>
      </c>
      <c r="D655" s="14">
        <v>2225</v>
      </c>
      <c r="E655" s="15">
        <v>20</v>
      </c>
      <c r="F655" s="16">
        <v>9.1000000000000004E-3</v>
      </c>
      <c r="G655" s="17">
        <v>258807</v>
      </c>
      <c r="H655" s="18">
        <v>2595</v>
      </c>
      <c r="I655" s="19">
        <v>110.94</v>
      </c>
      <c r="J655" s="19">
        <v>1.48</v>
      </c>
      <c r="K655" s="19">
        <v>1.93</v>
      </c>
      <c r="L655" s="20">
        <v>3.7600000000000001E-2</v>
      </c>
      <c r="M655" s="20">
        <v>2.8000000000000001E-2</v>
      </c>
      <c r="N655" s="20">
        <v>-1.12E-2</v>
      </c>
      <c r="O655" s="20">
        <v>-0.18029999999999999</v>
      </c>
      <c r="P655" s="21">
        <v>2722</v>
      </c>
      <c r="Q655" s="21">
        <v>2354</v>
      </c>
      <c r="R655" s="21">
        <v>2502</v>
      </c>
      <c r="S655" s="21">
        <v>2489</v>
      </c>
      <c r="T655" s="22">
        <v>227</v>
      </c>
      <c r="U655" s="22">
        <v>-128</v>
      </c>
      <c r="V655" s="22">
        <v>509</v>
      </c>
      <c r="W655" s="22">
        <v>-585</v>
      </c>
      <c r="X655" s="23">
        <v>597.66</v>
      </c>
      <c r="Y655" s="23">
        <v>776.47</v>
      </c>
      <c r="Z655" s="23">
        <v>578.04</v>
      </c>
      <c r="AA655" s="23">
        <v>919.09</v>
      </c>
      <c r="AB655" s="24">
        <v>104.054</v>
      </c>
      <c r="AC655" s="24">
        <v>-74.52</v>
      </c>
      <c r="AD655" s="24">
        <v>107.43300000000001</v>
      </c>
      <c r="AE655" s="24">
        <v>-47.268000000000001</v>
      </c>
      <c r="AF655" s="25" t="s">
        <v>3717</v>
      </c>
      <c r="AG655" s="25" t="s">
        <v>3718</v>
      </c>
      <c r="AH655" s="25" t="s">
        <v>3719</v>
      </c>
      <c r="AI655" s="25" t="s">
        <v>304</v>
      </c>
    </row>
    <row r="656" spans="1:35">
      <c r="A656" s="12" t="s">
        <v>3720</v>
      </c>
      <c r="B656" s="13" t="s">
        <v>3721</v>
      </c>
      <c r="C656" s="13" t="s">
        <v>3708</v>
      </c>
      <c r="D656" s="14">
        <v>9460</v>
      </c>
      <c r="E656" s="15">
        <v>40</v>
      </c>
      <c r="F656" s="16">
        <v>4.1999999999999997E-3</v>
      </c>
      <c r="G656" s="17">
        <v>174930</v>
      </c>
      <c r="H656" s="18">
        <v>4938</v>
      </c>
      <c r="I656" s="19">
        <v>5.25</v>
      </c>
      <c r="J656" s="19">
        <v>51.15</v>
      </c>
      <c r="K656" s="19">
        <v>2.14</v>
      </c>
      <c r="L656" s="20">
        <v>2.8400000000000002E-2</v>
      </c>
      <c r="M656" s="20">
        <v>-2.3800000000000002E-2</v>
      </c>
      <c r="N656" s="20">
        <v>-5.5199999999999999E-2</v>
      </c>
      <c r="O656" s="20">
        <v>-0.2366</v>
      </c>
      <c r="P656" s="21">
        <v>4303</v>
      </c>
      <c r="Q656" s="21">
        <v>3082</v>
      </c>
      <c r="R656" s="21">
        <v>3646</v>
      </c>
      <c r="S656" s="21">
        <v>3582</v>
      </c>
      <c r="T656" s="22">
        <v>683</v>
      </c>
      <c r="U656" s="22">
        <v>-59</v>
      </c>
      <c r="V656" s="22">
        <v>420</v>
      </c>
      <c r="W656" s="22">
        <v>-87</v>
      </c>
      <c r="X656" s="23">
        <v>403.02</v>
      </c>
      <c r="Y656" s="23">
        <v>438.17</v>
      </c>
      <c r="Z656" s="23">
        <v>342.83</v>
      </c>
      <c r="AA656" s="23">
        <v>430.65</v>
      </c>
      <c r="AB656" s="24">
        <v>110.39700000000001</v>
      </c>
      <c r="AC656" s="24">
        <v>-99.082000000000008</v>
      </c>
      <c r="AD656" s="24">
        <v>4340.1120000000001</v>
      </c>
      <c r="AE656" s="24">
        <v>-41.343000000000004</v>
      </c>
      <c r="AF656" s="25" t="s">
        <v>3722</v>
      </c>
      <c r="AG656" s="25" t="s">
        <v>3723</v>
      </c>
      <c r="AH656" s="25" t="s">
        <v>3724</v>
      </c>
      <c r="AI656" s="25" t="s">
        <v>176</v>
      </c>
    </row>
    <row r="657" spans="1:35">
      <c r="A657" s="12" t="s">
        <v>3725</v>
      </c>
      <c r="B657" s="13" t="s">
        <v>3726</v>
      </c>
      <c r="C657" s="13" t="s">
        <v>3727</v>
      </c>
      <c r="D657" s="14">
        <v>7330</v>
      </c>
      <c r="E657" s="15">
        <v>30</v>
      </c>
      <c r="F657" s="16">
        <v>4.1000000000000003E-3</v>
      </c>
      <c r="G657" s="17">
        <v>222443</v>
      </c>
      <c r="H657" s="18">
        <v>5911</v>
      </c>
      <c r="I657" s="19">
        <v>27.82</v>
      </c>
      <c r="J657" s="19">
        <v>6.84</v>
      </c>
      <c r="K657" s="19">
        <v>1.86</v>
      </c>
      <c r="L657" s="20">
        <v>8.7900000000000006E-2</v>
      </c>
      <c r="M657" s="20">
        <v>3.6900000000000002E-2</v>
      </c>
      <c r="N657" s="20">
        <v>-0.1278</v>
      </c>
      <c r="O657" s="20">
        <v>-0.3034</v>
      </c>
      <c r="P657" s="21">
        <v>5559</v>
      </c>
      <c r="Q657" s="21">
        <v>4490</v>
      </c>
      <c r="R657" s="21">
        <v>4805</v>
      </c>
      <c r="S657" s="21">
        <v>4504</v>
      </c>
      <c r="T657" s="22">
        <v>472</v>
      </c>
      <c r="U657" s="22">
        <v>-179</v>
      </c>
      <c r="V657" s="22">
        <v>506</v>
      </c>
      <c r="W657" s="22">
        <v>-581</v>
      </c>
      <c r="X657" s="23">
        <v>489.47</v>
      </c>
      <c r="Y657" s="23">
        <v>505.76</v>
      </c>
      <c r="Z657" s="23">
        <v>391.23</v>
      </c>
      <c r="AA657" s="23">
        <v>516.67999999999995</v>
      </c>
      <c r="AB657" s="24">
        <v>200.03800000000001</v>
      </c>
      <c r="AC657" s="24">
        <v>-106.718</v>
      </c>
      <c r="AD657" s="24">
        <v>977.57100000000003</v>
      </c>
      <c r="AE657" s="24">
        <v>-186.52799999999999</v>
      </c>
      <c r="AF657" s="25" t="s">
        <v>2201</v>
      </c>
      <c r="AG657" s="25" t="s">
        <v>2202</v>
      </c>
      <c r="AH657" s="25" t="s">
        <v>3728</v>
      </c>
      <c r="AI657" s="25" t="s">
        <v>162</v>
      </c>
    </row>
    <row r="658" spans="1:35">
      <c r="A658" s="12" t="s">
        <v>3729</v>
      </c>
      <c r="B658" s="13" t="s">
        <v>3730</v>
      </c>
      <c r="C658" s="13" t="s">
        <v>3731</v>
      </c>
      <c r="D658" s="14">
        <v>11740</v>
      </c>
      <c r="E658" s="15">
        <v>0</v>
      </c>
      <c r="F658" s="16">
        <v>0</v>
      </c>
      <c r="G658" s="17">
        <v>13461</v>
      </c>
      <c r="H658" s="18">
        <v>1555</v>
      </c>
      <c r="I658" s="19">
        <v>-4.38</v>
      </c>
      <c r="J658" s="19">
        <v>-5.28</v>
      </c>
      <c r="K658" s="19">
        <v>0.24</v>
      </c>
      <c r="L658" s="20">
        <v>0.10440000000000001</v>
      </c>
      <c r="M658" s="20">
        <v>0.13539999999999999</v>
      </c>
      <c r="N658" s="20">
        <v>6.7299999999999999E-2</v>
      </c>
      <c r="O658" s="20">
        <v>-0.1875</v>
      </c>
      <c r="P658" s="21">
        <v>11934</v>
      </c>
      <c r="Q658" s="21">
        <v>11324</v>
      </c>
      <c r="R658" s="21">
        <v>11247</v>
      </c>
      <c r="S658" s="21">
        <v>10378</v>
      </c>
      <c r="T658" s="22">
        <v>425</v>
      </c>
      <c r="U658" s="22">
        <v>-142</v>
      </c>
      <c r="V658" s="22">
        <v>295</v>
      </c>
      <c r="W658" s="22">
        <v>-744</v>
      </c>
      <c r="X658" s="23">
        <v>319.33</v>
      </c>
      <c r="Y658" s="23">
        <v>328.25</v>
      </c>
      <c r="Z658" s="23">
        <v>296.64999999999998</v>
      </c>
      <c r="AA658" s="23">
        <v>328.66</v>
      </c>
      <c r="AB658" s="24">
        <v>88.47</v>
      </c>
      <c r="AC658" s="24">
        <v>-76.212999999999994</v>
      </c>
      <c r="AD658" s="24">
        <v>147.816</v>
      </c>
      <c r="AE658" s="24">
        <v>-180.79599999999999</v>
      </c>
      <c r="AF658" s="25" t="s">
        <v>3732</v>
      </c>
      <c r="AG658" s="25" t="s">
        <v>3733</v>
      </c>
      <c r="AH658" s="25" t="s">
        <v>3734</v>
      </c>
      <c r="AI658" s="25" t="s">
        <v>138</v>
      </c>
    </row>
    <row r="659" spans="1:35">
      <c r="A659" s="12" t="s">
        <v>3735</v>
      </c>
      <c r="B659" s="13" t="s">
        <v>3736</v>
      </c>
      <c r="C659" s="13" t="s">
        <v>3737</v>
      </c>
      <c r="D659" s="14">
        <v>123000</v>
      </c>
      <c r="E659" s="15">
        <v>-3000</v>
      </c>
      <c r="F659" s="16">
        <v>-2.3800000000000002E-2</v>
      </c>
      <c r="G659" s="17">
        <v>90734</v>
      </c>
      <c r="H659" s="18">
        <v>82118</v>
      </c>
      <c r="I659" s="19">
        <v>10.210000000000001</v>
      </c>
      <c r="J659" s="19">
        <v>16.75</v>
      </c>
      <c r="K659" s="19">
        <v>1.58</v>
      </c>
      <c r="L659" s="20">
        <v>4.9099999999999998E-2</v>
      </c>
      <c r="M659" s="20">
        <v>0.57889999999999997</v>
      </c>
      <c r="N659" s="20">
        <v>0.66449999999999998</v>
      </c>
      <c r="O659" s="20">
        <v>0.8891</v>
      </c>
      <c r="P659" s="21">
        <v>698</v>
      </c>
      <c r="Q659" s="21">
        <v>702</v>
      </c>
      <c r="R659" s="21">
        <v>816</v>
      </c>
      <c r="S659" s="21">
        <v>706</v>
      </c>
      <c r="T659" s="22">
        <v>1111</v>
      </c>
      <c r="U659" s="22">
        <v>1373</v>
      </c>
      <c r="V659" s="22">
        <v>1938</v>
      </c>
      <c r="W659" s="22">
        <v>700</v>
      </c>
      <c r="X659" s="23">
        <v>31.49</v>
      </c>
      <c r="Y659" s="23">
        <v>30</v>
      </c>
      <c r="Z659" s="23">
        <v>27.3</v>
      </c>
      <c r="AA659" s="23">
        <v>26.98</v>
      </c>
      <c r="AB659" s="24">
        <v>105.688</v>
      </c>
      <c r="AC659" s="24">
        <v>12.798</v>
      </c>
      <c r="AD659" s="24">
        <v>-4.3040000000000003</v>
      </c>
      <c r="AE659" s="24">
        <v>-42.997999999999998</v>
      </c>
      <c r="AF659" s="25" t="s">
        <v>3738</v>
      </c>
      <c r="AG659" s="25" t="s">
        <v>3739</v>
      </c>
      <c r="AH659" s="25" t="s">
        <v>3740</v>
      </c>
      <c r="AI659" s="25" t="s">
        <v>68</v>
      </c>
    </row>
    <row r="660" spans="1:35">
      <c r="A660" s="12" t="s">
        <v>3741</v>
      </c>
      <c r="B660" s="13" t="s">
        <v>3742</v>
      </c>
      <c r="C660" s="13" t="s">
        <v>3743</v>
      </c>
      <c r="D660" s="14">
        <v>1677</v>
      </c>
      <c r="E660" s="15">
        <v>261</v>
      </c>
      <c r="F660" s="16">
        <v>0.18429999999999999</v>
      </c>
      <c r="G660" s="17">
        <v>4590568</v>
      </c>
      <c r="H660" s="18">
        <v>574</v>
      </c>
      <c r="I660" s="19">
        <v>-1.56</v>
      </c>
      <c r="J660" s="19">
        <v>-51.63</v>
      </c>
      <c r="K660" s="19">
        <v>1.08</v>
      </c>
      <c r="L660" s="20">
        <v>-5.4100000000000002E-2</v>
      </c>
      <c r="M660" s="20">
        <v>-0.31090000000000001</v>
      </c>
      <c r="N660" s="20">
        <v>0.10879999999999999</v>
      </c>
      <c r="O660" s="20">
        <v>-0.56759999999999999</v>
      </c>
      <c r="P660" s="21">
        <v>79</v>
      </c>
      <c r="Q660" s="21">
        <v>269</v>
      </c>
      <c r="R660" s="21">
        <v>79</v>
      </c>
      <c r="S660" s="21">
        <v>170</v>
      </c>
      <c r="T660" s="22">
        <v>-18</v>
      </c>
      <c r="U660" s="22">
        <v>-21</v>
      </c>
      <c r="V660" s="22">
        <v>-94</v>
      </c>
      <c r="W660" s="22">
        <v>-154</v>
      </c>
      <c r="X660" s="23">
        <v>168.79</v>
      </c>
      <c r="Y660" s="23">
        <v>192.79</v>
      </c>
      <c r="Z660" s="23">
        <v>238.22</v>
      </c>
      <c r="AA660" s="23">
        <v>307.91000000000003</v>
      </c>
      <c r="AB660" s="24">
        <v>69.466999999999999</v>
      </c>
      <c r="AC660" s="24">
        <v>-9.7769999999999992</v>
      </c>
      <c r="AD660" s="24">
        <v>-224.38</v>
      </c>
      <c r="AE660" s="24">
        <v>-16.088999999999999</v>
      </c>
      <c r="AF660" s="25" t="s">
        <v>2464</v>
      </c>
      <c r="AG660" s="25" t="s">
        <v>2465</v>
      </c>
      <c r="AH660" s="25" t="s">
        <v>3744</v>
      </c>
      <c r="AI660" s="25" t="s">
        <v>41</v>
      </c>
    </row>
    <row r="661" spans="1:35">
      <c r="A661" s="12" t="s">
        <v>3745</v>
      </c>
      <c r="B661" s="13" t="s">
        <v>3746</v>
      </c>
      <c r="C661" s="13" t="s">
        <v>3747</v>
      </c>
      <c r="D661" s="14">
        <v>8250</v>
      </c>
      <c r="E661" s="15">
        <v>260</v>
      </c>
      <c r="F661" s="16">
        <v>3.2500000000000001E-2</v>
      </c>
      <c r="G661" s="17">
        <v>259928</v>
      </c>
      <c r="H661" s="18">
        <v>955</v>
      </c>
      <c r="I661" s="19">
        <v>0</v>
      </c>
      <c r="J661" s="19">
        <v>0</v>
      </c>
      <c r="K661" s="19">
        <v>0</v>
      </c>
      <c r="L661" s="20">
        <v>3.2300000000000002E-2</v>
      </c>
      <c r="M661" s="20">
        <v>-0.17710000000000001</v>
      </c>
      <c r="N661" s="20">
        <v>0.38719999999999999</v>
      </c>
      <c r="O661" s="20">
        <v>0</v>
      </c>
      <c r="P661" s="21">
        <v>225</v>
      </c>
      <c r="Q661" s="21">
        <v>164</v>
      </c>
      <c r="R661" s="21">
        <v>0</v>
      </c>
      <c r="S661" s="21"/>
      <c r="T661" s="22">
        <v>23</v>
      </c>
      <c r="U661" s="22">
        <v>2</v>
      </c>
      <c r="V661" s="22">
        <v>0</v>
      </c>
      <c r="W661" s="22"/>
      <c r="X661" s="23">
        <v>167.39</v>
      </c>
      <c r="Y661" s="23">
        <v>94.55</v>
      </c>
      <c r="Z661" s="23">
        <v>0</v>
      </c>
      <c r="AA661" s="23"/>
      <c r="AB661" s="24"/>
      <c r="AC661" s="24"/>
      <c r="AD661" s="24"/>
      <c r="AE661" s="24"/>
      <c r="AF661" s="25" t="s">
        <v>3748</v>
      </c>
      <c r="AG661" s="25" t="s">
        <v>3749</v>
      </c>
      <c r="AH661" s="25" t="s">
        <v>3750</v>
      </c>
      <c r="AI661" s="25" t="s">
        <v>304</v>
      </c>
    </row>
    <row r="662" spans="1:35">
      <c r="A662" s="12" t="s">
        <v>3751</v>
      </c>
      <c r="B662" s="13" t="s">
        <v>3752</v>
      </c>
      <c r="C662" s="13" t="s">
        <v>3753</v>
      </c>
      <c r="D662" s="14">
        <v>8910</v>
      </c>
      <c r="E662" s="15">
        <v>210</v>
      </c>
      <c r="F662" s="16">
        <v>2.41E-2</v>
      </c>
      <c r="G662" s="17">
        <v>117020</v>
      </c>
      <c r="H662" s="18">
        <v>4505</v>
      </c>
      <c r="I662" s="19">
        <v>-34.1</v>
      </c>
      <c r="J662" s="19">
        <v>-1.4</v>
      </c>
      <c r="K662" s="19">
        <v>0.43</v>
      </c>
      <c r="L662" s="20">
        <v>8.8900000000000007E-2</v>
      </c>
      <c r="M662" s="20">
        <v>-9.4700000000000006E-2</v>
      </c>
      <c r="N662" s="20">
        <v>3.4500000000000003E-2</v>
      </c>
      <c r="O662" s="20">
        <v>-0.43209999999999998</v>
      </c>
      <c r="P662" s="21">
        <v>2294</v>
      </c>
      <c r="Q662" s="21">
        <v>2254</v>
      </c>
      <c r="R662" s="21">
        <v>2242</v>
      </c>
      <c r="S662" s="21">
        <v>2390</v>
      </c>
      <c r="T662" s="22">
        <v>-122</v>
      </c>
      <c r="U662" s="22">
        <v>-53</v>
      </c>
      <c r="V662" s="22">
        <v>-133</v>
      </c>
      <c r="W662" s="22">
        <v>145</v>
      </c>
      <c r="X662" s="23">
        <v>136.94999999999999</v>
      </c>
      <c r="Y662" s="23">
        <v>141.66</v>
      </c>
      <c r="Z662" s="23">
        <v>145.31</v>
      </c>
      <c r="AA662" s="23">
        <v>145.16999999999999</v>
      </c>
      <c r="AB662" s="24">
        <v>-32.158999999999999</v>
      </c>
      <c r="AC662" s="24">
        <v>643.25599999999997</v>
      </c>
      <c r="AD662" s="24">
        <v>-31.463000000000001</v>
      </c>
      <c r="AE662" s="24">
        <v>44.932000000000002</v>
      </c>
      <c r="AF662" s="25" t="s">
        <v>3754</v>
      </c>
      <c r="AG662" s="25" t="s">
        <v>3755</v>
      </c>
      <c r="AH662" s="25" t="s">
        <v>3756</v>
      </c>
      <c r="AI662" s="25" t="s">
        <v>473</v>
      </c>
    </row>
    <row r="663" spans="1:35">
      <c r="A663" s="12" t="s">
        <v>3757</v>
      </c>
      <c r="B663" s="13" t="s">
        <v>3758</v>
      </c>
      <c r="C663" s="13" t="s">
        <v>3759</v>
      </c>
      <c r="D663" s="14">
        <v>1337</v>
      </c>
      <c r="E663" s="15">
        <v>22</v>
      </c>
      <c r="F663" s="16">
        <v>1.67E-2</v>
      </c>
      <c r="G663" s="17">
        <v>351741</v>
      </c>
      <c r="H663" s="18">
        <v>797</v>
      </c>
      <c r="I663" s="19">
        <v>-13.02</v>
      </c>
      <c r="J663" s="19">
        <v>-7.03</v>
      </c>
      <c r="K663" s="19">
        <v>0.93</v>
      </c>
      <c r="L663" s="20">
        <v>9.1999999999999998E-3</v>
      </c>
      <c r="M663" s="20">
        <v>-0.26450000000000001</v>
      </c>
      <c r="N663" s="20">
        <v>-0.2923</v>
      </c>
      <c r="O663" s="20">
        <v>-0.49030000000000001</v>
      </c>
      <c r="P663" s="21">
        <v>181</v>
      </c>
      <c r="Q663" s="21">
        <v>239</v>
      </c>
      <c r="R663" s="21">
        <v>229</v>
      </c>
      <c r="S663" s="21">
        <v>171</v>
      </c>
      <c r="T663" s="22">
        <v>18</v>
      </c>
      <c r="U663" s="22">
        <v>-27</v>
      </c>
      <c r="V663" s="22">
        <v>60</v>
      </c>
      <c r="W663" s="22">
        <v>-133</v>
      </c>
      <c r="X663" s="23">
        <v>12.45</v>
      </c>
      <c r="Y663" s="23">
        <v>13.63</v>
      </c>
      <c r="Z663" s="23">
        <v>13.81</v>
      </c>
      <c r="AA663" s="23">
        <v>24.56</v>
      </c>
      <c r="AB663" s="24">
        <v>116.10599999999999</v>
      </c>
      <c r="AC663" s="24">
        <v>276.65100000000001</v>
      </c>
      <c r="AD663" s="24">
        <v>-56.847999999999999</v>
      </c>
      <c r="AE663" s="24">
        <v>-322.173</v>
      </c>
      <c r="AF663" s="25" t="s">
        <v>3760</v>
      </c>
      <c r="AG663" s="25" t="s">
        <v>3761</v>
      </c>
      <c r="AH663" s="25" t="s">
        <v>3762</v>
      </c>
      <c r="AI663" s="25" t="s">
        <v>138</v>
      </c>
    </row>
    <row r="664" spans="1:35">
      <c r="A664" s="12" t="s">
        <v>3763</v>
      </c>
      <c r="B664" s="13" t="s">
        <v>3764</v>
      </c>
      <c r="C664" s="13" t="s">
        <v>3765</v>
      </c>
      <c r="D664" s="14">
        <v>69700</v>
      </c>
      <c r="E664" s="15">
        <v>400</v>
      </c>
      <c r="F664" s="16">
        <v>5.7999999999999996E-3</v>
      </c>
      <c r="G664" s="17">
        <v>104711</v>
      </c>
      <c r="H664" s="18">
        <v>10790</v>
      </c>
      <c r="I664" s="19">
        <v>31.4</v>
      </c>
      <c r="J664" s="19">
        <v>19.3</v>
      </c>
      <c r="K664" s="19">
        <v>4.96</v>
      </c>
      <c r="L664" s="20">
        <v>-8.6E-3</v>
      </c>
      <c r="M664" s="20">
        <v>-0.31990000000000002</v>
      </c>
      <c r="N664" s="20">
        <v>-0.1023</v>
      </c>
      <c r="O664" s="20">
        <v>-0.51370000000000005</v>
      </c>
      <c r="P664" s="21">
        <v>463</v>
      </c>
      <c r="Q664" s="21">
        <v>583</v>
      </c>
      <c r="R664" s="21">
        <v>558</v>
      </c>
      <c r="S664" s="21">
        <v>590</v>
      </c>
      <c r="T664" s="22">
        <v>55</v>
      </c>
      <c r="U664" s="22">
        <v>65</v>
      </c>
      <c r="V664" s="22">
        <v>42</v>
      </c>
      <c r="W664" s="22">
        <v>203</v>
      </c>
      <c r="X664" s="23">
        <v>179.72</v>
      </c>
      <c r="Y664" s="23">
        <v>224.81</v>
      </c>
      <c r="Z664" s="23">
        <v>226.16</v>
      </c>
      <c r="AA664" s="23">
        <v>170.57</v>
      </c>
      <c r="AB664" s="24">
        <v>84.367000000000004</v>
      </c>
      <c r="AC664" s="24">
        <v>65.342999999999989</v>
      </c>
      <c r="AD664" s="24">
        <v>-1.829</v>
      </c>
      <c r="AE664" s="24">
        <v>-2.9079999999999999</v>
      </c>
      <c r="AF664" s="25" t="s">
        <v>3766</v>
      </c>
      <c r="AG664" s="25" t="s">
        <v>3767</v>
      </c>
      <c r="AH664" s="25" t="s">
        <v>3768</v>
      </c>
      <c r="AI664" s="25" t="s">
        <v>183</v>
      </c>
    </row>
    <row r="665" spans="1:35">
      <c r="A665" s="12" t="s">
        <v>3769</v>
      </c>
      <c r="B665" s="13" t="s">
        <v>3770</v>
      </c>
      <c r="C665" s="13" t="s">
        <v>3747</v>
      </c>
      <c r="D665" s="14">
        <v>5410</v>
      </c>
      <c r="E665" s="15">
        <v>30</v>
      </c>
      <c r="F665" s="16">
        <v>5.5999999999999999E-3</v>
      </c>
      <c r="G665" s="17">
        <v>73897</v>
      </c>
      <c r="H665" s="18">
        <v>1093</v>
      </c>
      <c r="I665" s="19">
        <v>4.25</v>
      </c>
      <c r="J665" s="19">
        <v>26.39</v>
      </c>
      <c r="K665" s="19">
        <v>1</v>
      </c>
      <c r="L665" s="20">
        <v>7.7100000000000002E-2</v>
      </c>
      <c r="M665" s="20">
        <v>-0.2006</v>
      </c>
      <c r="N665" s="20">
        <v>0.1162</v>
      </c>
      <c r="O665" s="20">
        <v>-0.28649999999999998</v>
      </c>
      <c r="P665" s="21">
        <v>649</v>
      </c>
      <c r="Q665" s="21">
        <v>770</v>
      </c>
      <c r="R665" s="21">
        <v>437</v>
      </c>
      <c r="S665" s="21">
        <v>863</v>
      </c>
      <c r="T665" s="22">
        <v>62</v>
      </c>
      <c r="U665" s="22">
        <v>100</v>
      </c>
      <c r="V665" s="22">
        <v>24</v>
      </c>
      <c r="W665" s="22">
        <v>106</v>
      </c>
      <c r="X665" s="23">
        <v>261.69</v>
      </c>
      <c r="Y665" s="23">
        <v>219.69</v>
      </c>
      <c r="Z665" s="23">
        <v>227.14</v>
      </c>
      <c r="AA665" s="23">
        <v>191.97</v>
      </c>
      <c r="AB665" s="24">
        <v>13603.749</v>
      </c>
      <c r="AC665" s="24">
        <v>184.673</v>
      </c>
      <c r="AD665" s="24">
        <v>-57.828000000000003</v>
      </c>
      <c r="AE665" s="24">
        <v>15.445</v>
      </c>
      <c r="AF665" s="25" t="s">
        <v>3771</v>
      </c>
      <c r="AG665" s="25" t="s">
        <v>3772</v>
      </c>
      <c r="AH665" s="25" t="s">
        <v>3773</v>
      </c>
      <c r="AI665" s="25" t="s">
        <v>41</v>
      </c>
    </row>
    <row r="666" spans="1:35">
      <c r="A666" s="12" t="s">
        <v>3774</v>
      </c>
      <c r="B666" s="13" t="s">
        <v>3775</v>
      </c>
      <c r="C666" s="13" t="s">
        <v>3776</v>
      </c>
      <c r="D666" s="14">
        <v>15260</v>
      </c>
      <c r="E666" s="15">
        <v>40</v>
      </c>
      <c r="F666" s="16">
        <v>2.5999999999999999E-3</v>
      </c>
      <c r="G666" s="17">
        <v>87659</v>
      </c>
      <c r="H666" s="18">
        <v>2386</v>
      </c>
      <c r="I666" s="19">
        <v>46.6</v>
      </c>
      <c r="J666" s="19">
        <v>2.74</v>
      </c>
      <c r="K666" s="19">
        <v>1.24</v>
      </c>
      <c r="L666" s="20">
        <v>9.8100000000000007E-2</v>
      </c>
      <c r="M666" s="20">
        <v>-8.2000000000000003E-2</v>
      </c>
      <c r="N666" s="20">
        <v>0.10929999999999999</v>
      </c>
      <c r="O666" s="20">
        <v>-1.49E-2</v>
      </c>
      <c r="P666" s="21">
        <v>655</v>
      </c>
      <c r="Q666" s="21">
        <v>686</v>
      </c>
      <c r="R666" s="21">
        <v>556</v>
      </c>
      <c r="S666" s="21">
        <v>578</v>
      </c>
      <c r="T666" s="22">
        <v>13</v>
      </c>
      <c r="U666" s="22">
        <v>28</v>
      </c>
      <c r="V666" s="22">
        <v>-13</v>
      </c>
      <c r="W666" s="22">
        <v>16</v>
      </c>
      <c r="X666" s="23">
        <v>50</v>
      </c>
      <c r="Y666" s="23">
        <v>46.74</v>
      </c>
      <c r="Z666" s="23">
        <v>41.83</v>
      </c>
      <c r="AA666" s="23">
        <v>41.28</v>
      </c>
      <c r="AB666" s="24">
        <v>549.50400000000002</v>
      </c>
      <c r="AC666" s="24">
        <v>169.40899999999999</v>
      </c>
      <c r="AD666" s="24">
        <v>-122.58799999999999</v>
      </c>
      <c r="AE666" s="24">
        <v>230.14</v>
      </c>
      <c r="AF666" s="25" t="s">
        <v>3777</v>
      </c>
      <c r="AG666" s="25" t="s">
        <v>3778</v>
      </c>
      <c r="AH666" s="25" t="s">
        <v>3779</v>
      </c>
      <c r="AI666" s="25" t="s">
        <v>258</v>
      </c>
    </row>
    <row r="667" spans="1:35">
      <c r="A667" s="12" t="s">
        <v>3780</v>
      </c>
      <c r="B667" s="13" t="s">
        <v>3781</v>
      </c>
      <c r="C667" s="13" t="s">
        <v>3782</v>
      </c>
      <c r="D667" s="14">
        <v>12660</v>
      </c>
      <c r="E667" s="15">
        <v>30</v>
      </c>
      <c r="F667" s="16">
        <v>2.3999999999999998E-3</v>
      </c>
      <c r="G667" s="17">
        <v>62523</v>
      </c>
      <c r="H667" s="18">
        <v>1858</v>
      </c>
      <c r="I667" s="19">
        <v>6.85</v>
      </c>
      <c r="J667" s="19">
        <v>13.7</v>
      </c>
      <c r="K667" s="19">
        <v>0.85</v>
      </c>
      <c r="L667" s="20">
        <v>-2.92E-2</v>
      </c>
      <c r="M667" s="20">
        <v>-0.2082</v>
      </c>
      <c r="N667" s="20">
        <v>2.4299999999999999E-2</v>
      </c>
      <c r="O667" s="20">
        <v>-0.34589999999999999</v>
      </c>
      <c r="P667" s="21">
        <v>463</v>
      </c>
      <c r="Q667" s="21">
        <v>581</v>
      </c>
      <c r="R667" s="21">
        <v>975</v>
      </c>
      <c r="S667" s="21">
        <v>1036</v>
      </c>
      <c r="T667" s="22">
        <v>51</v>
      </c>
      <c r="U667" s="22">
        <v>23</v>
      </c>
      <c r="V667" s="22">
        <v>19</v>
      </c>
      <c r="W667" s="22">
        <v>171</v>
      </c>
      <c r="X667" s="23">
        <v>95.07</v>
      </c>
      <c r="Y667" s="23">
        <v>92.57</v>
      </c>
      <c r="Z667" s="23">
        <v>97.4</v>
      </c>
      <c r="AA667" s="23">
        <v>94.21</v>
      </c>
      <c r="AB667" s="24">
        <v>-76.14800000000001</v>
      </c>
      <c r="AC667" s="24">
        <v>9.7210000000000001</v>
      </c>
      <c r="AD667" s="24">
        <v>127.908</v>
      </c>
      <c r="AE667" s="24">
        <v>-1.4890000000000001</v>
      </c>
      <c r="AF667" s="25" t="s">
        <v>3452</v>
      </c>
      <c r="AG667" s="25" t="s">
        <v>3453</v>
      </c>
      <c r="AH667" s="25" t="s">
        <v>3783</v>
      </c>
      <c r="AI667" s="25" t="s">
        <v>176</v>
      </c>
    </row>
    <row r="668" spans="1:35">
      <c r="A668" s="12" t="s">
        <v>3784</v>
      </c>
      <c r="B668" s="13" t="s">
        <v>3785</v>
      </c>
      <c r="C668" s="13" t="s">
        <v>3786</v>
      </c>
      <c r="D668" s="14">
        <v>13940</v>
      </c>
      <c r="E668" s="15">
        <v>30</v>
      </c>
      <c r="F668" s="16">
        <v>2.2000000000000001E-3</v>
      </c>
      <c r="G668" s="17">
        <v>11870</v>
      </c>
      <c r="H668" s="18">
        <v>665</v>
      </c>
      <c r="I668" s="19">
        <v>16.940000000000001</v>
      </c>
      <c r="J668" s="19">
        <v>2.33</v>
      </c>
      <c r="K668" s="19">
        <v>0.39</v>
      </c>
      <c r="L668" s="20">
        <v>5.4600000000000003E-2</v>
      </c>
      <c r="M668" s="20">
        <v>3.4200000000000001E-2</v>
      </c>
      <c r="N668" s="20">
        <v>5.1400000000000001E-2</v>
      </c>
      <c r="O668" s="20">
        <v>-0.49230000000000002</v>
      </c>
      <c r="P668" s="21">
        <v>350</v>
      </c>
      <c r="Q668" s="21">
        <v>376</v>
      </c>
      <c r="R668" s="21">
        <v>327</v>
      </c>
      <c r="S668" s="21">
        <v>306</v>
      </c>
      <c r="T668" s="22">
        <v>3</v>
      </c>
      <c r="U668" s="22">
        <v>1</v>
      </c>
      <c r="V668" s="22">
        <v>14</v>
      </c>
      <c r="W668" s="22">
        <v>17</v>
      </c>
      <c r="X668" s="23">
        <v>32.6</v>
      </c>
      <c r="Y668" s="23">
        <v>34.630000000000003</v>
      </c>
      <c r="Z668" s="23">
        <v>24.44</v>
      </c>
      <c r="AA668" s="23">
        <v>22.86</v>
      </c>
      <c r="AB668" s="24">
        <v>64.850999999999999</v>
      </c>
      <c r="AC668" s="24">
        <v>928.51300000000003</v>
      </c>
      <c r="AD668" s="24">
        <v>-36.968000000000004</v>
      </c>
      <c r="AE668" s="24">
        <v>-142.86199999999999</v>
      </c>
      <c r="AF668" s="25" t="s">
        <v>3787</v>
      </c>
      <c r="AG668" s="25" t="s">
        <v>3788</v>
      </c>
      <c r="AH668" s="25" t="s">
        <v>3789</v>
      </c>
      <c r="AI668" s="25" t="s">
        <v>564</v>
      </c>
    </row>
    <row r="669" spans="1:35">
      <c r="A669" s="12" t="s">
        <v>3790</v>
      </c>
      <c r="B669" s="13" t="s">
        <v>3791</v>
      </c>
      <c r="C669" s="13" t="s">
        <v>3792</v>
      </c>
      <c r="D669" s="14">
        <v>23100</v>
      </c>
      <c r="E669" s="15">
        <v>0</v>
      </c>
      <c r="F669" s="16">
        <v>0</v>
      </c>
      <c r="G669" s="17">
        <v>82469</v>
      </c>
      <c r="H669" s="18">
        <v>12096</v>
      </c>
      <c r="I669" s="19">
        <v>172.76</v>
      </c>
      <c r="J669" s="19">
        <v>0.46</v>
      </c>
      <c r="K669" s="19">
        <v>0.82</v>
      </c>
      <c r="L669" s="20">
        <v>0.17080000000000001</v>
      </c>
      <c r="M669" s="20">
        <v>-0.10290000000000001</v>
      </c>
      <c r="N669" s="20">
        <v>-6.4799999999999996E-2</v>
      </c>
      <c r="O669" s="20">
        <v>-0.56420000000000003</v>
      </c>
      <c r="P669" s="21">
        <v>2417</v>
      </c>
      <c r="Q669" s="21">
        <v>2627</v>
      </c>
      <c r="R669" s="21">
        <v>2114</v>
      </c>
      <c r="S669" s="21">
        <v>1864</v>
      </c>
      <c r="T669" s="22">
        <v>-6</v>
      </c>
      <c r="U669" s="22">
        <v>80</v>
      </c>
      <c r="V669" s="22">
        <v>65</v>
      </c>
      <c r="W669" s="22">
        <v>148</v>
      </c>
      <c r="X669" s="23">
        <v>27.04</v>
      </c>
      <c r="Y669" s="23">
        <v>31.17</v>
      </c>
      <c r="Z669" s="23">
        <v>27.92</v>
      </c>
      <c r="AA669" s="23">
        <v>19.98</v>
      </c>
      <c r="AB669" s="24">
        <v>282.21300000000002</v>
      </c>
      <c r="AC669" s="24">
        <v>-29.899000000000001</v>
      </c>
      <c r="AD669" s="24">
        <v>-1146.6179999999999</v>
      </c>
      <c r="AE669" s="24">
        <v>-26.236000000000001</v>
      </c>
      <c r="AF669" s="25" t="s">
        <v>3793</v>
      </c>
      <c r="AG669" s="25" t="s">
        <v>3794</v>
      </c>
      <c r="AH669" s="25" t="s">
        <v>3795</v>
      </c>
      <c r="AI669" s="25" t="s">
        <v>1332</v>
      </c>
    </row>
    <row r="670" spans="1:35">
      <c r="A670" s="12" t="s">
        <v>3796</v>
      </c>
      <c r="B670" s="13" t="s">
        <v>3797</v>
      </c>
      <c r="C670" s="13" t="s">
        <v>3798</v>
      </c>
      <c r="D670" s="14">
        <v>12500</v>
      </c>
      <c r="E670" s="15">
        <v>-10</v>
      </c>
      <c r="F670" s="16">
        <v>-8.0000000000000004E-4</v>
      </c>
      <c r="G670" s="17">
        <v>16360</v>
      </c>
      <c r="H670" s="18">
        <v>1434</v>
      </c>
      <c r="I670" s="19">
        <v>9.24</v>
      </c>
      <c r="J670" s="19">
        <v>9.5299999999999994</v>
      </c>
      <c r="K670" s="19">
        <v>0.83</v>
      </c>
      <c r="L670" s="20">
        <v>7.6600000000000001E-2</v>
      </c>
      <c r="M670" s="20">
        <v>-0.1147</v>
      </c>
      <c r="N670" s="20">
        <v>-5.8299999999999998E-2</v>
      </c>
      <c r="O670" s="20">
        <v>-0.33679999999999999</v>
      </c>
      <c r="P670" s="21">
        <v>534</v>
      </c>
      <c r="Q670" s="21">
        <v>694</v>
      </c>
      <c r="R670" s="21">
        <v>877</v>
      </c>
      <c r="S670" s="21">
        <v>338</v>
      </c>
      <c r="T670" s="22">
        <v>28</v>
      </c>
      <c r="U670" s="22">
        <v>92</v>
      </c>
      <c r="V670" s="22">
        <v>40</v>
      </c>
      <c r="W670" s="22">
        <v>-50</v>
      </c>
      <c r="X670" s="23">
        <v>68.72</v>
      </c>
      <c r="Y670" s="23">
        <v>57.6</v>
      </c>
      <c r="Z670" s="23">
        <v>62.2</v>
      </c>
      <c r="AA670" s="23">
        <v>56.09</v>
      </c>
      <c r="AB670" s="24">
        <v>72.596999999999994</v>
      </c>
      <c r="AC670" s="24">
        <v>1880.4849999999999</v>
      </c>
      <c r="AD670" s="24">
        <v>-13.36</v>
      </c>
      <c r="AE670" s="24">
        <v>-263.923</v>
      </c>
      <c r="AF670" s="25" t="s">
        <v>3799</v>
      </c>
      <c r="AG670" s="25" t="s">
        <v>3800</v>
      </c>
      <c r="AH670" s="25" t="s">
        <v>3801</v>
      </c>
      <c r="AI670" s="25" t="s">
        <v>149</v>
      </c>
    </row>
    <row r="671" spans="1:35">
      <c r="A671" s="12" t="s">
        <v>3802</v>
      </c>
      <c r="B671" s="13" t="s">
        <v>3803</v>
      </c>
      <c r="C671" s="13" t="s">
        <v>3804</v>
      </c>
      <c r="D671" s="14">
        <v>48800</v>
      </c>
      <c r="E671" s="15">
        <v>-50</v>
      </c>
      <c r="F671" s="16">
        <v>-1E-3</v>
      </c>
      <c r="G671" s="17">
        <v>5533</v>
      </c>
      <c r="H671" s="18">
        <v>2662</v>
      </c>
      <c r="I671" s="19">
        <v>49.45</v>
      </c>
      <c r="J671" s="19">
        <v>11.43</v>
      </c>
      <c r="K671" s="19">
        <v>5.36</v>
      </c>
      <c r="L671" s="20">
        <v>-9.1000000000000004E-3</v>
      </c>
      <c r="M671" s="20">
        <v>1E-3</v>
      </c>
      <c r="N671" s="20">
        <v>0.28549999999999998</v>
      </c>
      <c r="O671" s="20">
        <v>-0.1118</v>
      </c>
      <c r="P671" s="21">
        <v>26</v>
      </c>
      <c r="Q671" s="21">
        <v>32</v>
      </c>
      <c r="R671" s="21">
        <v>41</v>
      </c>
      <c r="S671" s="21">
        <v>40</v>
      </c>
      <c r="T671" s="22">
        <v>3</v>
      </c>
      <c r="U671" s="22">
        <v>15</v>
      </c>
      <c r="V671" s="22">
        <v>8</v>
      </c>
      <c r="W671" s="22">
        <v>18</v>
      </c>
      <c r="X671" s="23">
        <v>12.7</v>
      </c>
      <c r="Y671" s="23">
        <v>13.3</v>
      </c>
      <c r="Z671" s="23">
        <v>16.25</v>
      </c>
      <c r="AA671" s="23">
        <v>23.55</v>
      </c>
      <c r="AB671" s="24">
        <v>-107.062</v>
      </c>
      <c r="AC671" s="24">
        <v>714.81500000000005</v>
      </c>
      <c r="AD671" s="24">
        <v>171.917</v>
      </c>
      <c r="AE671" s="24">
        <v>-63.982000000000014</v>
      </c>
      <c r="AF671" s="25" t="s">
        <v>3805</v>
      </c>
      <c r="AG671" s="25" t="s">
        <v>834</v>
      </c>
      <c r="AH671" s="25" t="s">
        <v>3806</v>
      </c>
      <c r="AI671" s="25" t="s">
        <v>546</v>
      </c>
    </row>
    <row r="672" spans="1:35">
      <c r="A672" s="12" t="s">
        <v>3807</v>
      </c>
      <c r="B672" s="13" t="s">
        <v>3808</v>
      </c>
      <c r="C672" s="13" t="s">
        <v>3809</v>
      </c>
      <c r="D672" s="14">
        <v>23150</v>
      </c>
      <c r="E672" s="15">
        <v>-150</v>
      </c>
      <c r="F672" s="16">
        <v>-6.4000000000000003E-3</v>
      </c>
      <c r="G672" s="17">
        <v>26097</v>
      </c>
      <c r="H672" s="18">
        <v>1851</v>
      </c>
      <c r="I672" s="19">
        <v>-8.9499999999999993</v>
      </c>
      <c r="J672" s="19">
        <v>-14.73</v>
      </c>
      <c r="K672" s="19">
        <v>1.4</v>
      </c>
      <c r="L672" s="20">
        <v>0.3009</v>
      </c>
      <c r="M672" s="20">
        <v>5.1900000000000002E-2</v>
      </c>
      <c r="N672" s="20">
        <v>0.31340000000000001</v>
      </c>
      <c r="O672" s="20">
        <v>-0.43380000000000002</v>
      </c>
      <c r="P672" s="21">
        <v>323</v>
      </c>
      <c r="Q672" s="21">
        <v>132</v>
      </c>
      <c r="R672" s="21">
        <v>231</v>
      </c>
      <c r="S672" s="21">
        <v>256</v>
      </c>
      <c r="T672" s="22">
        <v>-24</v>
      </c>
      <c r="U672" s="22">
        <v>18</v>
      </c>
      <c r="V672" s="22">
        <v>-102</v>
      </c>
      <c r="W672" s="22">
        <v>-47</v>
      </c>
      <c r="X672" s="23">
        <v>95.63</v>
      </c>
      <c r="Y672" s="23">
        <v>142.47</v>
      </c>
      <c r="Z672" s="23">
        <v>149.31</v>
      </c>
      <c r="AA672" s="23">
        <v>145.13</v>
      </c>
      <c r="AB672" s="24">
        <v>-300.54000000000002</v>
      </c>
      <c r="AC672" s="24">
        <v>-17.776</v>
      </c>
      <c r="AD672" s="24">
        <v>8.0969999999999995</v>
      </c>
      <c r="AE672" s="24">
        <v>-66.539000000000001</v>
      </c>
      <c r="AF672" s="25" t="s">
        <v>3810</v>
      </c>
      <c r="AG672" s="25" t="s">
        <v>3811</v>
      </c>
      <c r="AH672" s="25" t="s">
        <v>3812</v>
      </c>
      <c r="AI672" s="25" t="s">
        <v>281</v>
      </c>
    </row>
    <row r="673" spans="1:35">
      <c r="A673" s="12" t="s">
        <v>3813</v>
      </c>
      <c r="B673" s="13" t="s">
        <v>3814</v>
      </c>
      <c r="C673" s="13" t="s">
        <v>3815</v>
      </c>
      <c r="D673" s="14">
        <v>101000</v>
      </c>
      <c r="E673" s="15">
        <v>-800</v>
      </c>
      <c r="F673" s="16">
        <v>-7.9000000000000008E-3</v>
      </c>
      <c r="G673" s="17">
        <v>330462</v>
      </c>
      <c r="H673" s="18">
        <v>152545</v>
      </c>
      <c r="I673" s="19">
        <v>-5.27</v>
      </c>
      <c r="J673" s="19">
        <v>-9.65</v>
      </c>
      <c r="K673" s="19">
        <v>0.68</v>
      </c>
      <c r="L673" s="20">
        <v>0.25519999999999998</v>
      </c>
      <c r="M673" s="20">
        <v>-0.1888</v>
      </c>
      <c r="N673" s="20">
        <v>-9.7500000000000003E-2</v>
      </c>
      <c r="O673" s="20">
        <v>-6.0900000000000003E-2</v>
      </c>
      <c r="P673" s="21">
        <v>188551</v>
      </c>
      <c r="Q673" s="21">
        <v>187991</v>
      </c>
      <c r="R673" s="21">
        <v>176570</v>
      </c>
      <c r="S673" s="21">
        <v>194057</v>
      </c>
      <c r="T673" s="22">
        <v>-976</v>
      </c>
      <c r="U673" s="22">
        <v>-6397</v>
      </c>
      <c r="V673" s="22">
        <v>-5881</v>
      </c>
      <c r="W673" s="22">
        <v>-10470</v>
      </c>
      <c r="X673" s="23">
        <v>175.79</v>
      </c>
      <c r="Y673" s="23">
        <v>160.97999999999999</v>
      </c>
      <c r="Z673" s="23">
        <v>166.19</v>
      </c>
      <c r="AA673" s="23">
        <v>178.77</v>
      </c>
      <c r="AB673" s="24">
        <v>449.88499999999999</v>
      </c>
      <c r="AC673" s="24">
        <v>-126.896</v>
      </c>
      <c r="AD673" s="24">
        <v>-207.02099999999999</v>
      </c>
      <c r="AE673" s="24">
        <v>116.249</v>
      </c>
      <c r="AF673" s="25" t="s">
        <v>3033</v>
      </c>
      <c r="AG673" s="25" t="s">
        <v>3034</v>
      </c>
      <c r="AH673" s="25" t="s">
        <v>3816</v>
      </c>
      <c r="AI673" s="25" t="s">
        <v>133</v>
      </c>
    </row>
    <row r="674" spans="1:35">
      <c r="A674" s="12" t="s">
        <v>3817</v>
      </c>
      <c r="B674" s="13" t="s">
        <v>3818</v>
      </c>
      <c r="C674" s="13" t="s">
        <v>3819</v>
      </c>
      <c r="D674" s="14">
        <v>4235</v>
      </c>
      <c r="E674" s="15">
        <v>-35</v>
      </c>
      <c r="F674" s="16">
        <v>-8.2000000000000007E-3</v>
      </c>
      <c r="G674" s="17">
        <v>23301</v>
      </c>
      <c r="H674" s="18">
        <v>945</v>
      </c>
      <c r="I674" s="19">
        <v>0</v>
      </c>
      <c r="J674" s="19">
        <v>0</v>
      </c>
      <c r="K674" s="19">
        <v>3.79</v>
      </c>
      <c r="L674" s="20">
        <v>0.1525</v>
      </c>
      <c r="M674" s="20">
        <v>-2.9499999999999998E-2</v>
      </c>
      <c r="N674" s="20">
        <v>-0.12139999999999999</v>
      </c>
      <c r="O674" s="20">
        <v>-0.51480000000000004</v>
      </c>
      <c r="P674" s="21">
        <v>103</v>
      </c>
      <c r="Q674" s="21">
        <v>33</v>
      </c>
      <c r="R674" s="21">
        <v>40</v>
      </c>
      <c r="S674" s="21">
        <v>126</v>
      </c>
      <c r="T674" s="22">
        <v>-10</v>
      </c>
      <c r="U674" s="22">
        <v>-118</v>
      </c>
      <c r="V674" s="22">
        <v>-33</v>
      </c>
      <c r="W674" s="22">
        <v>47</v>
      </c>
      <c r="X674" s="23">
        <v>173.4</v>
      </c>
      <c r="Y674" s="23">
        <v>133.27000000000001</v>
      </c>
      <c r="Z674" s="23">
        <v>153.21</v>
      </c>
      <c r="AA674" s="23">
        <v>121.22</v>
      </c>
      <c r="AB674" s="24"/>
      <c r="AC674" s="24"/>
      <c r="AD674" s="24">
        <v>9.6329999999999991</v>
      </c>
      <c r="AE674" s="24">
        <v>57.29</v>
      </c>
      <c r="AF674" s="25" t="s">
        <v>3820</v>
      </c>
      <c r="AG674" s="25" t="s">
        <v>3821</v>
      </c>
      <c r="AH674" s="25" t="s">
        <v>3822</v>
      </c>
      <c r="AI674" s="25" t="s">
        <v>176</v>
      </c>
    </row>
    <row r="675" spans="1:35">
      <c r="A675" s="12" t="s">
        <v>3823</v>
      </c>
      <c r="B675" s="13" t="s">
        <v>3824</v>
      </c>
      <c r="C675" s="13" t="s">
        <v>3825</v>
      </c>
      <c r="D675" s="14">
        <v>298000</v>
      </c>
      <c r="E675" s="15">
        <v>-2500</v>
      </c>
      <c r="F675" s="16">
        <v>-8.3000000000000001E-3</v>
      </c>
      <c r="G675" s="17">
        <v>185031</v>
      </c>
      <c r="H675" s="18">
        <v>697320</v>
      </c>
      <c r="I675" s="19">
        <v>-79.930000000000007</v>
      </c>
      <c r="J675" s="19">
        <v>-4.93</v>
      </c>
      <c r="K675" s="19">
        <v>3.86</v>
      </c>
      <c r="L675" s="20">
        <v>0.12130000000000001</v>
      </c>
      <c r="M675" s="20">
        <v>-9.35E-2</v>
      </c>
      <c r="N675" s="20">
        <v>-0.1414</v>
      </c>
      <c r="O675" s="20">
        <v>-9.2100000000000001E-2</v>
      </c>
      <c r="P675" s="21">
        <v>61287</v>
      </c>
      <c r="Q675" s="21">
        <v>61619</v>
      </c>
      <c r="R675" s="21">
        <v>68778</v>
      </c>
      <c r="S675" s="21">
        <v>64512</v>
      </c>
      <c r="T675" s="22">
        <v>2121</v>
      </c>
      <c r="U675" s="22">
        <v>-237</v>
      </c>
      <c r="V675" s="22">
        <v>5613</v>
      </c>
      <c r="W675" s="22">
        <v>-4110</v>
      </c>
      <c r="X675" s="23">
        <v>84.52</v>
      </c>
      <c r="Y675" s="23">
        <v>86.38</v>
      </c>
      <c r="Z675" s="23">
        <v>98.71</v>
      </c>
      <c r="AA675" s="23">
        <v>94.75</v>
      </c>
      <c r="AB675" s="24">
        <v>-135.87</v>
      </c>
      <c r="AC675" s="24">
        <v>-698.54200000000003</v>
      </c>
      <c r="AD675" s="24">
        <v>92.983000000000004</v>
      </c>
      <c r="AE675" s="24">
        <v>-3302.913</v>
      </c>
      <c r="AF675" s="25" t="s">
        <v>3826</v>
      </c>
      <c r="AG675" s="25" t="s">
        <v>3827</v>
      </c>
      <c r="AH675" s="25" t="s">
        <v>3828</v>
      </c>
      <c r="AI675" s="25" t="s">
        <v>396</v>
      </c>
    </row>
    <row r="676" spans="1:35">
      <c r="A676" s="12" t="s">
        <v>3829</v>
      </c>
      <c r="B676" s="13" t="s">
        <v>3830</v>
      </c>
      <c r="C676" s="13" t="s">
        <v>3804</v>
      </c>
      <c r="D676" s="14">
        <v>42450</v>
      </c>
      <c r="E676" s="15">
        <v>-550</v>
      </c>
      <c r="F676" s="16">
        <v>-1.2800000000000001E-2</v>
      </c>
      <c r="G676" s="17">
        <v>243284</v>
      </c>
      <c r="H676" s="18">
        <v>12823</v>
      </c>
      <c r="I676" s="19">
        <v>88.71</v>
      </c>
      <c r="J676" s="19">
        <v>9.6999999999999993</v>
      </c>
      <c r="K676" s="19">
        <v>7.74</v>
      </c>
      <c r="L676" s="20">
        <v>0.1125</v>
      </c>
      <c r="M676" s="20">
        <v>-0.13650000000000001</v>
      </c>
      <c r="N676" s="20">
        <v>0.35649999999999998</v>
      </c>
      <c r="O676" s="20">
        <v>-9.6600000000000005E-2</v>
      </c>
      <c r="P676" s="21">
        <v>522</v>
      </c>
      <c r="Q676" s="21">
        <v>1024</v>
      </c>
      <c r="R676" s="21">
        <v>869</v>
      </c>
      <c r="S676" s="21">
        <v>906</v>
      </c>
      <c r="T676" s="22">
        <v>-2</v>
      </c>
      <c r="U676" s="22">
        <v>51</v>
      </c>
      <c r="V676" s="22">
        <v>14</v>
      </c>
      <c r="W676" s="22">
        <v>43</v>
      </c>
      <c r="X676" s="23">
        <v>144.33000000000001</v>
      </c>
      <c r="Y676" s="23">
        <v>145.77000000000001</v>
      </c>
      <c r="Z676" s="23">
        <v>134.77000000000001</v>
      </c>
      <c r="AA676" s="23">
        <v>146.22999999999999</v>
      </c>
      <c r="AB676" s="24">
        <v>113.61499999999999</v>
      </c>
      <c r="AC676" s="24">
        <v>471.30099999999999</v>
      </c>
      <c r="AD676" s="24">
        <v>-50.298000000000002</v>
      </c>
      <c r="AE676" s="24">
        <v>-76.685000000000002</v>
      </c>
      <c r="AF676" s="25" t="s">
        <v>3831</v>
      </c>
      <c r="AG676" s="25" t="s">
        <v>3832</v>
      </c>
      <c r="AH676" s="25" t="s">
        <v>3833</v>
      </c>
      <c r="AI676" s="25" t="s">
        <v>41</v>
      </c>
    </row>
    <row r="677" spans="1:35">
      <c r="A677" s="12" t="s">
        <v>3834</v>
      </c>
      <c r="B677" s="13" t="s">
        <v>3835</v>
      </c>
      <c r="C677" s="13" t="s">
        <v>3836</v>
      </c>
      <c r="D677" s="14">
        <v>9320</v>
      </c>
      <c r="E677" s="15">
        <v>-140</v>
      </c>
      <c r="F677" s="16">
        <v>-1.4800000000000001E-2</v>
      </c>
      <c r="G677" s="17">
        <v>52525</v>
      </c>
      <c r="H677" s="18">
        <v>1423</v>
      </c>
      <c r="I677" s="19">
        <v>38.72</v>
      </c>
      <c r="J677" s="19">
        <v>3.14</v>
      </c>
      <c r="K677" s="19">
        <v>1.21</v>
      </c>
      <c r="L677" s="20">
        <v>0.11559999999999999</v>
      </c>
      <c r="M677" s="20">
        <v>-6.4299999999999996E-2</v>
      </c>
      <c r="N677" s="20">
        <v>-1.3599999999999999E-2</v>
      </c>
      <c r="O677" s="20">
        <v>-0.33379999999999999</v>
      </c>
      <c r="P677" s="21">
        <v>474</v>
      </c>
      <c r="Q677" s="21">
        <v>454</v>
      </c>
      <c r="R677" s="21">
        <v>225</v>
      </c>
      <c r="S677" s="21">
        <v>346</v>
      </c>
      <c r="T677" s="22">
        <v>24</v>
      </c>
      <c r="U677" s="22">
        <v>59</v>
      </c>
      <c r="V677" s="22">
        <v>15</v>
      </c>
      <c r="W677" s="22">
        <v>-61</v>
      </c>
      <c r="X677" s="23">
        <v>89.75</v>
      </c>
      <c r="Y677" s="23">
        <v>84.77</v>
      </c>
      <c r="Z677" s="23">
        <v>87</v>
      </c>
      <c r="AA677" s="23">
        <v>106.71</v>
      </c>
      <c r="AB677" s="24">
        <v>-29.131</v>
      </c>
      <c r="AC677" s="24">
        <v>33.412999999999997</v>
      </c>
      <c r="AD677" s="24">
        <v>-102.422</v>
      </c>
      <c r="AE677" s="24">
        <v>-1691.9010000000001</v>
      </c>
      <c r="AF677" s="25" t="s">
        <v>3837</v>
      </c>
      <c r="AG677" s="25" t="s">
        <v>3838</v>
      </c>
      <c r="AH677" s="25" t="s">
        <v>3839</v>
      </c>
      <c r="AI677" s="25" t="s">
        <v>304</v>
      </c>
    </row>
    <row r="678" spans="1:35">
      <c r="A678" s="12" t="s">
        <v>3840</v>
      </c>
      <c r="B678" s="13" t="s">
        <v>3841</v>
      </c>
      <c r="C678" s="13" t="s">
        <v>3842</v>
      </c>
      <c r="D678" s="14">
        <v>4235</v>
      </c>
      <c r="E678" s="15">
        <v>-80</v>
      </c>
      <c r="F678" s="16">
        <v>-1.8499999999999999E-2</v>
      </c>
      <c r="G678" s="17">
        <v>25646</v>
      </c>
      <c r="H678" s="18">
        <v>889</v>
      </c>
      <c r="I678" s="19">
        <v>-12.82</v>
      </c>
      <c r="J678" s="19">
        <v>-32.14</v>
      </c>
      <c r="K678" s="19">
        <v>4.9000000000000004</v>
      </c>
      <c r="L678" s="20">
        <v>6.2799999999999995E-2</v>
      </c>
      <c r="M678" s="20">
        <v>0.15840000000000001</v>
      </c>
      <c r="N678" s="20">
        <v>0.44309999999999999</v>
      </c>
      <c r="O678" s="20">
        <v>0.4879</v>
      </c>
      <c r="P678" s="21">
        <v>29</v>
      </c>
      <c r="Q678" s="21">
        <v>14</v>
      </c>
      <c r="R678" s="21">
        <v>20</v>
      </c>
      <c r="S678" s="21">
        <v>10</v>
      </c>
      <c r="T678" s="22">
        <v>3</v>
      </c>
      <c r="U678" s="22">
        <v>-20</v>
      </c>
      <c r="V678" s="22">
        <v>-15</v>
      </c>
      <c r="W678" s="22">
        <v>-14</v>
      </c>
      <c r="X678" s="23">
        <v>46.23</v>
      </c>
      <c r="Y678" s="23">
        <v>50.98</v>
      </c>
      <c r="Z678" s="23">
        <v>56.89</v>
      </c>
      <c r="AA678" s="23">
        <v>63.84</v>
      </c>
      <c r="AB678" s="24">
        <v>55.994</v>
      </c>
      <c r="AC678" s="24">
        <v>-64.317999999999998</v>
      </c>
      <c r="AD678" s="24">
        <v>24.847999999999999</v>
      </c>
      <c r="AE678" s="24">
        <v>4.4740000000000002</v>
      </c>
      <c r="AF678" s="25" t="s">
        <v>3843</v>
      </c>
      <c r="AG678" s="25" t="s">
        <v>3844</v>
      </c>
      <c r="AH678" s="25" t="s">
        <v>3845</v>
      </c>
      <c r="AI678" s="25" t="s">
        <v>82</v>
      </c>
    </row>
    <row r="679" spans="1:35">
      <c r="A679" s="12" t="s">
        <v>3846</v>
      </c>
      <c r="B679" s="13" t="s">
        <v>3847</v>
      </c>
      <c r="C679" s="13" t="s">
        <v>3776</v>
      </c>
      <c r="D679" s="14">
        <v>27700</v>
      </c>
      <c r="E679" s="15">
        <v>-550</v>
      </c>
      <c r="F679" s="16">
        <v>-1.95E-2</v>
      </c>
      <c r="G679" s="17">
        <v>173975</v>
      </c>
      <c r="H679" s="18">
        <v>19749</v>
      </c>
      <c r="I679" s="19">
        <v>-6.52</v>
      </c>
      <c r="J679" s="19">
        <v>-10.41</v>
      </c>
      <c r="K679" s="19">
        <v>0.69</v>
      </c>
      <c r="L679" s="20">
        <v>0.40550000000000003</v>
      </c>
      <c r="M679" s="20">
        <v>0.12770000000000001</v>
      </c>
      <c r="N679" s="20">
        <v>0.1895</v>
      </c>
      <c r="O679" s="20">
        <v>-0.35499999999999998</v>
      </c>
      <c r="P679" s="21">
        <v>462</v>
      </c>
      <c r="Q679" s="21">
        <v>617</v>
      </c>
      <c r="R679" s="21">
        <v>508</v>
      </c>
      <c r="S679" s="21">
        <v>593</v>
      </c>
      <c r="T679" s="22">
        <v>-625</v>
      </c>
      <c r="U679" s="22">
        <v>-480</v>
      </c>
      <c r="V679" s="22">
        <v>-361</v>
      </c>
      <c r="W679" s="22">
        <v>-1001</v>
      </c>
      <c r="X679" s="23">
        <v>67.81</v>
      </c>
      <c r="Y679" s="23">
        <v>68.739999999999995</v>
      </c>
      <c r="Z679" s="23">
        <v>73.13</v>
      </c>
      <c r="AA679" s="23">
        <v>78.53</v>
      </c>
      <c r="AB679" s="24">
        <v>-249.858</v>
      </c>
      <c r="AC679" s="24">
        <v>12.952999999999999</v>
      </c>
      <c r="AD679" s="24">
        <v>-24.422999999999998</v>
      </c>
      <c r="AE679" s="24">
        <v>-25.904</v>
      </c>
      <c r="AF679" s="25" t="s">
        <v>3033</v>
      </c>
      <c r="AG679" s="25" t="s">
        <v>3034</v>
      </c>
      <c r="AH679" s="25" t="s">
        <v>3848</v>
      </c>
      <c r="AI679" s="25" t="s">
        <v>120</v>
      </c>
    </row>
    <row r="680" spans="1:35">
      <c r="A680" s="12" t="s">
        <v>3849</v>
      </c>
      <c r="B680" s="13" t="s">
        <v>3850</v>
      </c>
      <c r="C680" s="13" t="s">
        <v>3851</v>
      </c>
      <c r="D680" s="14">
        <v>4325</v>
      </c>
      <c r="E680" s="15">
        <v>-175</v>
      </c>
      <c r="F680" s="16">
        <v>-3.8899999999999997E-2</v>
      </c>
      <c r="G680" s="17">
        <v>3341768</v>
      </c>
      <c r="H680" s="18">
        <v>2309</v>
      </c>
      <c r="I680" s="19">
        <v>-15.67</v>
      </c>
      <c r="J680" s="19">
        <v>-7.26</v>
      </c>
      <c r="K680" s="19">
        <v>1.18</v>
      </c>
      <c r="L680" s="20">
        <v>0.48509999999999998</v>
      </c>
      <c r="M680" s="20">
        <v>9.6199999999999994E-2</v>
      </c>
      <c r="N680" s="20">
        <v>1.3376999999999999</v>
      </c>
      <c r="O680" s="20">
        <v>0.56520000000000004</v>
      </c>
      <c r="P680" s="21">
        <v>447</v>
      </c>
      <c r="Q680" s="21">
        <v>225</v>
      </c>
      <c r="R680" s="21">
        <v>347</v>
      </c>
      <c r="S680" s="21">
        <v>953</v>
      </c>
      <c r="T680" s="22">
        <v>7</v>
      </c>
      <c r="U680" s="22">
        <v>0</v>
      </c>
      <c r="V680" s="22">
        <v>3</v>
      </c>
      <c r="W680" s="22">
        <v>-64</v>
      </c>
      <c r="X680" s="23">
        <v>177.7</v>
      </c>
      <c r="Y680" s="23">
        <v>192.62</v>
      </c>
      <c r="Z680" s="23">
        <v>173.38</v>
      </c>
      <c r="AA680" s="23">
        <v>121.27</v>
      </c>
      <c r="AB680" s="24">
        <v>179.06800000000001</v>
      </c>
      <c r="AC680" s="24">
        <v>-166.01900000000001</v>
      </c>
      <c r="AD680" s="24">
        <v>268.44</v>
      </c>
      <c r="AE680" s="24">
        <v>64.277000000000001</v>
      </c>
      <c r="AF680" s="25" t="s">
        <v>3852</v>
      </c>
      <c r="AG680" s="25" t="s">
        <v>3853</v>
      </c>
      <c r="AH680" s="25" t="s">
        <v>3854</v>
      </c>
      <c r="AI680" s="25" t="s">
        <v>396</v>
      </c>
    </row>
    <row r="681" spans="1:35">
      <c r="A681" s="12" t="s">
        <v>3855</v>
      </c>
      <c r="B681" s="13" t="s">
        <v>3856</v>
      </c>
      <c r="C681" s="13" t="s">
        <v>3857</v>
      </c>
      <c r="D681" s="14">
        <v>6700</v>
      </c>
      <c r="E681" s="15">
        <v>800</v>
      </c>
      <c r="F681" s="16">
        <v>0.1356</v>
      </c>
      <c r="G681" s="17">
        <v>1288727</v>
      </c>
      <c r="H681" s="18">
        <v>2478</v>
      </c>
      <c r="I681" s="19">
        <v>-11.34</v>
      </c>
      <c r="J681" s="19">
        <v>-11.87</v>
      </c>
      <c r="K681" s="19">
        <v>1.4</v>
      </c>
      <c r="L681" s="20">
        <v>3.8699999999999998E-2</v>
      </c>
      <c r="M681" s="20">
        <v>0.15690000000000001</v>
      </c>
      <c r="N681" s="20">
        <v>0.14560000000000001</v>
      </c>
      <c r="O681" s="20">
        <v>-0.32569999999999999</v>
      </c>
      <c r="P681" s="21">
        <v>695</v>
      </c>
      <c r="Q681" s="21">
        <v>1548</v>
      </c>
      <c r="R681" s="21">
        <v>988</v>
      </c>
      <c r="S681" s="21">
        <v>590</v>
      </c>
      <c r="T681" s="22">
        <v>28</v>
      </c>
      <c r="U681" s="22">
        <v>34</v>
      </c>
      <c r="V681" s="22">
        <v>-142</v>
      </c>
      <c r="W681" s="22">
        <v>-77</v>
      </c>
      <c r="X681" s="23">
        <v>77</v>
      </c>
      <c r="Y681" s="23">
        <v>109.93</v>
      </c>
      <c r="Z681" s="23">
        <v>104.43</v>
      </c>
      <c r="AA681" s="23">
        <v>102.95</v>
      </c>
      <c r="AB681" s="24">
        <v>158.37700000000001</v>
      </c>
      <c r="AC681" s="24">
        <v>304.93799999999999</v>
      </c>
      <c r="AD681" s="24">
        <v>-77.736999999999995</v>
      </c>
      <c r="AE681" s="24">
        <v>-1545.1780000000001</v>
      </c>
      <c r="AF681" s="25" t="s">
        <v>3858</v>
      </c>
      <c r="AG681" s="25" t="s">
        <v>3859</v>
      </c>
      <c r="AH681" s="25" t="s">
        <v>3860</v>
      </c>
      <c r="AI681" s="25" t="s">
        <v>304</v>
      </c>
    </row>
    <row r="682" spans="1:35">
      <c r="A682" s="12" t="s">
        <v>3861</v>
      </c>
      <c r="B682" s="13" t="s">
        <v>3862</v>
      </c>
      <c r="C682" s="13" t="s">
        <v>3863</v>
      </c>
      <c r="D682" s="14">
        <v>38050</v>
      </c>
      <c r="E682" s="15">
        <v>850</v>
      </c>
      <c r="F682" s="16">
        <v>2.2800000000000001E-2</v>
      </c>
      <c r="G682" s="17">
        <v>43700</v>
      </c>
      <c r="H682" s="18">
        <v>3516</v>
      </c>
      <c r="I682" s="19">
        <v>8.1</v>
      </c>
      <c r="J682" s="19">
        <v>8.4600000000000009</v>
      </c>
      <c r="K682" s="19">
        <v>0.55000000000000004</v>
      </c>
      <c r="L682" s="20">
        <v>0.2039</v>
      </c>
      <c r="M682" s="20">
        <v>0.33090000000000003</v>
      </c>
      <c r="N682" s="20">
        <v>1.3604000000000001</v>
      </c>
      <c r="O682" s="20">
        <v>1.5832999999999999</v>
      </c>
      <c r="P682" s="21">
        <v>455</v>
      </c>
      <c r="Q682" s="21">
        <v>434</v>
      </c>
      <c r="R682" s="21">
        <v>433</v>
      </c>
      <c r="S682" s="21">
        <v>439</v>
      </c>
      <c r="T682" s="22">
        <v>42</v>
      </c>
      <c r="U682" s="22">
        <v>52</v>
      </c>
      <c r="V682" s="22">
        <v>30</v>
      </c>
      <c r="W682" s="22">
        <v>74</v>
      </c>
      <c r="X682" s="23">
        <v>33.01</v>
      </c>
      <c r="Y682" s="23">
        <v>33</v>
      </c>
      <c r="Z682" s="23">
        <v>30.99</v>
      </c>
      <c r="AA682" s="23">
        <v>33.020000000000003</v>
      </c>
      <c r="AB682" s="24">
        <v>-5.0640000000000001</v>
      </c>
      <c r="AC682" s="24">
        <v>44.401000000000003</v>
      </c>
      <c r="AD682" s="24">
        <v>-15.965999999999999</v>
      </c>
      <c r="AE682" s="24">
        <v>9.2750000000000004</v>
      </c>
      <c r="AF682" s="25" t="s">
        <v>3864</v>
      </c>
      <c r="AG682" s="25" t="s">
        <v>3865</v>
      </c>
      <c r="AH682" s="25" t="s">
        <v>3866</v>
      </c>
      <c r="AI682" s="25" t="s">
        <v>3199</v>
      </c>
    </row>
    <row r="683" spans="1:35">
      <c r="A683" s="12" t="s">
        <v>3867</v>
      </c>
      <c r="B683" s="13" t="s">
        <v>3868</v>
      </c>
      <c r="C683" s="13" t="s">
        <v>3869</v>
      </c>
      <c r="D683" s="14">
        <v>6400</v>
      </c>
      <c r="E683" s="15">
        <v>120</v>
      </c>
      <c r="F683" s="16">
        <v>1.9099999999999999E-2</v>
      </c>
      <c r="G683" s="17">
        <v>315577</v>
      </c>
      <c r="H683" s="18">
        <v>2295</v>
      </c>
      <c r="I683" s="19">
        <v>9.91</v>
      </c>
      <c r="J683" s="19">
        <v>18.47</v>
      </c>
      <c r="K683" s="19">
        <v>1.65</v>
      </c>
      <c r="L683" s="20">
        <v>-4.8500000000000001E-2</v>
      </c>
      <c r="M683" s="20">
        <v>-0.18229999999999999</v>
      </c>
      <c r="N683" s="20">
        <v>-0.2782</v>
      </c>
      <c r="O683" s="20">
        <v>-0.35920000000000002</v>
      </c>
      <c r="P683" s="21">
        <v>725</v>
      </c>
      <c r="Q683" s="21">
        <v>1001</v>
      </c>
      <c r="R683" s="21">
        <v>802</v>
      </c>
      <c r="S683" s="21">
        <v>675</v>
      </c>
      <c r="T683" s="22">
        <v>108</v>
      </c>
      <c r="U683" s="22">
        <v>-441</v>
      </c>
      <c r="V683" s="22">
        <v>702</v>
      </c>
      <c r="W683" s="22">
        <v>43</v>
      </c>
      <c r="X683" s="23">
        <v>48.51</v>
      </c>
      <c r="Y683" s="23">
        <v>95.71</v>
      </c>
      <c r="Z683" s="23">
        <v>37.229999999999997</v>
      </c>
      <c r="AA683" s="23">
        <v>38.69</v>
      </c>
      <c r="AB683" s="24">
        <v>-19.497</v>
      </c>
      <c r="AC683" s="24">
        <v>30.369</v>
      </c>
      <c r="AD683" s="24">
        <v>-49.683</v>
      </c>
      <c r="AE683" s="24">
        <v>-64.231999999999999</v>
      </c>
      <c r="AF683" s="25" t="s">
        <v>3870</v>
      </c>
      <c r="AG683" s="25" t="s">
        <v>3871</v>
      </c>
      <c r="AH683" s="25" t="s">
        <v>3872</v>
      </c>
      <c r="AI683" s="25" t="s">
        <v>298</v>
      </c>
    </row>
    <row r="684" spans="1:35">
      <c r="A684" s="12" t="s">
        <v>3873</v>
      </c>
      <c r="B684" s="13" t="s">
        <v>3874</v>
      </c>
      <c r="C684" s="13" t="s">
        <v>3875</v>
      </c>
      <c r="D684" s="14">
        <v>5550</v>
      </c>
      <c r="E684" s="15">
        <v>90</v>
      </c>
      <c r="F684" s="16">
        <v>1.6500000000000001E-2</v>
      </c>
      <c r="G684" s="17">
        <v>74740</v>
      </c>
      <c r="H684" s="18">
        <v>738</v>
      </c>
      <c r="I684" s="19">
        <v>-10.25</v>
      </c>
      <c r="J684" s="19">
        <v>-5.28</v>
      </c>
      <c r="K684" s="19">
        <v>0.56000000000000005</v>
      </c>
      <c r="L684" s="20">
        <v>0.1328</v>
      </c>
      <c r="M684" s="20">
        <v>-5.7000000000000002E-2</v>
      </c>
      <c r="N684" s="20">
        <v>0.18179999999999999</v>
      </c>
      <c r="O684" s="20">
        <v>-0.4078</v>
      </c>
      <c r="P684" s="21">
        <v>296</v>
      </c>
      <c r="Q684" s="21">
        <v>321</v>
      </c>
      <c r="R684" s="21">
        <v>300</v>
      </c>
      <c r="S684" s="21">
        <v>293</v>
      </c>
      <c r="T684" s="22">
        <v>-3</v>
      </c>
      <c r="U684" s="22">
        <v>-2</v>
      </c>
      <c r="V684" s="22">
        <v>-5</v>
      </c>
      <c r="W684" s="22">
        <v>-48</v>
      </c>
      <c r="X684" s="23">
        <v>32.85</v>
      </c>
      <c r="Y684" s="23">
        <v>33.47</v>
      </c>
      <c r="Z684" s="23">
        <v>31.64</v>
      </c>
      <c r="AA684" s="23">
        <v>32.950000000000003</v>
      </c>
      <c r="AB684" s="24">
        <v>35.981000000000002</v>
      </c>
      <c r="AC684" s="24">
        <v>52.527000000000001</v>
      </c>
      <c r="AD684" s="24">
        <v>-71.674000000000007</v>
      </c>
      <c r="AE684" s="24">
        <v>-6.3360000000000003</v>
      </c>
      <c r="AF684" s="25" t="s">
        <v>3876</v>
      </c>
      <c r="AG684" s="25" t="s">
        <v>3877</v>
      </c>
      <c r="AH684" s="25" t="s">
        <v>3878</v>
      </c>
      <c r="AI684" s="25" t="s">
        <v>233</v>
      </c>
    </row>
    <row r="685" spans="1:35">
      <c r="A685" s="12" t="s">
        <v>3879</v>
      </c>
      <c r="B685" s="13" t="s">
        <v>3880</v>
      </c>
      <c r="C685" s="13" t="s">
        <v>3875</v>
      </c>
      <c r="D685" s="14">
        <v>3945</v>
      </c>
      <c r="E685" s="15">
        <v>60</v>
      </c>
      <c r="F685" s="16">
        <v>1.54E-2</v>
      </c>
      <c r="G685" s="17">
        <v>133306</v>
      </c>
      <c r="H685" s="18">
        <v>1272</v>
      </c>
      <c r="I685" s="19">
        <v>3.77</v>
      </c>
      <c r="J685" s="19">
        <v>16.63</v>
      </c>
      <c r="K685" s="19">
        <v>0.56000000000000005</v>
      </c>
      <c r="L685" s="20">
        <v>6.5799999999999997E-2</v>
      </c>
      <c r="M685" s="20">
        <v>-7.7200000000000005E-2</v>
      </c>
      <c r="N685" s="20">
        <v>0.12709999999999999</v>
      </c>
      <c r="O685" s="20">
        <v>-2.9000000000000001E-2</v>
      </c>
      <c r="P685" s="21">
        <v>1236</v>
      </c>
      <c r="Q685" s="21">
        <v>1015</v>
      </c>
      <c r="R685" s="21">
        <v>1062</v>
      </c>
      <c r="S685" s="21">
        <v>934</v>
      </c>
      <c r="T685" s="22">
        <v>82</v>
      </c>
      <c r="U685" s="22">
        <v>80</v>
      </c>
      <c r="V685" s="22">
        <v>80</v>
      </c>
      <c r="W685" s="22">
        <v>56</v>
      </c>
      <c r="X685" s="23">
        <v>50.15</v>
      </c>
      <c r="Y685" s="23">
        <v>47.6</v>
      </c>
      <c r="Z685" s="23">
        <v>39.17</v>
      </c>
      <c r="AA685" s="23">
        <v>41.51</v>
      </c>
      <c r="AB685" s="24">
        <v>1988.002</v>
      </c>
      <c r="AC685" s="24">
        <v>-10.551</v>
      </c>
      <c r="AD685" s="24">
        <v>-42.746000000000002</v>
      </c>
      <c r="AE685" s="24">
        <v>-63.810999999999993</v>
      </c>
      <c r="AF685" s="25" t="s">
        <v>3881</v>
      </c>
      <c r="AG685" s="25" t="s">
        <v>3882</v>
      </c>
      <c r="AH685" s="25" t="s">
        <v>3883</v>
      </c>
      <c r="AI685" s="25" t="s">
        <v>68</v>
      </c>
    </row>
    <row r="686" spans="1:35">
      <c r="A686" s="12" t="s">
        <v>3884</v>
      </c>
      <c r="B686" s="13" t="s">
        <v>3885</v>
      </c>
      <c r="C686" s="13" t="s">
        <v>3886</v>
      </c>
      <c r="D686" s="14">
        <v>5950</v>
      </c>
      <c r="E686" s="15">
        <v>80</v>
      </c>
      <c r="F686" s="16">
        <v>1.3599999999999999E-2</v>
      </c>
      <c r="G686" s="17">
        <v>68054</v>
      </c>
      <c r="H686" s="18">
        <v>1505</v>
      </c>
      <c r="I686" s="19">
        <v>418.53</v>
      </c>
      <c r="J686" s="19">
        <v>0.13</v>
      </c>
      <c r="K686" s="19">
        <v>0.51</v>
      </c>
      <c r="L686" s="20">
        <v>0.13980000000000001</v>
      </c>
      <c r="M686" s="20">
        <v>0.13980000000000001</v>
      </c>
      <c r="N686" s="20">
        <v>0.17169999999999999</v>
      </c>
      <c r="O686" s="20">
        <v>-0.23269999999999999</v>
      </c>
      <c r="P686" s="21">
        <v>1634</v>
      </c>
      <c r="Q686" s="21">
        <v>1339</v>
      </c>
      <c r="R686" s="21">
        <v>1432</v>
      </c>
      <c r="S686" s="21">
        <v>1155</v>
      </c>
      <c r="T686" s="22">
        <v>-52</v>
      </c>
      <c r="U686" s="22">
        <v>-158</v>
      </c>
      <c r="V686" s="22">
        <v>-60</v>
      </c>
      <c r="W686" s="22">
        <v>274</v>
      </c>
      <c r="X686" s="23">
        <v>107.14</v>
      </c>
      <c r="Y686" s="23">
        <v>109.98</v>
      </c>
      <c r="Z686" s="23">
        <v>108.09</v>
      </c>
      <c r="AA686" s="23">
        <v>102.67</v>
      </c>
      <c r="AB686" s="24">
        <v>-103.77</v>
      </c>
      <c r="AC686" s="24">
        <v>-1290.585</v>
      </c>
      <c r="AD686" s="24">
        <v>373.11099999999999</v>
      </c>
      <c r="AE686" s="24">
        <v>68.067999999999998</v>
      </c>
      <c r="AF686" s="25" t="s">
        <v>3887</v>
      </c>
      <c r="AG686" s="25" t="s">
        <v>3888</v>
      </c>
      <c r="AH686" s="25" t="s">
        <v>3889</v>
      </c>
      <c r="AI686" s="25" t="s">
        <v>75</v>
      </c>
    </row>
    <row r="687" spans="1:35">
      <c r="A687" s="12" t="s">
        <v>3890</v>
      </c>
      <c r="B687" s="13" t="s">
        <v>3891</v>
      </c>
      <c r="C687" s="13" t="s">
        <v>3892</v>
      </c>
      <c r="D687" s="14">
        <v>153700</v>
      </c>
      <c r="E687" s="15">
        <v>2000</v>
      </c>
      <c r="F687" s="16">
        <v>1.32E-2</v>
      </c>
      <c r="G687" s="17">
        <v>154094</v>
      </c>
      <c r="H687" s="18">
        <v>36376</v>
      </c>
      <c r="I687" s="19">
        <v>8.5299999999999994</v>
      </c>
      <c r="J687" s="19">
        <v>8.92</v>
      </c>
      <c r="K687" s="19">
        <v>0.72</v>
      </c>
      <c r="L687" s="20">
        <v>8.8999999999999996E-2</v>
      </c>
      <c r="M687" s="20">
        <v>-7.3300000000000004E-2</v>
      </c>
      <c r="N687" s="20">
        <v>-7.8399999999999997E-2</v>
      </c>
      <c r="O687" s="20">
        <v>-0.42099999999999999</v>
      </c>
      <c r="P687" s="21">
        <v>43336</v>
      </c>
      <c r="Q687" s="21">
        <v>45553</v>
      </c>
      <c r="R687" s="21">
        <v>56851</v>
      </c>
      <c r="S687" s="21">
        <v>66268</v>
      </c>
      <c r="T687" s="22">
        <v>1385</v>
      </c>
      <c r="U687" s="22">
        <v>989</v>
      </c>
      <c r="V687" s="22">
        <v>1050</v>
      </c>
      <c r="W687" s="22">
        <v>1069</v>
      </c>
      <c r="X687" s="23">
        <v>125.93</v>
      </c>
      <c r="Y687" s="23">
        <v>110.88</v>
      </c>
      <c r="Z687" s="23">
        <v>137.51</v>
      </c>
      <c r="AA687" s="23">
        <v>112.52</v>
      </c>
      <c r="AB687" s="24">
        <v>-63.604999999999997</v>
      </c>
      <c r="AC687" s="24">
        <v>-13.835000000000001</v>
      </c>
      <c r="AD687" s="24">
        <v>-14.010999999999999</v>
      </c>
      <c r="AE687" s="24">
        <v>90.054000000000002</v>
      </c>
      <c r="AF687" s="25" t="s">
        <v>3893</v>
      </c>
      <c r="AG687" s="25" t="s">
        <v>3894</v>
      </c>
      <c r="AH687" s="25" t="s">
        <v>3895</v>
      </c>
      <c r="AI687" s="25" t="s">
        <v>61</v>
      </c>
    </row>
    <row r="688" spans="1:35">
      <c r="A688" s="12" t="s">
        <v>3896</v>
      </c>
      <c r="B688" s="13" t="s">
        <v>3897</v>
      </c>
      <c r="C688" s="13" t="s">
        <v>3898</v>
      </c>
      <c r="D688" s="14">
        <v>3005</v>
      </c>
      <c r="E688" s="15">
        <v>35</v>
      </c>
      <c r="F688" s="16">
        <v>1.18E-2</v>
      </c>
      <c r="G688" s="17">
        <v>65600</v>
      </c>
      <c r="H688" s="18">
        <v>964</v>
      </c>
      <c r="I688" s="19">
        <v>-6.92</v>
      </c>
      <c r="J688" s="19">
        <v>-8.0299999999999994</v>
      </c>
      <c r="K688" s="19">
        <v>0.55000000000000004</v>
      </c>
      <c r="L688" s="20">
        <v>-0.1174</v>
      </c>
      <c r="M688" s="20">
        <v>-2.9399999999999999E-2</v>
      </c>
      <c r="N688" s="20">
        <v>-0.26119999999999999</v>
      </c>
      <c r="O688" s="20">
        <v>-0.21840000000000001</v>
      </c>
      <c r="P688" s="21">
        <v>759</v>
      </c>
      <c r="Q688" s="21">
        <v>1010</v>
      </c>
      <c r="R688" s="21">
        <v>1033</v>
      </c>
      <c r="S688" s="21">
        <v>782</v>
      </c>
      <c r="T688" s="22">
        <v>31</v>
      </c>
      <c r="U688" s="22">
        <v>31</v>
      </c>
      <c r="V688" s="22">
        <v>5</v>
      </c>
      <c r="W688" s="22">
        <v>-271</v>
      </c>
      <c r="X688" s="23">
        <v>84.46</v>
      </c>
      <c r="Y688" s="23">
        <v>92.71</v>
      </c>
      <c r="Z688" s="23">
        <v>90.6</v>
      </c>
      <c r="AA688" s="23">
        <v>105.38</v>
      </c>
      <c r="AB688" s="24">
        <v>1165.636</v>
      </c>
      <c r="AC688" s="24">
        <v>129.08099999999999</v>
      </c>
      <c r="AD688" s="24">
        <v>-47.808</v>
      </c>
      <c r="AE688" s="24">
        <v>-404.02600000000001</v>
      </c>
      <c r="AF688" s="25" t="s">
        <v>3899</v>
      </c>
      <c r="AG688" s="25" t="s">
        <v>3900</v>
      </c>
      <c r="AH688" s="25" t="s">
        <v>3901</v>
      </c>
      <c r="AI688" s="25" t="s">
        <v>68</v>
      </c>
    </row>
    <row r="689" spans="1:35">
      <c r="A689" s="12" t="s">
        <v>3902</v>
      </c>
      <c r="B689" s="13" t="s">
        <v>3903</v>
      </c>
      <c r="C689" s="13" t="s">
        <v>3904</v>
      </c>
      <c r="D689" s="14">
        <v>2020</v>
      </c>
      <c r="E689" s="15">
        <v>20</v>
      </c>
      <c r="F689" s="16">
        <v>0.01</v>
      </c>
      <c r="G689" s="17">
        <v>49827</v>
      </c>
      <c r="H689" s="18">
        <v>476</v>
      </c>
      <c r="I689" s="19">
        <v>-2.2200000000000002</v>
      </c>
      <c r="J689" s="19">
        <v>-28.91</v>
      </c>
      <c r="K689" s="19">
        <v>0.74</v>
      </c>
      <c r="L689" s="20">
        <v>-5.21E-2</v>
      </c>
      <c r="M689" s="20">
        <v>-9.9099999999999994E-2</v>
      </c>
      <c r="N689" s="20">
        <v>-0.29580000000000001</v>
      </c>
      <c r="O689" s="20">
        <v>-0.43819999999999998</v>
      </c>
      <c r="P689" s="21">
        <v>118</v>
      </c>
      <c r="Q689" s="21">
        <v>138</v>
      </c>
      <c r="R689" s="21">
        <v>119</v>
      </c>
      <c r="S689" s="21">
        <v>150</v>
      </c>
      <c r="T689" s="22">
        <v>-10</v>
      </c>
      <c r="U689" s="22">
        <v>-89</v>
      </c>
      <c r="V689" s="22">
        <v>-6</v>
      </c>
      <c r="W689" s="22">
        <v>-205</v>
      </c>
      <c r="X689" s="23">
        <v>13.21</v>
      </c>
      <c r="Y689" s="23">
        <v>15.18</v>
      </c>
      <c r="Z689" s="23">
        <v>15.32</v>
      </c>
      <c r="AA689" s="23">
        <v>17.32</v>
      </c>
      <c r="AB689" s="24">
        <v>-2907.2779999999998</v>
      </c>
      <c r="AC689" s="24">
        <v>67.349999999999994</v>
      </c>
      <c r="AD689" s="24">
        <v>41.826999999999998</v>
      </c>
      <c r="AE689" s="24">
        <v>1543.3620000000001</v>
      </c>
      <c r="AF689" s="25" t="s">
        <v>3905</v>
      </c>
      <c r="AG689" s="25" t="s">
        <v>3906</v>
      </c>
      <c r="AH689" s="25" t="s">
        <v>3907</v>
      </c>
      <c r="AI689" s="25" t="s">
        <v>258</v>
      </c>
    </row>
    <row r="690" spans="1:35">
      <c r="A690" s="12" t="s">
        <v>3908</v>
      </c>
      <c r="B690" s="13" t="s">
        <v>3909</v>
      </c>
      <c r="C690" s="13" t="s">
        <v>3910</v>
      </c>
      <c r="D690" s="14">
        <v>8570</v>
      </c>
      <c r="E690" s="15">
        <v>80</v>
      </c>
      <c r="F690" s="16">
        <v>9.4000000000000004E-3</v>
      </c>
      <c r="G690" s="17">
        <v>64173</v>
      </c>
      <c r="H690" s="18">
        <v>1999</v>
      </c>
      <c r="I690" s="19">
        <v>3.88</v>
      </c>
      <c r="J690" s="19">
        <v>21.95</v>
      </c>
      <c r="K690" s="19">
        <v>0.76</v>
      </c>
      <c r="L690" s="20">
        <v>4.9399999999999999E-2</v>
      </c>
      <c r="M690" s="20">
        <v>-7.0099999999999996E-2</v>
      </c>
      <c r="N690" s="20">
        <v>-9.0999999999999998E-2</v>
      </c>
      <c r="O690" s="20">
        <v>-0.40210000000000001</v>
      </c>
      <c r="P690" s="21">
        <v>1331</v>
      </c>
      <c r="Q690" s="21">
        <v>1450</v>
      </c>
      <c r="R690" s="21">
        <v>1157</v>
      </c>
      <c r="S690" s="21">
        <v>1037</v>
      </c>
      <c r="T690" s="22">
        <v>136</v>
      </c>
      <c r="U690" s="22">
        <v>167</v>
      </c>
      <c r="V690" s="22">
        <v>3</v>
      </c>
      <c r="W690" s="22">
        <v>245</v>
      </c>
      <c r="X690" s="23">
        <v>27.82</v>
      </c>
      <c r="Y690" s="23">
        <v>27.99</v>
      </c>
      <c r="Z690" s="23">
        <v>24.83</v>
      </c>
      <c r="AA690" s="23">
        <v>29.48</v>
      </c>
      <c r="AB690" s="24">
        <v>-10.116</v>
      </c>
      <c r="AC690" s="24">
        <v>7.3340000000000014</v>
      </c>
      <c r="AD690" s="24">
        <v>-21.166</v>
      </c>
      <c r="AE690" s="24">
        <v>12.826000000000001</v>
      </c>
      <c r="AF690" s="25" t="s">
        <v>3911</v>
      </c>
      <c r="AG690" s="25" t="s">
        <v>3912</v>
      </c>
      <c r="AH690" s="25" t="s">
        <v>3913</v>
      </c>
      <c r="AI690" s="25" t="s">
        <v>258</v>
      </c>
    </row>
    <row r="691" spans="1:35">
      <c r="A691" s="12" t="s">
        <v>3914</v>
      </c>
      <c r="B691" s="13" t="s">
        <v>3915</v>
      </c>
      <c r="C691" s="13" t="s">
        <v>3916</v>
      </c>
      <c r="D691" s="14">
        <v>1712</v>
      </c>
      <c r="E691" s="15">
        <v>16</v>
      </c>
      <c r="F691" s="16">
        <v>9.4000000000000004E-3</v>
      </c>
      <c r="G691" s="17">
        <v>42415</v>
      </c>
      <c r="H691" s="18">
        <v>568</v>
      </c>
      <c r="I691" s="19">
        <v>1.81</v>
      </c>
      <c r="J691" s="19">
        <v>51.16</v>
      </c>
      <c r="K691" s="19">
        <v>0.67</v>
      </c>
      <c r="L691" s="20">
        <v>-3.3599999999999998E-2</v>
      </c>
      <c r="M691" s="20">
        <v>0.43609999999999999</v>
      </c>
      <c r="N691" s="20">
        <v>9.4999999999999998E-3</v>
      </c>
      <c r="O691" s="20">
        <v>-0.45729999999999998</v>
      </c>
      <c r="P691" s="21">
        <v>768</v>
      </c>
      <c r="Q691" s="21">
        <v>432</v>
      </c>
      <c r="R691" s="21">
        <v>459</v>
      </c>
      <c r="S691" s="21">
        <v>520</v>
      </c>
      <c r="T691" s="22">
        <v>7</v>
      </c>
      <c r="U691" s="22">
        <v>-73</v>
      </c>
      <c r="V691" s="22">
        <v>-27</v>
      </c>
      <c r="W691" s="22">
        <v>357</v>
      </c>
      <c r="X691" s="23">
        <v>491.46</v>
      </c>
      <c r="Y691" s="23">
        <v>518.74</v>
      </c>
      <c r="Z691" s="23">
        <v>539.16</v>
      </c>
      <c r="AA691" s="23">
        <v>179.99</v>
      </c>
      <c r="AB691" s="24">
        <v>550.66</v>
      </c>
      <c r="AC691" s="24">
        <v>-107.245</v>
      </c>
      <c r="AD691" s="24">
        <v>172.38200000000001</v>
      </c>
      <c r="AE691" s="24">
        <v>-3504.502</v>
      </c>
      <c r="AF691" s="25" t="s">
        <v>3917</v>
      </c>
      <c r="AG691" s="25" t="s">
        <v>3918</v>
      </c>
      <c r="AH691" s="25" t="s">
        <v>3919</v>
      </c>
      <c r="AI691" s="25" t="s">
        <v>840</v>
      </c>
    </row>
    <row r="692" spans="1:35">
      <c r="A692" s="12" t="s">
        <v>3920</v>
      </c>
      <c r="B692" s="13" t="s">
        <v>3921</v>
      </c>
      <c r="C692" s="13" t="s">
        <v>3922</v>
      </c>
      <c r="D692" s="14">
        <v>2365</v>
      </c>
      <c r="E692" s="15">
        <v>20</v>
      </c>
      <c r="F692" s="16">
        <v>8.5000000000000006E-3</v>
      </c>
      <c r="G692" s="17">
        <v>39174</v>
      </c>
      <c r="H692" s="18">
        <v>312</v>
      </c>
      <c r="I692" s="19">
        <v>-2.85</v>
      </c>
      <c r="J692" s="19">
        <v>-17.010000000000002</v>
      </c>
      <c r="K692" s="19">
        <v>0.53</v>
      </c>
      <c r="L692" s="20">
        <v>-3.5000000000000003E-2</v>
      </c>
      <c r="M692" s="20">
        <v>-0.23369999999999999</v>
      </c>
      <c r="N692" s="20">
        <v>2.4E-2</v>
      </c>
      <c r="O692" s="20">
        <v>-0.15040000000000001</v>
      </c>
      <c r="P692" s="21">
        <v>416</v>
      </c>
      <c r="Q692" s="21">
        <v>253</v>
      </c>
      <c r="R692" s="21">
        <v>329</v>
      </c>
      <c r="S692" s="21">
        <v>359</v>
      </c>
      <c r="T692" s="22">
        <v>-9</v>
      </c>
      <c r="U692" s="22">
        <v>-32</v>
      </c>
      <c r="V692" s="22">
        <v>-29</v>
      </c>
      <c r="W692" s="22">
        <v>-27</v>
      </c>
      <c r="X692" s="23">
        <v>72.19</v>
      </c>
      <c r="Y692" s="23">
        <v>54.17</v>
      </c>
      <c r="Z692" s="23">
        <v>70.430000000000007</v>
      </c>
      <c r="AA692" s="23">
        <v>83.66</v>
      </c>
      <c r="AB692" s="24">
        <v>54.249000000000002</v>
      </c>
      <c r="AC692" s="24">
        <v>-359.81900000000002</v>
      </c>
      <c r="AD692" s="24">
        <v>10.461</v>
      </c>
      <c r="AE692" s="24">
        <v>128.98500000000001</v>
      </c>
      <c r="AF692" s="25" t="s">
        <v>3923</v>
      </c>
      <c r="AG692" s="25" t="s">
        <v>3924</v>
      </c>
      <c r="AH692" s="25" t="s">
        <v>3925</v>
      </c>
      <c r="AI692" s="25" t="s">
        <v>89</v>
      </c>
    </row>
    <row r="693" spans="1:35">
      <c r="A693" s="12" t="s">
        <v>3926</v>
      </c>
      <c r="B693" s="13" t="s">
        <v>3927</v>
      </c>
      <c r="C693" s="13" t="s">
        <v>3928</v>
      </c>
      <c r="D693" s="14">
        <v>4885</v>
      </c>
      <c r="E693" s="15">
        <v>35</v>
      </c>
      <c r="F693" s="16">
        <v>7.1999999999999998E-3</v>
      </c>
      <c r="G693" s="17">
        <v>94112</v>
      </c>
      <c r="H693" s="18">
        <v>1788</v>
      </c>
      <c r="I693" s="19">
        <v>20.25</v>
      </c>
      <c r="J693" s="19">
        <v>5.32</v>
      </c>
      <c r="K693" s="19">
        <v>1.02</v>
      </c>
      <c r="L693" s="20">
        <v>9.3600000000000003E-2</v>
      </c>
      <c r="M693" s="20">
        <v>-2.0999999999999999E-3</v>
      </c>
      <c r="N693" s="20">
        <v>-0.19969999999999999</v>
      </c>
      <c r="O693" s="20">
        <v>-0.2772</v>
      </c>
      <c r="P693" s="21">
        <v>1941</v>
      </c>
      <c r="Q693" s="21">
        <v>1751</v>
      </c>
      <c r="R693" s="21">
        <v>1963</v>
      </c>
      <c r="S693" s="21">
        <v>1680</v>
      </c>
      <c r="T693" s="22">
        <v>44</v>
      </c>
      <c r="U693" s="22">
        <v>16</v>
      </c>
      <c r="V693" s="22">
        <v>-98</v>
      </c>
      <c r="W693" s="22">
        <v>138</v>
      </c>
      <c r="X693" s="23">
        <v>83.09</v>
      </c>
      <c r="Y693" s="23">
        <v>94.83</v>
      </c>
      <c r="Z693" s="23">
        <v>86.45</v>
      </c>
      <c r="AA693" s="23">
        <v>90.9</v>
      </c>
      <c r="AB693" s="24">
        <v>233.31800000000001</v>
      </c>
      <c r="AC693" s="24">
        <v>21.664999999999999</v>
      </c>
      <c r="AD693" s="24">
        <v>-648.91300000000001</v>
      </c>
      <c r="AE693" s="24">
        <v>195.672</v>
      </c>
      <c r="AF693" s="25" t="s">
        <v>3929</v>
      </c>
      <c r="AG693" s="25" t="s">
        <v>3930</v>
      </c>
      <c r="AH693" s="25" t="s">
        <v>3931</v>
      </c>
      <c r="AI693" s="25" t="s">
        <v>564</v>
      </c>
    </row>
    <row r="694" spans="1:35">
      <c r="A694" s="12" t="s">
        <v>3932</v>
      </c>
      <c r="B694" s="13" t="s">
        <v>3933</v>
      </c>
      <c r="C694" s="13" t="s">
        <v>3934</v>
      </c>
      <c r="D694" s="14">
        <v>6190</v>
      </c>
      <c r="E694" s="15">
        <v>40</v>
      </c>
      <c r="F694" s="16">
        <v>6.4999999999999997E-3</v>
      </c>
      <c r="G694" s="17">
        <v>182025</v>
      </c>
      <c r="H694" s="18">
        <v>916</v>
      </c>
      <c r="I694" s="19">
        <v>8.15</v>
      </c>
      <c r="J694" s="19">
        <v>7.59</v>
      </c>
      <c r="K694" s="19">
        <v>0.57999999999999996</v>
      </c>
      <c r="L694" s="20">
        <v>0.1389</v>
      </c>
      <c r="M694" s="20">
        <v>-2.07E-2</v>
      </c>
      <c r="N694" s="20">
        <v>0.1389</v>
      </c>
      <c r="O694" s="20">
        <v>-8.0699999999999994E-2</v>
      </c>
      <c r="P694" s="21">
        <v>1220</v>
      </c>
      <c r="Q694" s="21">
        <v>1165</v>
      </c>
      <c r="R694" s="21">
        <v>1142</v>
      </c>
      <c r="S694" s="21">
        <v>1101</v>
      </c>
      <c r="T694" s="22">
        <v>23</v>
      </c>
      <c r="U694" s="22">
        <v>40</v>
      </c>
      <c r="V694" s="22">
        <v>19</v>
      </c>
      <c r="W694" s="22">
        <v>19</v>
      </c>
      <c r="X694" s="23">
        <v>139.18</v>
      </c>
      <c r="Y694" s="23">
        <v>119.71</v>
      </c>
      <c r="Z694" s="23">
        <v>107.19</v>
      </c>
      <c r="AA694" s="23">
        <v>105.83</v>
      </c>
      <c r="AB694" s="24">
        <v>7.4319999999999986</v>
      </c>
      <c r="AC694" s="24">
        <v>-3.9279999999999999</v>
      </c>
      <c r="AD694" s="24">
        <v>-18.065000000000001</v>
      </c>
      <c r="AE694" s="24">
        <v>-9.3170000000000002</v>
      </c>
      <c r="AF694" s="25" t="s">
        <v>3935</v>
      </c>
      <c r="AG694" s="25" t="s">
        <v>3936</v>
      </c>
      <c r="AH694" s="25" t="s">
        <v>3937</v>
      </c>
      <c r="AI694" s="25" t="s">
        <v>89</v>
      </c>
    </row>
    <row r="695" spans="1:35">
      <c r="A695" s="12" t="s">
        <v>3938</v>
      </c>
      <c r="B695" s="13" t="s">
        <v>3939</v>
      </c>
      <c r="C695" s="13" t="s">
        <v>3940</v>
      </c>
      <c r="D695" s="14">
        <v>6440</v>
      </c>
      <c r="E695" s="15">
        <v>40</v>
      </c>
      <c r="F695" s="16">
        <v>6.3E-3</v>
      </c>
      <c r="G695" s="17">
        <v>469838</v>
      </c>
      <c r="H695" s="18">
        <v>2068</v>
      </c>
      <c r="I695" s="19">
        <v>18.57</v>
      </c>
      <c r="J695" s="19">
        <v>1.88</v>
      </c>
      <c r="K695" s="19">
        <v>0.33</v>
      </c>
      <c r="L695" s="20">
        <v>0.25240000000000001</v>
      </c>
      <c r="M695" s="20">
        <v>0.52929999999999999</v>
      </c>
      <c r="N695" s="20">
        <v>0.63890000000000002</v>
      </c>
      <c r="O695" s="20">
        <v>0.1658</v>
      </c>
      <c r="P695" s="21">
        <v>2681</v>
      </c>
      <c r="Q695" s="21">
        <v>2825</v>
      </c>
      <c r="R695" s="21">
        <v>3245</v>
      </c>
      <c r="S695" s="21">
        <v>3245</v>
      </c>
      <c r="T695" s="22">
        <v>116</v>
      </c>
      <c r="U695" s="22">
        <v>123</v>
      </c>
      <c r="V695" s="22">
        <v>59</v>
      </c>
      <c r="W695" s="22">
        <v>-66</v>
      </c>
      <c r="X695" s="23">
        <v>90.43</v>
      </c>
      <c r="Y695" s="23">
        <v>85.45</v>
      </c>
      <c r="Z695" s="23">
        <v>88.5</v>
      </c>
      <c r="AA695" s="23">
        <v>71.75</v>
      </c>
      <c r="AB695" s="24">
        <v>273.76299999999998</v>
      </c>
      <c r="AC695" s="24">
        <v>-20.161999999999999</v>
      </c>
      <c r="AD695" s="24">
        <v>-1.665</v>
      </c>
      <c r="AE695" s="24">
        <v>-89.051000000000002</v>
      </c>
      <c r="AF695" s="25" t="s">
        <v>3941</v>
      </c>
      <c r="AG695" s="25" t="s">
        <v>3942</v>
      </c>
      <c r="AH695" s="25" t="s">
        <v>3943</v>
      </c>
      <c r="AI695" s="25" t="s">
        <v>138</v>
      </c>
    </row>
    <row r="696" spans="1:35">
      <c r="A696" s="12" t="s">
        <v>3944</v>
      </c>
      <c r="B696" s="13" t="s">
        <v>3945</v>
      </c>
      <c r="C696" s="13" t="s">
        <v>3946</v>
      </c>
      <c r="D696" s="14">
        <v>1227</v>
      </c>
      <c r="E696" s="15">
        <v>6</v>
      </c>
      <c r="F696" s="16">
        <v>4.8999999999999998E-3</v>
      </c>
      <c r="G696" s="17">
        <v>119096</v>
      </c>
      <c r="H696" s="18">
        <v>407</v>
      </c>
      <c r="I696" s="19">
        <v>-18.02</v>
      </c>
      <c r="J696" s="19">
        <v>-4.5199999999999996</v>
      </c>
      <c r="K696" s="19">
        <v>0.84</v>
      </c>
      <c r="L696" s="20">
        <v>2.69E-2</v>
      </c>
      <c r="M696" s="20">
        <v>-4.8300000000000003E-2</v>
      </c>
      <c r="N696" s="20">
        <v>6.6E-3</v>
      </c>
      <c r="O696" s="20">
        <v>-0.2087</v>
      </c>
      <c r="P696" s="21">
        <v>97</v>
      </c>
      <c r="Q696" s="21">
        <v>100</v>
      </c>
      <c r="R696" s="21">
        <v>124</v>
      </c>
      <c r="S696" s="21">
        <v>128</v>
      </c>
      <c r="T696" s="22">
        <v>-10</v>
      </c>
      <c r="U696" s="22">
        <v>2</v>
      </c>
      <c r="V696" s="22">
        <v>-14</v>
      </c>
      <c r="W696" s="22">
        <v>0</v>
      </c>
      <c r="X696" s="23">
        <v>13.35</v>
      </c>
      <c r="Y696" s="23">
        <v>15.64</v>
      </c>
      <c r="Z696" s="23">
        <v>22.68</v>
      </c>
      <c r="AA696" s="23">
        <v>19.2</v>
      </c>
      <c r="AB696" s="24">
        <v>-255.499</v>
      </c>
      <c r="AC696" s="24">
        <v>69.933000000000007</v>
      </c>
      <c r="AD696" s="24">
        <v>-43.366999999999997</v>
      </c>
      <c r="AE696" s="24">
        <v>-166.45699999999999</v>
      </c>
      <c r="AF696" s="25" t="s">
        <v>3947</v>
      </c>
      <c r="AG696" s="25" t="s">
        <v>3948</v>
      </c>
      <c r="AH696" s="25" t="s">
        <v>3949</v>
      </c>
      <c r="AI696" s="25" t="s">
        <v>1264</v>
      </c>
    </row>
    <row r="697" spans="1:35">
      <c r="A697" s="12" t="s">
        <v>3950</v>
      </c>
      <c r="B697" s="13" t="s">
        <v>3951</v>
      </c>
      <c r="C697" s="13" t="s">
        <v>3952</v>
      </c>
      <c r="D697" s="14">
        <v>2070</v>
      </c>
      <c r="E697" s="15">
        <v>10</v>
      </c>
      <c r="F697" s="16">
        <v>4.8999999999999998E-3</v>
      </c>
      <c r="G697" s="17">
        <v>60665</v>
      </c>
      <c r="H697" s="18">
        <v>520</v>
      </c>
      <c r="I697" s="19">
        <v>-9.7799999999999994</v>
      </c>
      <c r="J697" s="19">
        <v>-18.82</v>
      </c>
      <c r="K697" s="19">
        <v>1.6</v>
      </c>
      <c r="L697" s="20">
        <v>-0.30170000000000002</v>
      </c>
      <c r="M697" s="20">
        <v>0.17780000000000001</v>
      </c>
      <c r="N697" s="20">
        <v>-0.17760000000000001</v>
      </c>
      <c r="O697" s="20">
        <v>-0.39069999999999999</v>
      </c>
      <c r="P697" s="21">
        <v>43</v>
      </c>
      <c r="Q697" s="21">
        <v>45</v>
      </c>
      <c r="R697" s="21">
        <v>45</v>
      </c>
      <c r="S697" s="21">
        <v>44</v>
      </c>
      <c r="T697" s="22">
        <v>-15</v>
      </c>
      <c r="U697" s="22">
        <v>5</v>
      </c>
      <c r="V697" s="22">
        <v>-36</v>
      </c>
      <c r="W697" s="22">
        <v>2</v>
      </c>
      <c r="X697" s="23">
        <v>241.91</v>
      </c>
      <c r="Y697" s="23">
        <v>186.99</v>
      </c>
      <c r="Z697" s="23">
        <v>270.73</v>
      </c>
      <c r="AA697" s="23">
        <v>61.56</v>
      </c>
      <c r="AB697" s="24">
        <v>18.788</v>
      </c>
      <c r="AC697" s="24">
        <v>2.714</v>
      </c>
      <c r="AD697" s="24">
        <v>-36.255000000000003</v>
      </c>
      <c r="AE697" s="24">
        <v>59.347000000000008</v>
      </c>
      <c r="AF697" s="25" t="s">
        <v>3953</v>
      </c>
      <c r="AG697" s="25" t="s">
        <v>3954</v>
      </c>
      <c r="AH697" s="25" t="s">
        <v>3955</v>
      </c>
      <c r="AI697" s="25" t="s">
        <v>396</v>
      </c>
    </row>
    <row r="698" spans="1:35">
      <c r="A698" s="12" t="s">
        <v>3956</v>
      </c>
      <c r="B698" s="13" t="s">
        <v>3957</v>
      </c>
      <c r="C698" s="13" t="s">
        <v>3958</v>
      </c>
      <c r="D698" s="14">
        <v>3215</v>
      </c>
      <c r="E698" s="15">
        <v>15</v>
      </c>
      <c r="F698" s="16">
        <v>4.7000000000000002E-3</v>
      </c>
      <c r="G698" s="17">
        <v>11681</v>
      </c>
      <c r="H698" s="18">
        <v>601</v>
      </c>
      <c r="I698" s="19">
        <v>25.34</v>
      </c>
      <c r="J698" s="19">
        <v>1.34</v>
      </c>
      <c r="K698" s="19">
        <v>0.28000000000000003</v>
      </c>
      <c r="L698" s="20">
        <v>3.56E-2</v>
      </c>
      <c r="M698" s="20">
        <v>9.5899999999999999E-2</v>
      </c>
      <c r="N698" s="20">
        <v>0.10920000000000001</v>
      </c>
      <c r="O698" s="20">
        <v>-0.26179999999999998</v>
      </c>
      <c r="P698" s="21">
        <v>26</v>
      </c>
      <c r="Q698" s="21">
        <v>26</v>
      </c>
      <c r="R698" s="21">
        <v>36</v>
      </c>
      <c r="S698" s="21">
        <v>31</v>
      </c>
      <c r="T698" s="22">
        <v>13</v>
      </c>
      <c r="U698" s="22">
        <v>10</v>
      </c>
      <c r="V698" s="22">
        <v>3</v>
      </c>
      <c r="W698" s="22">
        <v>-4</v>
      </c>
      <c r="X698" s="23">
        <v>3.64</v>
      </c>
      <c r="Y698" s="23">
        <v>3.42</v>
      </c>
      <c r="Z698" s="23">
        <v>3.62</v>
      </c>
      <c r="AA698" s="23">
        <v>3.7</v>
      </c>
      <c r="AB698" s="24">
        <v>558.31499999999994</v>
      </c>
      <c r="AC698" s="24">
        <v>-45.771000000000001</v>
      </c>
      <c r="AD698" s="24">
        <v>83.626999999999995</v>
      </c>
      <c r="AE698" s="24">
        <v>-11.545999999999999</v>
      </c>
      <c r="AF698" s="25" t="s">
        <v>3959</v>
      </c>
      <c r="AG698" s="25" t="s">
        <v>3960</v>
      </c>
      <c r="AH698" s="25" t="s">
        <v>3961</v>
      </c>
      <c r="AI698" s="25" t="s">
        <v>54</v>
      </c>
    </row>
    <row r="699" spans="1:35">
      <c r="A699" s="12" t="s">
        <v>3962</v>
      </c>
      <c r="B699" s="13" t="s">
        <v>3963</v>
      </c>
      <c r="C699" s="13" t="s">
        <v>3964</v>
      </c>
      <c r="D699" s="14">
        <v>28050</v>
      </c>
      <c r="E699" s="15">
        <v>100</v>
      </c>
      <c r="F699" s="16">
        <v>3.5999999999999999E-3</v>
      </c>
      <c r="G699" s="17">
        <v>39602</v>
      </c>
      <c r="H699" s="18">
        <v>5043</v>
      </c>
      <c r="I699" s="19">
        <v>5.42</v>
      </c>
      <c r="J699" s="19">
        <v>18.28</v>
      </c>
      <c r="K699" s="19">
        <v>0.87</v>
      </c>
      <c r="L699" s="20">
        <v>7.1999999999999998E-3</v>
      </c>
      <c r="M699" s="20">
        <v>0.127</v>
      </c>
      <c r="N699" s="20">
        <v>0.39400000000000002</v>
      </c>
      <c r="O699" s="20">
        <v>0.245</v>
      </c>
      <c r="P699" s="21">
        <v>2878</v>
      </c>
      <c r="Q699" s="21">
        <v>2258</v>
      </c>
      <c r="R699" s="21">
        <v>2451</v>
      </c>
      <c r="S699" s="21">
        <v>2984</v>
      </c>
      <c r="T699" s="22">
        <v>159</v>
      </c>
      <c r="U699" s="22">
        <v>184</v>
      </c>
      <c r="V699" s="22">
        <v>25</v>
      </c>
      <c r="W699" s="22">
        <v>267</v>
      </c>
      <c r="X699" s="23">
        <v>73.48</v>
      </c>
      <c r="Y699" s="23">
        <v>61.19</v>
      </c>
      <c r="Z699" s="23">
        <v>68.12</v>
      </c>
      <c r="AA699" s="23">
        <v>54.24</v>
      </c>
      <c r="AB699" s="24">
        <v>107.61</v>
      </c>
      <c r="AC699" s="24">
        <v>-49.683</v>
      </c>
      <c r="AD699" s="24">
        <v>-59.774999999999999</v>
      </c>
      <c r="AE699" s="24">
        <v>499.60199999999998</v>
      </c>
      <c r="AF699" s="25" t="s">
        <v>237</v>
      </c>
      <c r="AG699" s="25" t="s">
        <v>238</v>
      </c>
      <c r="AH699" s="25" t="s">
        <v>3965</v>
      </c>
      <c r="AI699" s="25" t="s">
        <v>673</v>
      </c>
    </row>
    <row r="700" spans="1:35">
      <c r="A700" s="12" t="s">
        <v>3966</v>
      </c>
      <c r="B700" s="13" t="s">
        <v>3967</v>
      </c>
      <c r="C700" s="13" t="s">
        <v>3968</v>
      </c>
      <c r="D700" s="14">
        <v>3405</v>
      </c>
      <c r="E700" s="15">
        <v>5</v>
      </c>
      <c r="F700" s="16">
        <v>1.5E-3</v>
      </c>
      <c r="G700" s="17">
        <v>60134</v>
      </c>
      <c r="H700" s="18">
        <v>788</v>
      </c>
      <c r="I700" s="19">
        <v>2.2599999999999998</v>
      </c>
      <c r="J700" s="19">
        <v>8.6</v>
      </c>
      <c r="K700" s="19">
        <v>0.18</v>
      </c>
      <c r="L700" s="20">
        <v>7.7700000000000005E-2</v>
      </c>
      <c r="M700" s="20">
        <v>0.1057</v>
      </c>
      <c r="N700" s="20">
        <v>0.23860000000000001</v>
      </c>
      <c r="O700" s="20">
        <v>-6.7199999999999996E-2</v>
      </c>
      <c r="P700" s="21">
        <v>3215</v>
      </c>
      <c r="Q700" s="21">
        <v>3293</v>
      </c>
      <c r="R700" s="21">
        <v>3018</v>
      </c>
      <c r="S700" s="21">
        <v>3491</v>
      </c>
      <c r="T700" s="22">
        <v>168</v>
      </c>
      <c r="U700" s="22">
        <v>129</v>
      </c>
      <c r="V700" s="22">
        <v>-22</v>
      </c>
      <c r="W700" s="22">
        <v>92</v>
      </c>
      <c r="X700" s="23">
        <v>144.5</v>
      </c>
      <c r="Y700" s="23">
        <v>156.38</v>
      </c>
      <c r="Z700" s="23">
        <v>146.34</v>
      </c>
      <c r="AA700" s="23">
        <v>141.88999999999999</v>
      </c>
      <c r="AB700" s="24">
        <v>34.896000000000001</v>
      </c>
      <c r="AC700" s="24">
        <v>26.881</v>
      </c>
      <c r="AD700" s="24">
        <v>-64.462000000000003</v>
      </c>
      <c r="AE700" s="24">
        <v>34.231000000000002</v>
      </c>
      <c r="AF700" s="25" t="s">
        <v>3969</v>
      </c>
      <c r="AG700" s="25" t="s">
        <v>3970</v>
      </c>
      <c r="AH700" s="25" t="s">
        <v>3971</v>
      </c>
      <c r="AI700" s="25" t="s">
        <v>54</v>
      </c>
    </row>
    <row r="701" spans="1:35">
      <c r="A701" s="12" t="s">
        <v>3972</v>
      </c>
      <c r="B701" s="13" t="s">
        <v>3973</v>
      </c>
      <c r="C701" s="13" t="s">
        <v>3869</v>
      </c>
      <c r="D701" s="14">
        <v>10750</v>
      </c>
      <c r="E701" s="15">
        <v>0</v>
      </c>
      <c r="F701" s="16">
        <v>0</v>
      </c>
      <c r="G701" s="17">
        <v>59471</v>
      </c>
      <c r="H701" s="18">
        <v>2545</v>
      </c>
      <c r="I701" s="19">
        <v>9.0399999999999991</v>
      </c>
      <c r="J701" s="19">
        <v>8.33</v>
      </c>
      <c r="K701" s="19">
        <v>0.68</v>
      </c>
      <c r="L701" s="20">
        <v>0.14119999999999999</v>
      </c>
      <c r="M701" s="20">
        <v>0.16589999999999999</v>
      </c>
      <c r="N701" s="20">
        <v>0.25879999999999997</v>
      </c>
      <c r="O701" s="20">
        <v>-0.18559999999999999</v>
      </c>
      <c r="P701" s="21">
        <v>549</v>
      </c>
      <c r="Q701" s="21">
        <v>1016</v>
      </c>
      <c r="R701" s="21">
        <v>923</v>
      </c>
      <c r="S701" s="21">
        <v>622</v>
      </c>
      <c r="T701" s="22">
        <v>36</v>
      </c>
      <c r="U701" s="22">
        <v>91</v>
      </c>
      <c r="V701" s="22">
        <v>44</v>
      </c>
      <c r="W701" s="22">
        <v>42</v>
      </c>
      <c r="X701" s="23">
        <v>39.25</v>
      </c>
      <c r="Y701" s="23">
        <v>65.05</v>
      </c>
      <c r="Z701" s="23">
        <v>42.05</v>
      </c>
      <c r="AA701" s="23">
        <v>47.55</v>
      </c>
      <c r="AB701" s="24">
        <v>18.053999999999998</v>
      </c>
      <c r="AC701" s="24">
        <v>166.941</v>
      </c>
      <c r="AD701" s="24">
        <v>-18.756</v>
      </c>
      <c r="AE701" s="24">
        <v>-53.334000000000003</v>
      </c>
      <c r="AF701" s="25" t="s">
        <v>230</v>
      </c>
      <c r="AG701" s="25" t="s">
        <v>231</v>
      </c>
      <c r="AH701" s="25" t="s">
        <v>3974</v>
      </c>
      <c r="AI701" s="25" t="s">
        <v>100</v>
      </c>
    </row>
    <row r="702" spans="1:35">
      <c r="A702" s="12" t="s">
        <v>3975</v>
      </c>
      <c r="B702" s="13" t="s">
        <v>3976</v>
      </c>
      <c r="C702" s="13" t="s">
        <v>3977</v>
      </c>
      <c r="D702" s="14">
        <v>13860</v>
      </c>
      <c r="E702" s="15">
        <v>-20</v>
      </c>
      <c r="F702" s="16">
        <v>-1.4E-3</v>
      </c>
      <c r="G702" s="17">
        <v>28422</v>
      </c>
      <c r="H702" s="18">
        <v>2035</v>
      </c>
      <c r="I702" s="19">
        <v>8.23</v>
      </c>
      <c r="J702" s="19">
        <v>16.64</v>
      </c>
      <c r="K702" s="19">
        <v>1.1599999999999999</v>
      </c>
      <c r="L702" s="20">
        <v>5.79E-2</v>
      </c>
      <c r="M702" s="20">
        <v>9.98E-2</v>
      </c>
      <c r="N702" s="20">
        <v>3.5799999999999998E-2</v>
      </c>
      <c r="O702" s="20">
        <v>4.5199999999999997E-2</v>
      </c>
      <c r="P702" s="21">
        <v>1162</v>
      </c>
      <c r="Q702" s="21">
        <v>1117</v>
      </c>
      <c r="R702" s="21">
        <v>1183</v>
      </c>
      <c r="S702" s="21">
        <v>1043</v>
      </c>
      <c r="T702" s="22">
        <v>97</v>
      </c>
      <c r="U702" s="22">
        <v>44</v>
      </c>
      <c r="V702" s="22">
        <v>36</v>
      </c>
      <c r="W702" s="22">
        <v>83</v>
      </c>
      <c r="X702" s="23">
        <v>58.64</v>
      </c>
      <c r="Y702" s="23">
        <v>55.15</v>
      </c>
      <c r="Z702" s="23">
        <v>51.12</v>
      </c>
      <c r="AA702" s="23">
        <v>58.43</v>
      </c>
      <c r="AB702" s="24">
        <v>19.718</v>
      </c>
      <c r="AC702" s="24">
        <v>-52.072000000000003</v>
      </c>
      <c r="AD702" s="24">
        <v>53.798999999999999</v>
      </c>
      <c r="AE702" s="24">
        <v>-24.036000000000001</v>
      </c>
      <c r="AF702" s="25" t="s">
        <v>3978</v>
      </c>
      <c r="AG702" s="25" t="s">
        <v>3979</v>
      </c>
      <c r="AH702" s="25" t="s">
        <v>3980</v>
      </c>
      <c r="AI702" s="25" t="s">
        <v>905</v>
      </c>
    </row>
    <row r="703" spans="1:35">
      <c r="A703" s="12" t="s">
        <v>3981</v>
      </c>
      <c r="B703" s="13" t="s">
        <v>3982</v>
      </c>
      <c r="C703" s="13" t="s">
        <v>3983</v>
      </c>
      <c r="D703" s="14">
        <v>688</v>
      </c>
      <c r="E703" s="15">
        <v>-1</v>
      </c>
      <c r="F703" s="16">
        <v>-1.5E-3</v>
      </c>
      <c r="G703" s="17">
        <v>43656</v>
      </c>
      <c r="H703" s="18">
        <v>312</v>
      </c>
      <c r="I703" s="19">
        <v>-1.79</v>
      </c>
      <c r="J703" s="19">
        <v>-29.68</v>
      </c>
      <c r="K703" s="19">
        <v>0.56999999999999995</v>
      </c>
      <c r="L703" s="20">
        <v>2.9899999999999999E-2</v>
      </c>
      <c r="M703" s="20">
        <v>0.19409999999999999</v>
      </c>
      <c r="N703" s="20">
        <v>-6.13E-2</v>
      </c>
      <c r="O703" s="20">
        <v>-0.44569999999999999</v>
      </c>
      <c r="P703" s="21">
        <v>810</v>
      </c>
      <c r="Q703" s="21">
        <v>586</v>
      </c>
      <c r="R703" s="21">
        <v>704</v>
      </c>
      <c r="S703" s="21">
        <v>572</v>
      </c>
      <c r="T703" s="22">
        <v>-8</v>
      </c>
      <c r="U703" s="22">
        <v>-42</v>
      </c>
      <c r="V703" s="22">
        <v>-16</v>
      </c>
      <c r="W703" s="22">
        <v>-121</v>
      </c>
      <c r="X703" s="23">
        <v>122.93</v>
      </c>
      <c r="Y703" s="23">
        <v>119.88</v>
      </c>
      <c r="Z703" s="23">
        <v>123.43</v>
      </c>
      <c r="AA703" s="23">
        <v>121.46</v>
      </c>
      <c r="AB703" s="24">
        <v>47.991</v>
      </c>
      <c r="AC703" s="24">
        <v>-75.849000000000004</v>
      </c>
      <c r="AD703" s="24">
        <v>-4.2149999999999999</v>
      </c>
      <c r="AE703" s="24">
        <v>-75.197999999999993</v>
      </c>
      <c r="AF703" s="25" t="s">
        <v>3984</v>
      </c>
      <c r="AG703" s="25" t="s">
        <v>3985</v>
      </c>
      <c r="AH703" s="25" t="s">
        <v>3986</v>
      </c>
      <c r="AI703" s="25" t="s">
        <v>389</v>
      </c>
    </row>
    <row r="704" spans="1:35">
      <c r="A704" s="12" t="s">
        <v>3987</v>
      </c>
      <c r="B704" s="13" t="s">
        <v>3988</v>
      </c>
      <c r="C704" s="13" t="s">
        <v>3989</v>
      </c>
      <c r="D704" s="14">
        <v>5820</v>
      </c>
      <c r="E704" s="15">
        <v>-10</v>
      </c>
      <c r="F704" s="16">
        <v>-1.6999999999999999E-3</v>
      </c>
      <c r="G704" s="17">
        <v>48943</v>
      </c>
      <c r="H704" s="18">
        <v>1083</v>
      </c>
      <c r="I704" s="19">
        <v>5.76</v>
      </c>
      <c r="J704" s="19">
        <v>8.4</v>
      </c>
      <c r="K704" s="19">
        <v>0.47</v>
      </c>
      <c r="L704" s="20">
        <v>0.1</v>
      </c>
      <c r="M704" s="20">
        <v>0.1147</v>
      </c>
      <c r="N704" s="20">
        <v>2.1000000000000001E-2</v>
      </c>
      <c r="O704" s="20">
        <v>4.1099999999999998E-2</v>
      </c>
      <c r="P704" s="21">
        <v>603</v>
      </c>
      <c r="Q704" s="21">
        <v>577</v>
      </c>
      <c r="R704" s="21">
        <v>635</v>
      </c>
      <c r="S704" s="21">
        <v>478</v>
      </c>
      <c r="T704" s="22">
        <v>40</v>
      </c>
      <c r="U704" s="22">
        <v>48</v>
      </c>
      <c r="V704" s="22">
        <v>12</v>
      </c>
      <c r="W704" s="22">
        <v>77</v>
      </c>
      <c r="X704" s="23">
        <v>15.48</v>
      </c>
      <c r="Y704" s="23">
        <v>16.55</v>
      </c>
      <c r="Z704" s="23">
        <v>13.49</v>
      </c>
      <c r="AA704" s="23">
        <v>14.93</v>
      </c>
      <c r="AB704" s="24">
        <v>-2.9750000000000001</v>
      </c>
      <c r="AC704" s="24">
        <v>74.491</v>
      </c>
      <c r="AD704" s="24">
        <v>-57.749000000000002</v>
      </c>
      <c r="AE704" s="24">
        <v>70.126999999999995</v>
      </c>
      <c r="AF704" s="25" t="s">
        <v>3990</v>
      </c>
      <c r="AG704" s="25" t="s">
        <v>3991</v>
      </c>
      <c r="AH704" s="25" t="s">
        <v>3992</v>
      </c>
      <c r="AI704" s="25" t="s">
        <v>208</v>
      </c>
    </row>
    <row r="705" spans="1:35">
      <c r="A705" s="12" t="s">
        <v>3993</v>
      </c>
      <c r="B705" s="13" t="s">
        <v>3994</v>
      </c>
      <c r="C705" s="13" t="s">
        <v>3995</v>
      </c>
      <c r="D705" s="14">
        <v>17210</v>
      </c>
      <c r="E705" s="15">
        <v>-40</v>
      </c>
      <c r="F705" s="16">
        <v>-2.3E-3</v>
      </c>
      <c r="G705" s="17">
        <v>26523</v>
      </c>
      <c r="H705" s="18">
        <v>2960</v>
      </c>
      <c r="I705" s="19">
        <v>13.31</v>
      </c>
      <c r="J705" s="19">
        <v>3.33</v>
      </c>
      <c r="K705" s="19">
        <v>0.4</v>
      </c>
      <c r="L705" s="20">
        <v>0.15229999999999999</v>
      </c>
      <c r="M705" s="20">
        <v>-1.77E-2</v>
      </c>
      <c r="N705" s="20">
        <v>2.6800000000000001E-2</v>
      </c>
      <c r="O705" s="20">
        <v>-0.30159999999999998</v>
      </c>
      <c r="P705" s="21">
        <v>1785</v>
      </c>
      <c r="Q705" s="21">
        <v>1515</v>
      </c>
      <c r="R705" s="21">
        <v>1479</v>
      </c>
      <c r="S705" s="21">
        <v>1368</v>
      </c>
      <c r="T705" s="22">
        <v>154</v>
      </c>
      <c r="U705" s="22">
        <v>106</v>
      </c>
      <c r="V705" s="22">
        <v>-59</v>
      </c>
      <c r="W705" s="22">
        <v>33</v>
      </c>
      <c r="X705" s="23">
        <v>21.49</v>
      </c>
      <c r="Y705" s="23">
        <v>19.02</v>
      </c>
      <c r="Z705" s="23">
        <v>17.39</v>
      </c>
      <c r="AA705" s="23">
        <v>16.7</v>
      </c>
      <c r="AB705" s="24">
        <v>829.07299999999998</v>
      </c>
      <c r="AC705" s="24">
        <v>-63.759</v>
      </c>
      <c r="AD705" s="24">
        <v>-88.266000000000005</v>
      </c>
      <c r="AE705" s="24">
        <v>-1951.135</v>
      </c>
      <c r="AF705" s="25" t="s">
        <v>3996</v>
      </c>
      <c r="AG705" s="25" t="s">
        <v>3997</v>
      </c>
      <c r="AH705" s="25" t="s">
        <v>3998</v>
      </c>
      <c r="AI705" s="25" t="s">
        <v>100</v>
      </c>
    </row>
    <row r="706" spans="1:35">
      <c r="A706" s="12" t="s">
        <v>3999</v>
      </c>
      <c r="B706" s="13" t="s">
        <v>4000</v>
      </c>
      <c r="C706" s="13" t="s">
        <v>3875</v>
      </c>
      <c r="D706" s="14">
        <v>10660</v>
      </c>
      <c r="E706" s="15">
        <v>-40</v>
      </c>
      <c r="F706" s="16">
        <v>-3.7000000000000002E-3</v>
      </c>
      <c r="G706" s="17">
        <v>78028</v>
      </c>
      <c r="H706" s="18">
        <v>1826</v>
      </c>
      <c r="I706" s="19">
        <v>-11.1</v>
      </c>
      <c r="J706" s="19">
        <v>-19.739999999999998</v>
      </c>
      <c r="K706" s="19">
        <v>2.31</v>
      </c>
      <c r="L706" s="20">
        <v>-1.7399999999999999E-2</v>
      </c>
      <c r="M706" s="20">
        <v>-0.3604</v>
      </c>
      <c r="N706" s="20">
        <v>-0.59770000000000001</v>
      </c>
      <c r="O706" s="20">
        <v>-0.65369999999999995</v>
      </c>
      <c r="P706" s="21">
        <v>620</v>
      </c>
      <c r="Q706" s="21">
        <v>354</v>
      </c>
      <c r="R706" s="21">
        <v>382</v>
      </c>
      <c r="S706" s="21">
        <v>320</v>
      </c>
      <c r="T706" s="22">
        <v>6</v>
      </c>
      <c r="U706" s="22">
        <v>-76</v>
      </c>
      <c r="V706" s="22">
        <v>-84</v>
      </c>
      <c r="W706" s="22">
        <v>-293</v>
      </c>
      <c r="X706" s="23">
        <v>63.06</v>
      </c>
      <c r="Y706" s="23">
        <v>62.47</v>
      </c>
      <c r="Z706" s="23">
        <v>63.53</v>
      </c>
      <c r="AA706" s="23">
        <v>67.69</v>
      </c>
      <c r="AB706" s="24">
        <v>113.506</v>
      </c>
      <c r="AC706" s="24">
        <v>-2613.4169999999999</v>
      </c>
      <c r="AD706" s="24">
        <v>-9.5259999999999998</v>
      </c>
      <c r="AE706" s="24">
        <v>-31.545000000000002</v>
      </c>
      <c r="AF706" s="25" t="s">
        <v>4001</v>
      </c>
      <c r="AG706" s="25" t="s">
        <v>4002</v>
      </c>
      <c r="AH706" s="25" t="s">
        <v>4003</v>
      </c>
      <c r="AI706" s="25" t="s">
        <v>41</v>
      </c>
    </row>
    <row r="707" spans="1:35">
      <c r="A707" s="12" t="s">
        <v>4004</v>
      </c>
      <c r="B707" s="13" t="s">
        <v>4005</v>
      </c>
      <c r="C707" s="13" t="s">
        <v>4006</v>
      </c>
      <c r="D707" s="14">
        <v>5140</v>
      </c>
      <c r="E707" s="15">
        <v>-20</v>
      </c>
      <c r="F707" s="16">
        <v>-3.8999999999999998E-3</v>
      </c>
      <c r="G707" s="17">
        <v>41245</v>
      </c>
      <c r="H707" s="18">
        <v>826</v>
      </c>
      <c r="I707" s="19">
        <v>5.83</v>
      </c>
      <c r="J707" s="19">
        <v>9.2799999999999994</v>
      </c>
      <c r="K707" s="19">
        <v>0.43</v>
      </c>
      <c r="L707" s="20">
        <v>9.6699999999999994E-2</v>
      </c>
      <c r="M707" s="20">
        <v>0.1026</v>
      </c>
      <c r="N707" s="20">
        <v>-3.0099999999999998E-2</v>
      </c>
      <c r="O707" s="20">
        <v>-3.8999999999999998E-3</v>
      </c>
      <c r="P707" s="21">
        <v>760</v>
      </c>
      <c r="Q707" s="21">
        <v>1237</v>
      </c>
      <c r="R707" s="21">
        <v>1142</v>
      </c>
      <c r="S707" s="21">
        <v>1071</v>
      </c>
      <c r="T707" s="22">
        <v>8</v>
      </c>
      <c r="U707" s="22">
        <v>64</v>
      </c>
      <c r="V707" s="22">
        <v>33</v>
      </c>
      <c r="W707" s="22">
        <v>31</v>
      </c>
      <c r="X707" s="23">
        <v>24.34</v>
      </c>
      <c r="Y707" s="23">
        <v>37.07</v>
      </c>
      <c r="Z707" s="23">
        <v>26.59</v>
      </c>
      <c r="AA707" s="23">
        <v>21.03</v>
      </c>
      <c r="AB707" s="24">
        <v>-104.15600000000001</v>
      </c>
      <c r="AC707" s="24">
        <v>2267.377</v>
      </c>
      <c r="AD707" s="24">
        <v>-41.454999999999998</v>
      </c>
      <c r="AE707" s="24">
        <v>-75.503</v>
      </c>
      <c r="AF707" s="25" t="s">
        <v>4007</v>
      </c>
      <c r="AG707" s="25" t="s">
        <v>4008</v>
      </c>
      <c r="AH707" s="25" t="s">
        <v>4009</v>
      </c>
      <c r="AI707" s="25" t="s">
        <v>208</v>
      </c>
    </row>
    <row r="708" spans="1:35">
      <c r="A708" s="12" t="s">
        <v>4010</v>
      </c>
      <c r="B708" s="13" t="s">
        <v>4011</v>
      </c>
      <c r="C708" s="13" t="s">
        <v>4012</v>
      </c>
      <c r="D708" s="14">
        <v>19120</v>
      </c>
      <c r="E708" s="15">
        <v>-90</v>
      </c>
      <c r="F708" s="16">
        <v>-4.7000000000000002E-3</v>
      </c>
      <c r="G708" s="17">
        <v>186365</v>
      </c>
      <c r="H708" s="18">
        <v>11061</v>
      </c>
      <c r="I708" s="19">
        <v>-32.68</v>
      </c>
      <c r="J708" s="19">
        <v>-9.65</v>
      </c>
      <c r="K708" s="19">
        <v>3.19</v>
      </c>
      <c r="L708" s="20">
        <v>0.16</v>
      </c>
      <c r="M708" s="20">
        <v>0.1699</v>
      </c>
      <c r="N708" s="20">
        <v>1.7999999999999999E-2</v>
      </c>
      <c r="O708" s="20">
        <v>-0.32829999999999998</v>
      </c>
      <c r="P708" s="21">
        <v>1271</v>
      </c>
      <c r="Q708" s="21">
        <v>653</v>
      </c>
      <c r="R708" s="21">
        <v>327</v>
      </c>
      <c r="S708" s="21">
        <v>482</v>
      </c>
      <c r="T708" s="22">
        <v>323</v>
      </c>
      <c r="U708" s="22">
        <v>-151</v>
      </c>
      <c r="V708" s="22">
        <v>-364</v>
      </c>
      <c r="W708" s="22">
        <v>-142</v>
      </c>
      <c r="X708" s="23">
        <v>81.03</v>
      </c>
      <c r="Y708" s="23">
        <v>75.95</v>
      </c>
      <c r="Z708" s="23">
        <v>78.37</v>
      </c>
      <c r="AA708" s="23">
        <v>89.75</v>
      </c>
      <c r="AB708" s="24">
        <v>504.58699999999999</v>
      </c>
      <c r="AC708" s="24">
        <v>-165.702</v>
      </c>
      <c r="AD708" s="24">
        <v>-20.998999999999999</v>
      </c>
      <c r="AE708" s="24">
        <v>-25.702000000000002</v>
      </c>
      <c r="AF708" s="25" t="s">
        <v>4013</v>
      </c>
      <c r="AG708" s="25" t="s">
        <v>4014</v>
      </c>
      <c r="AH708" s="25" t="s">
        <v>4015</v>
      </c>
      <c r="AI708" s="25" t="s">
        <v>149</v>
      </c>
    </row>
    <row r="709" spans="1:35">
      <c r="A709" s="12" t="s">
        <v>4016</v>
      </c>
      <c r="B709" s="13" t="s">
        <v>4017</v>
      </c>
      <c r="C709" s="13" t="s">
        <v>4018</v>
      </c>
      <c r="D709" s="14">
        <v>6500</v>
      </c>
      <c r="E709" s="15">
        <v>-40</v>
      </c>
      <c r="F709" s="16">
        <v>-6.1000000000000004E-3</v>
      </c>
      <c r="G709" s="17">
        <v>92233</v>
      </c>
      <c r="H709" s="18">
        <v>1799</v>
      </c>
      <c r="I709" s="19">
        <v>12.99</v>
      </c>
      <c r="J709" s="19">
        <v>3.12</v>
      </c>
      <c r="K709" s="19">
        <v>0.39</v>
      </c>
      <c r="L709" s="20">
        <v>2.8299999999999999E-2</v>
      </c>
      <c r="M709" s="20">
        <v>1.8700000000000001E-2</v>
      </c>
      <c r="N709" s="20">
        <v>0.21340000000000001</v>
      </c>
      <c r="O709" s="20">
        <v>-0.19750000000000001</v>
      </c>
      <c r="P709" s="21">
        <v>1108</v>
      </c>
      <c r="Q709" s="21">
        <v>929</v>
      </c>
      <c r="R709" s="21">
        <v>860</v>
      </c>
      <c r="S709" s="21">
        <v>852</v>
      </c>
      <c r="T709" s="22">
        <v>71</v>
      </c>
      <c r="U709" s="22">
        <v>66</v>
      </c>
      <c r="V709" s="22">
        <v>-50</v>
      </c>
      <c r="W709" s="22">
        <v>23</v>
      </c>
      <c r="X709" s="23">
        <v>16.239999999999998</v>
      </c>
      <c r="Y709" s="23">
        <v>13.32</v>
      </c>
      <c r="Z709" s="23">
        <v>13.35</v>
      </c>
      <c r="AA709" s="23">
        <v>14.49</v>
      </c>
      <c r="AB709" s="24">
        <v>16.087</v>
      </c>
      <c r="AC709" s="24">
        <v>-55.525000000000013</v>
      </c>
      <c r="AD709" s="24">
        <v>-263.75400000000002</v>
      </c>
      <c r="AE709" s="24">
        <v>11.823</v>
      </c>
      <c r="AF709" s="25" t="s">
        <v>4019</v>
      </c>
      <c r="AG709" s="25" t="s">
        <v>4020</v>
      </c>
      <c r="AH709" s="25" t="s">
        <v>4021</v>
      </c>
      <c r="AI709" s="25" t="s">
        <v>735</v>
      </c>
    </row>
    <row r="710" spans="1:35">
      <c r="A710" s="12" t="s">
        <v>4022</v>
      </c>
      <c r="B710" s="13" t="s">
        <v>4023</v>
      </c>
      <c r="C710" s="13" t="s">
        <v>4024</v>
      </c>
      <c r="D710" s="14">
        <v>2500</v>
      </c>
      <c r="E710" s="15">
        <v>-20</v>
      </c>
      <c r="F710" s="16">
        <v>-7.9000000000000008E-3</v>
      </c>
      <c r="G710" s="17">
        <v>10356</v>
      </c>
      <c r="H710" s="18">
        <v>569</v>
      </c>
      <c r="I710" s="19">
        <v>-1.62</v>
      </c>
      <c r="J710" s="19">
        <v>-39.71</v>
      </c>
      <c r="K710" s="19">
        <v>0.61</v>
      </c>
      <c r="L710" s="20">
        <v>-8.3599999999999994E-2</v>
      </c>
      <c r="M710" s="20">
        <v>2.0199999999999999E-2</v>
      </c>
      <c r="N710" s="20">
        <v>7.0099999999999996E-2</v>
      </c>
      <c r="O710" s="20">
        <v>-0.13250000000000001</v>
      </c>
      <c r="P710" s="21">
        <v>1219</v>
      </c>
      <c r="Q710" s="21">
        <v>1165</v>
      </c>
      <c r="R710" s="21">
        <v>1255</v>
      </c>
      <c r="S710" s="21">
        <v>1249</v>
      </c>
      <c r="T710" s="22">
        <v>-16</v>
      </c>
      <c r="U710" s="22">
        <v>-161</v>
      </c>
      <c r="V710" s="22">
        <v>-72</v>
      </c>
      <c r="W710" s="22">
        <v>-184</v>
      </c>
      <c r="X710" s="23">
        <v>266.91000000000003</v>
      </c>
      <c r="Y710" s="23">
        <v>333.08</v>
      </c>
      <c r="Z710" s="23">
        <v>379.23</v>
      </c>
      <c r="AA710" s="23">
        <v>700.08</v>
      </c>
      <c r="AB710" s="24">
        <v>131.05799999999999</v>
      </c>
      <c r="AC710" s="24">
        <v>-1211.9849999999999</v>
      </c>
      <c r="AD710" s="24">
        <v>8.8369999999999997</v>
      </c>
      <c r="AE710" s="24">
        <v>-3.5009999999999999</v>
      </c>
      <c r="AF710" s="25" t="s">
        <v>833</v>
      </c>
      <c r="AG710" s="25" t="s">
        <v>834</v>
      </c>
      <c r="AH710" s="25" t="s">
        <v>4025</v>
      </c>
      <c r="AI710" s="25" t="s">
        <v>54</v>
      </c>
    </row>
    <row r="711" spans="1:35">
      <c r="A711" s="12" t="s">
        <v>4026</v>
      </c>
      <c r="B711" s="13" t="s">
        <v>4027</v>
      </c>
      <c r="C711" s="13" t="s">
        <v>4028</v>
      </c>
      <c r="D711" s="14">
        <v>773</v>
      </c>
      <c r="E711" s="15">
        <v>-10</v>
      </c>
      <c r="F711" s="16">
        <v>-1.2800000000000001E-2</v>
      </c>
      <c r="G711" s="17">
        <v>320606</v>
      </c>
      <c r="H711" s="18">
        <v>614</v>
      </c>
      <c r="I711" s="19">
        <v>-1.99</v>
      </c>
      <c r="J711" s="19">
        <v>-39.340000000000003</v>
      </c>
      <c r="K711" s="19">
        <v>0.93</v>
      </c>
      <c r="L711" s="20">
        <v>9.3600000000000003E-2</v>
      </c>
      <c r="M711" s="20">
        <v>0.36409999999999998</v>
      </c>
      <c r="N711" s="20">
        <v>0.1583</v>
      </c>
      <c r="O711" s="20">
        <v>-0.4637</v>
      </c>
      <c r="P711" s="21">
        <v>827</v>
      </c>
      <c r="Q711" s="21">
        <v>635</v>
      </c>
      <c r="R711" s="21">
        <v>723</v>
      </c>
      <c r="S711" s="21">
        <v>734</v>
      </c>
      <c r="T711" s="22">
        <v>54</v>
      </c>
      <c r="U711" s="22">
        <v>-141</v>
      </c>
      <c r="V711" s="22">
        <v>-88</v>
      </c>
      <c r="W711" s="22">
        <v>-97</v>
      </c>
      <c r="X711" s="23">
        <v>167.48</v>
      </c>
      <c r="Y711" s="23">
        <v>183.25</v>
      </c>
      <c r="Z711" s="23">
        <v>213.82</v>
      </c>
      <c r="AA711" s="23">
        <v>263.33999999999997</v>
      </c>
      <c r="AB711" s="24">
        <v>478.28099999999989</v>
      </c>
      <c r="AC711" s="24">
        <v>-40.738999999999997</v>
      </c>
      <c r="AD711" s="24">
        <v>-268.46600000000001</v>
      </c>
      <c r="AE711" s="24">
        <v>133.471</v>
      </c>
      <c r="AF711" s="25" t="s">
        <v>4029</v>
      </c>
      <c r="AG711" s="25" t="s">
        <v>4030</v>
      </c>
      <c r="AH711" s="25" t="s">
        <v>4031</v>
      </c>
      <c r="AI711" s="25" t="s">
        <v>258</v>
      </c>
    </row>
    <row r="712" spans="1:35">
      <c r="A712" s="12" t="s">
        <v>4032</v>
      </c>
      <c r="B712" s="13" t="s">
        <v>4033</v>
      </c>
      <c r="C712" s="13" t="s">
        <v>3875</v>
      </c>
      <c r="D712" s="14">
        <v>2320</v>
      </c>
      <c r="E712" s="15">
        <v>-35</v>
      </c>
      <c r="F712" s="16">
        <v>-1.49E-2</v>
      </c>
      <c r="G712" s="17">
        <v>16051</v>
      </c>
      <c r="H712" s="18">
        <v>1850</v>
      </c>
      <c r="I712" s="19">
        <v>13.12</v>
      </c>
      <c r="J712" s="19">
        <v>3.46</v>
      </c>
      <c r="K712" s="19">
        <v>0.45</v>
      </c>
      <c r="L712" s="20">
        <v>3.2899999999999999E-2</v>
      </c>
      <c r="M712" s="20">
        <v>2.8400000000000002E-2</v>
      </c>
      <c r="N712" s="20">
        <v>0.17460000000000001</v>
      </c>
      <c r="O712" s="20">
        <v>0.10299999999999999</v>
      </c>
      <c r="P712" s="21">
        <v>989</v>
      </c>
      <c r="Q712" s="21">
        <v>997</v>
      </c>
      <c r="R712" s="21">
        <v>928</v>
      </c>
      <c r="S712" s="21">
        <v>975</v>
      </c>
      <c r="T712" s="22">
        <v>67</v>
      </c>
      <c r="U712" s="22">
        <v>70</v>
      </c>
      <c r="V712" s="22">
        <v>-12</v>
      </c>
      <c r="W712" s="22">
        <v>2</v>
      </c>
      <c r="X712" s="23">
        <v>164.26</v>
      </c>
      <c r="Y712" s="23">
        <v>167.19</v>
      </c>
      <c r="Z712" s="23">
        <v>153.15</v>
      </c>
      <c r="AA712" s="23">
        <v>153.71</v>
      </c>
      <c r="AB712" s="24">
        <v>253.97300000000001</v>
      </c>
      <c r="AC712" s="24">
        <v>6.9939999999999998</v>
      </c>
      <c r="AD712" s="24">
        <v>-74.558999999999997</v>
      </c>
      <c r="AE712" s="24">
        <v>138.285</v>
      </c>
      <c r="AF712" s="25" t="s">
        <v>4034</v>
      </c>
      <c r="AG712" s="25" t="s">
        <v>4035</v>
      </c>
      <c r="AH712" s="25" t="s">
        <v>4036</v>
      </c>
      <c r="AI712" s="25" t="s">
        <v>389</v>
      </c>
    </row>
    <row r="713" spans="1:35">
      <c r="A713" s="12" t="s">
        <v>4037</v>
      </c>
      <c r="B713" s="13" t="s">
        <v>4038</v>
      </c>
      <c r="C713" s="13" t="s">
        <v>4039</v>
      </c>
      <c r="D713" s="14">
        <v>10150</v>
      </c>
      <c r="E713" s="15">
        <v>-230</v>
      </c>
      <c r="F713" s="16">
        <v>-2.2200000000000001E-2</v>
      </c>
      <c r="G713" s="17">
        <v>92665</v>
      </c>
      <c r="H713" s="18">
        <v>1483</v>
      </c>
      <c r="I713" s="19">
        <v>-2.76</v>
      </c>
      <c r="J713" s="19">
        <v>-12.6</v>
      </c>
      <c r="K713" s="19">
        <v>0.37</v>
      </c>
      <c r="L713" s="20">
        <v>0.25059999999999999</v>
      </c>
      <c r="M713" s="20">
        <v>0.62439999999999996</v>
      </c>
      <c r="N713" s="20">
        <v>1.6479999999999999</v>
      </c>
      <c r="O713" s="20">
        <v>0.56330000000000002</v>
      </c>
      <c r="P713" s="21">
        <v>656</v>
      </c>
      <c r="Q713" s="21">
        <v>543</v>
      </c>
      <c r="R713" s="21">
        <v>524</v>
      </c>
      <c r="S713" s="21">
        <v>571</v>
      </c>
      <c r="T713" s="22">
        <v>10</v>
      </c>
      <c r="U713" s="22">
        <v>-56</v>
      </c>
      <c r="V713" s="22">
        <v>-66</v>
      </c>
      <c r="W713" s="22">
        <v>-86</v>
      </c>
      <c r="X713" s="23">
        <v>122.37</v>
      </c>
      <c r="Y713" s="23">
        <v>121.71</v>
      </c>
      <c r="Z713" s="23">
        <v>126.9</v>
      </c>
      <c r="AA713" s="23">
        <v>138.44999999999999</v>
      </c>
      <c r="AB713" s="24">
        <v>101.798</v>
      </c>
      <c r="AC713" s="24">
        <v>-2515.567</v>
      </c>
      <c r="AD713" s="24">
        <v>38.920999999999999</v>
      </c>
      <c r="AE713" s="24">
        <v>-275.99700000000001</v>
      </c>
      <c r="AF713" s="25" t="s">
        <v>4040</v>
      </c>
      <c r="AG713" s="25" t="s">
        <v>4041</v>
      </c>
      <c r="AH713" s="25" t="s">
        <v>4042</v>
      </c>
      <c r="AI713" s="25" t="s">
        <v>905</v>
      </c>
    </row>
    <row r="714" spans="1:35">
      <c r="A714" s="12" t="s">
        <v>4043</v>
      </c>
      <c r="B714" s="13" t="s">
        <v>4044</v>
      </c>
      <c r="C714" s="13" t="s">
        <v>4045</v>
      </c>
      <c r="D714" s="14">
        <v>834</v>
      </c>
      <c r="E714" s="15">
        <v>-24</v>
      </c>
      <c r="F714" s="16">
        <v>-2.8000000000000001E-2</v>
      </c>
      <c r="G714" s="17">
        <v>293473</v>
      </c>
      <c r="H714" s="18">
        <v>616</v>
      </c>
      <c r="I714" s="19">
        <v>-3.28</v>
      </c>
      <c r="J714" s="19">
        <v>-24.65</v>
      </c>
      <c r="K714" s="19">
        <v>0.83</v>
      </c>
      <c r="L714" s="20">
        <v>0.13639999999999999</v>
      </c>
      <c r="M714" s="20">
        <v>0.23449999999999999</v>
      </c>
      <c r="N714" s="20">
        <v>-2.3E-3</v>
      </c>
      <c r="O714" s="20">
        <v>-0.34</v>
      </c>
      <c r="P714" s="21">
        <v>1152</v>
      </c>
      <c r="Q714" s="21">
        <v>916</v>
      </c>
      <c r="R714" s="21">
        <v>927</v>
      </c>
      <c r="S714" s="21">
        <v>787</v>
      </c>
      <c r="T714" s="22">
        <v>22</v>
      </c>
      <c r="U714" s="22">
        <v>-31</v>
      </c>
      <c r="V714" s="22">
        <v>-58</v>
      </c>
      <c r="W714" s="22">
        <v>-129</v>
      </c>
      <c r="X714" s="23">
        <v>201.66</v>
      </c>
      <c r="Y714" s="23">
        <v>182.11</v>
      </c>
      <c r="Z714" s="23">
        <v>187.56</v>
      </c>
      <c r="AA714" s="23">
        <v>218.36</v>
      </c>
      <c r="AB714" s="24">
        <v>59.175999999999988</v>
      </c>
      <c r="AC714" s="24">
        <v>-172.791</v>
      </c>
      <c r="AD714" s="24">
        <v>-170.43</v>
      </c>
      <c r="AE714" s="24">
        <v>-67.967999999999989</v>
      </c>
      <c r="AF714" s="25" t="s">
        <v>4046</v>
      </c>
      <c r="AG714" s="25" t="s">
        <v>4047</v>
      </c>
      <c r="AH714" s="25" t="s">
        <v>4048</v>
      </c>
      <c r="AI714" s="25" t="s">
        <v>133</v>
      </c>
    </row>
    <row r="715" spans="1:35">
      <c r="A715" s="12" t="s">
        <v>4049</v>
      </c>
      <c r="B715" s="13" t="s">
        <v>4050</v>
      </c>
      <c r="C715" s="13" t="s">
        <v>4051</v>
      </c>
      <c r="D715" s="14">
        <v>3470</v>
      </c>
      <c r="E715" s="15">
        <v>-230</v>
      </c>
      <c r="F715" s="16">
        <v>-6.2199999999999998E-2</v>
      </c>
      <c r="G715" s="17">
        <v>1793388</v>
      </c>
      <c r="H715" s="18">
        <v>1533</v>
      </c>
      <c r="I715" s="19">
        <v>-14.71</v>
      </c>
      <c r="J715" s="19">
        <v>-9.24</v>
      </c>
      <c r="K715" s="19">
        <v>1.32</v>
      </c>
      <c r="L715" s="20">
        <v>0.38319999999999999</v>
      </c>
      <c r="M715" s="20">
        <v>5.4100000000000002E-2</v>
      </c>
      <c r="N715" s="20">
        <v>0.45100000000000001</v>
      </c>
      <c r="O715" s="20">
        <v>0.20130000000000001</v>
      </c>
      <c r="P715" s="21">
        <v>315</v>
      </c>
      <c r="Q715" s="21">
        <v>272</v>
      </c>
      <c r="R715" s="21">
        <v>388</v>
      </c>
      <c r="S715" s="21">
        <v>246</v>
      </c>
      <c r="T715" s="22">
        <v>13</v>
      </c>
      <c r="U715" s="22">
        <v>-30</v>
      </c>
      <c r="V715" s="22">
        <v>-54</v>
      </c>
      <c r="W715" s="22">
        <v>-6</v>
      </c>
      <c r="X715" s="23">
        <v>66.42</v>
      </c>
      <c r="Y715" s="23">
        <v>65.28</v>
      </c>
      <c r="Z715" s="23">
        <v>81.22</v>
      </c>
      <c r="AA715" s="23">
        <v>82.74</v>
      </c>
      <c r="AB715" s="24">
        <v>136.87799999999999</v>
      </c>
      <c r="AC715" s="24">
        <v>-42.103999999999999</v>
      </c>
      <c r="AD715" s="24">
        <v>-22.122</v>
      </c>
      <c r="AE715" s="24">
        <v>-162.23400000000001</v>
      </c>
      <c r="AF715" s="25" t="s">
        <v>634</v>
      </c>
      <c r="AG715" s="25" t="s">
        <v>147</v>
      </c>
      <c r="AH715" s="25" t="s">
        <v>4052</v>
      </c>
      <c r="AI715" s="25" t="s">
        <v>546</v>
      </c>
    </row>
    <row r="716" spans="1:35">
      <c r="A716" s="12" t="s">
        <v>4053</v>
      </c>
      <c r="B716" s="13" t="s">
        <v>4054</v>
      </c>
      <c r="C716" s="13" t="s">
        <v>4055</v>
      </c>
      <c r="D716" s="14">
        <v>6740</v>
      </c>
      <c r="E716" s="15">
        <v>140</v>
      </c>
      <c r="F716" s="16">
        <v>2.12E-2</v>
      </c>
      <c r="G716" s="17">
        <v>51761</v>
      </c>
      <c r="H716" s="18">
        <v>1348</v>
      </c>
      <c r="I716" s="19">
        <v>5.74</v>
      </c>
      <c r="J716" s="19">
        <v>17.11</v>
      </c>
      <c r="K716" s="19">
        <v>0.87</v>
      </c>
      <c r="L716" s="20">
        <v>4.5999999999999999E-3</v>
      </c>
      <c r="M716" s="20">
        <v>-0.15060000000000001</v>
      </c>
      <c r="N716" s="20">
        <v>-0.16980000000000001</v>
      </c>
      <c r="O716" s="20">
        <v>-0.36780000000000002</v>
      </c>
      <c r="P716" s="21">
        <v>1158</v>
      </c>
      <c r="Q716" s="21">
        <v>1077</v>
      </c>
      <c r="R716" s="21">
        <v>817</v>
      </c>
      <c r="S716" s="21">
        <v>982</v>
      </c>
      <c r="T716" s="22">
        <v>105</v>
      </c>
      <c r="U716" s="22">
        <v>68</v>
      </c>
      <c r="V716" s="22">
        <v>40</v>
      </c>
      <c r="W716" s="22">
        <v>56</v>
      </c>
      <c r="X716" s="23">
        <v>72.05</v>
      </c>
      <c r="Y716" s="23">
        <v>55.38</v>
      </c>
      <c r="Z716" s="23">
        <v>46.36</v>
      </c>
      <c r="AA716" s="23">
        <v>57.22</v>
      </c>
      <c r="AB716" s="24">
        <v>142.42599999999999</v>
      </c>
      <c r="AC716" s="24">
        <v>-1.079</v>
      </c>
      <c r="AD716" s="24">
        <v>-33.912999999999997</v>
      </c>
      <c r="AE716" s="24">
        <v>-44.441000000000003</v>
      </c>
      <c r="AF716" s="25" t="s">
        <v>4056</v>
      </c>
      <c r="AG716" s="25" t="s">
        <v>4057</v>
      </c>
      <c r="AH716" s="25" t="s">
        <v>4058</v>
      </c>
      <c r="AI716" s="25" t="s">
        <v>120</v>
      </c>
    </row>
    <row r="717" spans="1:35">
      <c r="A717" s="12" t="s">
        <v>4059</v>
      </c>
      <c r="B717" s="13" t="s">
        <v>4060</v>
      </c>
      <c r="C717" s="13" t="s">
        <v>4061</v>
      </c>
      <c r="D717" s="14">
        <v>110200</v>
      </c>
      <c r="E717" s="15">
        <v>1900</v>
      </c>
      <c r="F717" s="16">
        <v>1.7500000000000002E-2</v>
      </c>
      <c r="G717" s="17">
        <v>526977</v>
      </c>
      <c r="H717" s="18">
        <v>41731</v>
      </c>
      <c r="I717" s="19">
        <v>-8.9700000000000006</v>
      </c>
      <c r="J717" s="19">
        <v>-34.340000000000003</v>
      </c>
      <c r="K717" s="19">
        <v>3.05</v>
      </c>
      <c r="L717" s="20">
        <v>0.25929999999999997</v>
      </c>
      <c r="M717" s="20">
        <v>-9.1399999999999995E-2</v>
      </c>
      <c r="N717" s="20">
        <v>3.44E-2</v>
      </c>
      <c r="O717" s="20">
        <v>-0.35420000000000001</v>
      </c>
      <c r="P717" s="21">
        <v>4152</v>
      </c>
      <c r="Q717" s="21">
        <v>4727</v>
      </c>
      <c r="R717" s="21">
        <v>4623</v>
      </c>
      <c r="S717" s="21">
        <v>3714</v>
      </c>
      <c r="T717" s="22">
        <v>-280</v>
      </c>
      <c r="U717" s="22">
        <v>-1153</v>
      </c>
      <c r="V717" s="22">
        <v>-495</v>
      </c>
      <c r="W717" s="22">
        <v>-2622</v>
      </c>
      <c r="X717" s="23">
        <v>176.65</v>
      </c>
      <c r="Y717" s="23">
        <v>185.73</v>
      </c>
      <c r="Z717" s="23">
        <v>180.61</v>
      </c>
      <c r="AA717" s="23">
        <v>194.35</v>
      </c>
      <c r="AB717" s="24">
        <v>31.991</v>
      </c>
      <c r="AC717" s="24">
        <v>17.786000000000001</v>
      </c>
      <c r="AD717" s="24">
        <v>1.107</v>
      </c>
      <c r="AE717" s="24">
        <v>-22.66</v>
      </c>
      <c r="AF717" s="25" t="s">
        <v>1816</v>
      </c>
      <c r="AG717" s="25" t="s">
        <v>845</v>
      </c>
      <c r="AH717" s="25" t="s">
        <v>4062</v>
      </c>
      <c r="AI717" s="25" t="s">
        <v>162</v>
      </c>
    </row>
    <row r="718" spans="1:35">
      <c r="A718" s="12" t="s">
        <v>4063</v>
      </c>
      <c r="B718" s="13" t="s">
        <v>4064</v>
      </c>
      <c r="C718" s="13" t="s">
        <v>4065</v>
      </c>
      <c r="D718" s="14">
        <v>17860</v>
      </c>
      <c r="E718" s="15">
        <v>210</v>
      </c>
      <c r="F718" s="16">
        <v>1.1900000000000001E-2</v>
      </c>
      <c r="G718" s="17">
        <v>102148</v>
      </c>
      <c r="H718" s="18">
        <v>5245</v>
      </c>
      <c r="I718" s="19">
        <v>21.22</v>
      </c>
      <c r="J718" s="19">
        <v>7.16</v>
      </c>
      <c r="K718" s="19">
        <v>1.47</v>
      </c>
      <c r="L718" s="20">
        <v>-1.23E-2</v>
      </c>
      <c r="M718" s="20">
        <v>-4.0000000000000001E-3</v>
      </c>
      <c r="N718" s="20">
        <v>5.1000000000000004E-3</v>
      </c>
      <c r="O718" s="20">
        <v>-0.28539999999999999</v>
      </c>
      <c r="P718" s="21">
        <v>518</v>
      </c>
      <c r="Q718" s="21">
        <v>737</v>
      </c>
      <c r="R718" s="21">
        <v>707</v>
      </c>
      <c r="S718" s="21">
        <v>551</v>
      </c>
      <c r="T718" s="22">
        <v>15</v>
      </c>
      <c r="U718" s="22">
        <v>135</v>
      </c>
      <c r="V718" s="22">
        <v>64</v>
      </c>
      <c r="W718" s="22">
        <v>20</v>
      </c>
      <c r="X718" s="23">
        <v>62.26</v>
      </c>
      <c r="Y718" s="23">
        <v>53.77</v>
      </c>
      <c r="Z718" s="23">
        <v>57.55</v>
      </c>
      <c r="AA718" s="23">
        <v>56.12</v>
      </c>
      <c r="AB718" s="24">
        <v>125.53100000000001</v>
      </c>
      <c r="AC718" s="24">
        <v>616.65800000000002</v>
      </c>
      <c r="AD718" s="24">
        <v>-31.812000000000001</v>
      </c>
      <c r="AE718" s="24">
        <v>-77.722999999999999</v>
      </c>
      <c r="AF718" s="25" t="s">
        <v>4066</v>
      </c>
      <c r="AG718" s="25" t="s">
        <v>4067</v>
      </c>
      <c r="AH718" s="25" t="s">
        <v>4068</v>
      </c>
      <c r="AI718" s="25" t="s">
        <v>673</v>
      </c>
    </row>
    <row r="719" spans="1:35">
      <c r="A719" s="12" t="s">
        <v>4069</v>
      </c>
      <c r="B719" s="13" t="s">
        <v>4070</v>
      </c>
      <c r="C719" s="13" t="s">
        <v>4071</v>
      </c>
      <c r="D719" s="14">
        <v>212500</v>
      </c>
      <c r="E719" s="15">
        <v>1500</v>
      </c>
      <c r="F719" s="16">
        <v>7.1000000000000004E-3</v>
      </c>
      <c r="G719" s="17">
        <v>178210</v>
      </c>
      <c r="H719" s="18">
        <v>150009</v>
      </c>
      <c r="I719" s="19">
        <v>-28.33</v>
      </c>
      <c r="J719" s="19">
        <v>-2.11</v>
      </c>
      <c r="K719" s="19">
        <v>0.59</v>
      </c>
      <c r="L719" s="20">
        <v>0.15679999999999999</v>
      </c>
      <c r="M719" s="20">
        <v>-0.20230000000000001</v>
      </c>
      <c r="N719" s="20">
        <v>-0.16600000000000001</v>
      </c>
      <c r="O719" s="20">
        <v>-0.4073</v>
      </c>
      <c r="P719" s="21">
        <v>116094</v>
      </c>
      <c r="Q719" s="21">
        <v>122997</v>
      </c>
      <c r="R719" s="21">
        <v>126704</v>
      </c>
      <c r="S719" s="21">
        <v>123366</v>
      </c>
      <c r="T719" s="22">
        <v>3417</v>
      </c>
      <c r="U719" s="22">
        <v>598</v>
      </c>
      <c r="V719" s="22">
        <v>10127</v>
      </c>
      <c r="W719" s="22">
        <v>-8992</v>
      </c>
      <c r="X719" s="23">
        <v>90.18</v>
      </c>
      <c r="Y719" s="23">
        <v>90.19</v>
      </c>
      <c r="Z719" s="23">
        <v>94.65</v>
      </c>
      <c r="AA719" s="23">
        <v>95.56</v>
      </c>
      <c r="AB719" s="24">
        <v>2955.7359999999999</v>
      </c>
      <c r="AC719" s="24">
        <v>-155.41200000000001</v>
      </c>
      <c r="AD719" s="24">
        <v>177.221</v>
      </c>
      <c r="AE719" s="24">
        <v>-2043.509</v>
      </c>
      <c r="AF719" s="25" t="s">
        <v>2667</v>
      </c>
      <c r="AG719" s="25" t="s">
        <v>2668</v>
      </c>
      <c r="AH719" s="25" t="s">
        <v>4072</v>
      </c>
      <c r="AI719" s="25" t="s">
        <v>396</v>
      </c>
    </row>
    <row r="720" spans="1:35">
      <c r="A720" s="12" t="s">
        <v>4073</v>
      </c>
      <c r="B720" s="13" t="s">
        <v>4074</v>
      </c>
      <c r="C720" s="13" t="s">
        <v>4075</v>
      </c>
      <c r="D720" s="14">
        <v>39400</v>
      </c>
      <c r="E720" s="15">
        <v>250</v>
      </c>
      <c r="F720" s="16">
        <v>6.4000000000000003E-3</v>
      </c>
      <c r="G720" s="17">
        <v>349394</v>
      </c>
      <c r="H720" s="18">
        <v>10843</v>
      </c>
      <c r="I720" s="19">
        <v>8.34</v>
      </c>
      <c r="J720" s="19">
        <v>3.06</v>
      </c>
      <c r="K720" s="19">
        <v>0.23</v>
      </c>
      <c r="L720" s="20">
        <v>0.31159999999999999</v>
      </c>
      <c r="M720" s="20">
        <v>0.26700000000000002</v>
      </c>
      <c r="N720" s="20">
        <v>0.31819999999999998</v>
      </c>
      <c r="O720" s="20">
        <v>2.8899999999999999E-2</v>
      </c>
      <c r="P720" s="21">
        <v>11612</v>
      </c>
      <c r="Q720" s="21">
        <v>12840</v>
      </c>
      <c r="R720" s="21">
        <v>10995</v>
      </c>
      <c r="S720" s="21">
        <v>12983</v>
      </c>
      <c r="T720" s="22">
        <v>203</v>
      </c>
      <c r="U720" s="22">
        <v>439</v>
      </c>
      <c r="V720" s="22">
        <v>-43</v>
      </c>
      <c r="W720" s="22">
        <v>507</v>
      </c>
      <c r="X720" s="23">
        <v>107.8</v>
      </c>
      <c r="Y720" s="23">
        <v>104.23</v>
      </c>
      <c r="Z720" s="23">
        <v>88.04</v>
      </c>
      <c r="AA720" s="23">
        <v>92.1</v>
      </c>
      <c r="AB720" s="24">
        <v>-63.042000000000002</v>
      </c>
      <c r="AC720" s="24">
        <v>93.918999999999997</v>
      </c>
      <c r="AD720" s="24">
        <v>-44.692999999999998</v>
      </c>
      <c r="AE720" s="24">
        <v>8.8480000000000008</v>
      </c>
      <c r="AF720" s="25" t="s">
        <v>4076</v>
      </c>
      <c r="AG720" s="25" t="s">
        <v>4077</v>
      </c>
      <c r="AH720" s="25" t="s">
        <v>4078</v>
      </c>
      <c r="AI720" s="25" t="s">
        <v>41</v>
      </c>
    </row>
    <row r="721" spans="1:35">
      <c r="A721" s="12" t="s">
        <v>4079</v>
      </c>
      <c r="B721" s="13" t="s">
        <v>4080</v>
      </c>
      <c r="C721" s="13" t="s">
        <v>4081</v>
      </c>
      <c r="D721" s="14">
        <v>12870</v>
      </c>
      <c r="E721" s="15">
        <v>80</v>
      </c>
      <c r="F721" s="16">
        <v>6.3E-3</v>
      </c>
      <c r="G721" s="17">
        <v>205048</v>
      </c>
      <c r="H721" s="18">
        <v>4436</v>
      </c>
      <c r="I721" s="19">
        <v>8.93</v>
      </c>
      <c r="J721" s="19">
        <v>9.89</v>
      </c>
      <c r="K721" s="19">
        <v>0.75</v>
      </c>
      <c r="L721" s="20">
        <v>4.8399999999999999E-2</v>
      </c>
      <c r="M721" s="20">
        <v>-0.14729999999999999</v>
      </c>
      <c r="N721" s="20">
        <v>-0.27979999999999999</v>
      </c>
      <c r="O721" s="20">
        <v>-0.4511</v>
      </c>
      <c r="P721" s="21">
        <v>2989</v>
      </c>
      <c r="Q721" s="21">
        <v>4685</v>
      </c>
      <c r="R721" s="21">
        <v>4992</v>
      </c>
      <c r="S721" s="21">
        <v>4879</v>
      </c>
      <c r="T721" s="22">
        <v>170</v>
      </c>
      <c r="U721" s="22">
        <v>276</v>
      </c>
      <c r="V721" s="22">
        <v>353</v>
      </c>
      <c r="W721" s="22">
        <v>-23</v>
      </c>
      <c r="X721" s="23">
        <v>78.12</v>
      </c>
      <c r="Y721" s="23">
        <v>94.52</v>
      </c>
      <c r="Z721" s="23">
        <v>83.32</v>
      </c>
      <c r="AA721" s="23">
        <v>78.14</v>
      </c>
      <c r="AB721" s="24">
        <v>-45.154000000000003</v>
      </c>
      <c r="AC721" s="24">
        <v>272.06599999999997</v>
      </c>
      <c r="AD721" s="24">
        <v>67.796000000000006</v>
      </c>
      <c r="AE721" s="24">
        <v>-110.066</v>
      </c>
      <c r="AF721" s="25" t="s">
        <v>4082</v>
      </c>
      <c r="AG721" s="25" t="s">
        <v>4083</v>
      </c>
      <c r="AH721" s="25" t="s">
        <v>4084</v>
      </c>
      <c r="AI721" s="25" t="s">
        <v>149</v>
      </c>
    </row>
    <row r="722" spans="1:35">
      <c r="A722" s="12" t="s">
        <v>4085</v>
      </c>
      <c r="B722" s="13" t="s">
        <v>4086</v>
      </c>
      <c r="C722" s="13" t="s">
        <v>4087</v>
      </c>
      <c r="D722" s="14">
        <v>1536</v>
      </c>
      <c r="E722" s="15">
        <v>6</v>
      </c>
      <c r="F722" s="16">
        <v>3.8999999999999998E-3</v>
      </c>
      <c r="G722" s="17">
        <v>120489</v>
      </c>
      <c r="H722" s="18">
        <v>544</v>
      </c>
      <c r="I722" s="19">
        <v>18.91</v>
      </c>
      <c r="J722" s="19">
        <v>2.54</v>
      </c>
      <c r="K722" s="19">
        <v>0.47</v>
      </c>
      <c r="L722" s="20">
        <v>4.65E-2</v>
      </c>
      <c r="M722" s="20">
        <v>-4.9099999999999998E-2</v>
      </c>
      <c r="N722" s="20">
        <v>6.9199999999999998E-2</v>
      </c>
      <c r="O722" s="20">
        <v>-0.1042</v>
      </c>
      <c r="P722" s="21">
        <v>623</v>
      </c>
      <c r="Q722" s="21">
        <v>781</v>
      </c>
      <c r="R722" s="21">
        <v>727</v>
      </c>
      <c r="S722" s="21">
        <v>738</v>
      </c>
      <c r="T722" s="22">
        <v>11</v>
      </c>
      <c r="U722" s="22">
        <v>12</v>
      </c>
      <c r="V722" s="22">
        <v>10</v>
      </c>
      <c r="W722" s="22">
        <v>-7</v>
      </c>
      <c r="X722" s="23">
        <v>37.369999999999997</v>
      </c>
      <c r="Y722" s="23">
        <v>42.29</v>
      </c>
      <c r="Z722" s="23">
        <v>42.03</v>
      </c>
      <c r="AA722" s="23">
        <v>43.5</v>
      </c>
      <c r="AB722" s="24">
        <v>292.74099999999999</v>
      </c>
      <c r="AC722" s="24">
        <v>25.568999999999999</v>
      </c>
      <c r="AD722" s="24">
        <v>-43.018999999999998</v>
      </c>
      <c r="AE722" s="24">
        <v>-118.27800000000001</v>
      </c>
      <c r="AF722" s="25" t="s">
        <v>4088</v>
      </c>
      <c r="AG722" s="25" t="s">
        <v>4089</v>
      </c>
      <c r="AH722" s="25" t="s">
        <v>4090</v>
      </c>
      <c r="AI722" s="25" t="s">
        <v>48</v>
      </c>
    </row>
    <row r="723" spans="1:35">
      <c r="A723" s="12" t="s">
        <v>4091</v>
      </c>
      <c r="B723" s="13" t="s">
        <v>4092</v>
      </c>
      <c r="C723" s="13" t="s">
        <v>4093</v>
      </c>
      <c r="D723" s="14">
        <v>18440</v>
      </c>
      <c r="E723" s="15">
        <v>-90</v>
      </c>
      <c r="F723" s="16">
        <v>-4.8999999999999998E-3</v>
      </c>
      <c r="G723" s="17">
        <v>61898</v>
      </c>
      <c r="H723" s="18">
        <v>1950</v>
      </c>
      <c r="I723" s="19">
        <v>8.9499999999999993</v>
      </c>
      <c r="J723" s="19">
        <v>10.8</v>
      </c>
      <c r="K723" s="19">
        <v>0.87</v>
      </c>
      <c r="L723" s="20">
        <v>0.10489999999999999</v>
      </c>
      <c r="M723" s="20">
        <v>0.29759999999999998</v>
      </c>
      <c r="N723" s="20">
        <v>0.2167</v>
      </c>
      <c r="O723" s="20">
        <v>-1.7000000000000001E-2</v>
      </c>
      <c r="P723" s="21">
        <v>156</v>
      </c>
      <c r="Q723" s="21">
        <v>152</v>
      </c>
      <c r="R723" s="21">
        <v>206</v>
      </c>
      <c r="S723" s="21">
        <v>144</v>
      </c>
      <c r="T723" s="22">
        <v>62</v>
      </c>
      <c r="U723" s="22">
        <v>50</v>
      </c>
      <c r="V723" s="22">
        <v>32</v>
      </c>
      <c r="W723" s="22">
        <v>28</v>
      </c>
      <c r="X723" s="23">
        <v>8.0500000000000007</v>
      </c>
      <c r="Y723" s="23">
        <v>5.57</v>
      </c>
      <c r="Z723" s="23">
        <v>7.45</v>
      </c>
      <c r="AA723" s="23">
        <v>7.29</v>
      </c>
      <c r="AB723" s="24">
        <v>141.947</v>
      </c>
      <c r="AC723" s="24">
        <v>-24.135000000000002</v>
      </c>
      <c r="AD723" s="24">
        <v>40.264000000000003</v>
      </c>
      <c r="AE723" s="24">
        <v>-70.308000000000007</v>
      </c>
      <c r="AF723" s="25" t="s">
        <v>4094</v>
      </c>
      <c r="AG723" s="25" t="s">
        <v>4095</v>
      </c>
      <c r="AH723" s="25" t="s">
        <v>4096</v>
      </c>
      <c r="AI723" s="25" t="s">
        <v>54</v>
      </c>
    </row>
    <row r="724" spans="1:35">
      <c r="A724" s="12" t="s">
        <v>4097</v>
      </c>
      <c r="B724" s="13" t="s">
        <v>4098</v>
      </c>
      <c r="C724" s="13" t="s">
        <v>4099</v>
      </c>
      <c r="D724" s="14">
        <v>1000</v>
      </c>
      <c r="E724" s="15">
        <v>-8</v>
      </c>
      <c r="F724" s="16">
        <v>-7.9000000000000008E-3</v>
      </c>
      <c r="G724" s="17">
        <v>183507</v>
      </c>
      <c r="H724" s="18">
        <v>592</v>
      </c>
      <c r="I724" s="19">
        <v>-6.81</v>
      </c>
      <c r="J724" s="19">
        <v>-19.079999999999998</v>
      </c>
      <c r="K724" s="19">
        <v>1.38</v>
      </c>
      <c r="L724" s="20">
        <v>-5.62E-2</v>
      </c>
      <c r="M724" s="20">
        <v>-0.13100000000000001</v>
      </c>
      <c r="N724" s="20">
        <v>-0.19750000000000001</v>
      </c>
      <c r="O724" s="20">
        <v>-0.39279999999999998</v>
      </c>
      <c r="P724" s="21">
        <v>132</v>
      </c>
      <c r="Q724" s="21">
        <v>155</v>
      </c>
      <c r="R724" s="21">
        <v>145</v>
      </c>
      <c r="S724" s="21">
        <v>106</v>
      </c>
      <c r="T724" s="22">
        <v>-5</v>
      </c>
      <c r="U724" s="22">
        <v>12</v>
      </c>
      <c r="V724" s="22">
        <v>-11</v>
      </c>
      <c r="W724" s="22">
        <v>-106</v>
      </c>
      <c r="X724" s="23">
        <v>86.21</v>
      </c>
      <c r="Y724" s="23">
        <v>87.73</v>
      </c>
      <c r="Z724" s="23">
        <v>86.56</v>
      </c>
      <c r="AA724" s="23">
        <v>106.17</v>
      </c>
      <c r="AB724" s="24">
        <v>-47.024999999999999</v>
      </c>
      <c r="AC724" s="24">
        <v>134.096</v>
      </c>
      <c r="AD724" s="24">
        <v>-88.341999999999999</v>
      </c>
      <c r="AE724" s="24">
        <v>-9188.0669999999991</v>
      </c>
      <c r="AF724" s="25" t="s">
        <v>4100</v>
      </c>
      <c r="AG724" s="25" t="s">
        <v>4101</v>
      </c>
      <c r="AH724" s="25" t="s">
        <v>4102</v>
      </c>
      <c r="AI724" s="25" t="s">
        <v>54</v>
      </c>
    </row>
    <row r="725" spans="1:35">
      <c r="A725" s="12" t="s">
        <v>4103</v>
      </c>
      <c r="B725" s="13" t="s">
        <v>4104</v>
      </c>
      <c r="C725" s="13" t="s">
        <v>4105</v>
      </c>
      <c r="D725" s="14">
        <v>9340</v>
      </c>
      <c r="E725" s="15">
        <v>-90</v>
      </c>
      <c r="F725" s="16">
        <v>-9.4999999999999998E-3</v>
      </c>
      <c r="G725" s="17">
        <v>1186944</v>
      </c>
      <c r="H725" s="18">
        <v>46700</v>
      </c>
      <c r="I725" s="19">
        <v>-1.68</v>
      </c>
      <c r="J725" s="19">
        <v>-37.21</v>
      </c>
      <c r="K725" s="19">
        <v>0.7</v>
      </c>
      <c r="L725" s="20">
        <v>0.1671</v>
      </c>
      <c r="M725" s="20">
        <v>2.9499999999999998E-2</v>
      </c>
      <c r="N725" s="20">
        <v>-1.1000000000000001E-3</v>
      </c>
      <c r="O725" s="20">
        <v>-0.1981</v>
      </c>
      <c r="P725" s="21">
        <v>52530</v>
      </c>
      <c r="Q725" s="21">
        <v>67082</v>
      </c>
      <c r="R725" s="21">
        <v>68213</v>
      </c>
      <c r="S725" s="21">
        <v>78329</v>
      </c>
      <c r="T725" s="22">
        <v>-7613</v>
      </c>
      <c r="U725" s="22">
        <v>-4708</v>
      </c>
      <c r="V725" s="22">
        <v>-3381</v>
      </c>
      <c r="W725" s="22">
        <v>-8391</v>
      </c>
      <c r="X725" s="23">
        <v>278.52</v>
      </c>
      <c r="Y725" s="23">
        <v>282.08999999999997</v>
      </c>
      <c r="Z725" s="23">
        <v>297.31</v>
      </c>
      <c r="AA725" s="23">
        <v>307.04000000000002</v>
      </c>
      <c r="AB725" s="24">
        <v>-456.32100000000003</v>
      </c>
      <c r="AC725" s="24">
        <v>80.045000000000002</v>
      </c>
      <c r="AD725" s="24">
        <v>13.957000000000001</v>
      </c>
      <c r="AE725" s="24">
        <v>203.113</v>
      </c>
      <c r="AF725" s="25" t="s">
        <v>4106</v>
      </c>
      <c r="AG725" s="25" t="s">
        <v>4107</v>
      </c>
      <c r="AH725" s="25" t="s">
        <v>4108</v>
      </c>
      <c r="AI725" s="25" t="s">
        <v>176</v>
      </c>
    </row>
    <row r="726" spans="1:35">
      <c r="A726" s="12" t="s">
        <v>4109</v>
      </c>
      <c r="B726" s="13" t="s">
        <v>4110</v>
      </c>
      <c r="C726" s="13" t="s">
        <v>4111</v>
      </c>
      <c r="D726" s="14">
        <v>23800</v>
      </c>
      <c r="E726" s="15">
        <v>-250</v>
      </c>
      <c r="F726" s="16">
        <v>-1.04E-2</v>
      </c>
      <c r="G726" s="17">
        <v>166307</v>
      </c>
      <c r="H726" s="18">
        <v>3650</v>
      </c>
      <c r="I726" s="19">
        <v>12.8</v>
      </c>
      <c r="J726" s="19">
        <v>10.7</v>
      </c>
      <c r="K726" s="19">
        <v>1.22</v>
      </c>
      <c r="L726" s="20">
        <v>0.1535</v>
      </c>
      <c r="M726" s="20">
        <v>-0.1517</v>
      </c>
      <c r="N726" s="20">
        <v>0.47089999999999999</v>
      </c>
      <c r="O726" s="20">
        <v>-0.1109</v>
      </c>
      <c r="P726" s="21">
        <v>1475</v>
      </c>
      <c r="Q726" s="21">
        <v>1600</v>
      </c>
      <c r="R726" s="21">
        <v>1509</v>
      </c>
      <c r="S726" s="21">
        <v>1168</v>
      </c>
      <c r="T726" s="22">
        <v>88</v>
      </c>
      <c r="U726" s="22">
        <v>90</v>
      </c>
      <c r="V726" s="22">
        <v>44</v>
      </c>
      <c r="W726" s="22">
        <v>-8</v>
      </c>
      <c r="X726" s="23">
        <v>192</v>
      </c>
      <c r="Y726" s="23">
        <v>172.23</v>
      </c>
      <c r="Z726" s="23">
        <v>180.14</v>
      </c>
      <c r="AA726" s="23">
        <v>173.03</v>
      </c>
      <c r="AB726" s="24">
        <v>10.787000000000001</v>
      </c>
      <c r="AC726" s="24">
        <v>20.111999999999998</v>
      </c>
      <c r="AD726" s="24">
        <v>-48.548000000000002</v>
      </c>
      <c r="AE726" s="24">
        <v>-72.411999999999992</v>
      </c>
      <c r="AF726" s="25" t="s">
        <v>4112</v>
      </c>
      <c r="AG726" s="25" t="s">
        <v>4113</v>
      </c>
      <c r="AH726" s="25" t="s">
        <v>4114</v>
      </c>
      <c r="AI726" s="25" t="s">
        <v>113</v>
      </c>
    </row>
    <row r="727" spans="1:35">
      <c r="A727" s="12" t="s">
        <v>4115</v>
      </c>
      <c r="B727" s="13" t="s">
        <v>4116</v>
      </c>
      <c r="C727" s="13" t="s">
        <v>4117</v>
      </c>
      <c r="D727" s="14">
        <v>810</v>
      </c>
      <c r="E727" s="15">
        <v>-9</v>
      </c>
      <c r="F727" s="16">
        <v>-1.0999999999999999E-2</v>
      </c>
      <c r="G727" s="17">
        <v>1759439</v>
      </c>
      <c r="H727" s="18">
        <v>352</v>
      </c>
      <c r="I727" s="19">
        <v>16.05</v>
      </c>
      <c r="J727" s="19">
        <v>8.25</v>
      </c>
      <c r="K727" s="19">
        <v>1.22</v>
      </c>
      <c r="L727" s="20">
        <v>-2.3999999999999998E-3</v>
      </c>
      <c r="M727" s="20">
        <v>-0.15740000000000001</v>
      </c>
      <c r="N727" s="20">
        <v>5.5399999999999998E-2</v>
      </c>
      <c r="O727" s="20">
        <v>-9.6000000000000002E-2</v>
      </c>
      <c r="P727" s="21">
        <v>150</v>
      </c>
      <c r="Q727" s="21">
        <v>173</v>
      </c>
      <c r="R727" s="21">
        <v>261</v>
      </c>
      <c r="S727" s="21">
        <v>127</v>
      </c>
      <c r="T727" s="22">
        <v>10</v>
      </c>
      <c r="U727" s="22">
        <v>6</v>
      </c>
      <c r="V727" s="22">
        <v>11</v>
      </c>
      <c r="W727" s="22">
        <v>-1</v>
      </c>
      <c r="X727" s="23">
        <v>133.22</v>
      </c>
      <c r="Y727" s="23">
        <v>128.34</v>
      </c>
      <c r="Z727" s="23">
        <v>163.92</v>
      </c>
      <c r="AA727" s="23">
        <v>120.65</v>
      </c>
      <c r="AB727" s="24">
        <v>415.04399999999998</v>
      </c>
      <c r="AC727" s="24">
        <v>-68.644999999999996</v>
      </c>
      <c r="AD727" s="24">
        <v>217.78399999999999</v>
      </c>
      <c r="AE727" s="24">
        <v>-179.59100000000001</v>
      </c>
      <c r="AF727" s="25" t="s">
        <v>4118</v>
      </c>
      <c r="AG727" s="25" t="s">
        <v>4119</v>
      </c>
      <c r="AH727" s="25" t="s">
        <v>4120</v>
      </c>
      <c r="AI727" s="25" t="s">
        <v>473</v>
      </c>
    </row>
    <row r="728" spans="1:35">
      <c r="A728" s="12" t="s">
        <v>4121</v>
      </c>
      <c r="B728" s="13" t="s">
        <v>4122</v>
      </c>
      <c r="C728" s="13" t="s">
        <v>4123</v>
      </c>
      <c r="D728" s="14">
        <v>22150</v>
      </c>
      <c r="E728" s="15">
        <v>-600</v>
      </c>
      <c r="F728" s="16">
        <v>-2.64E-2</v>
      </c>
      <c r="G728" s="17">
        <v>22700</v>
      </c>
      <c r="H728" s="18">
        <v>3977</v>
      </c>
      <c r="I728" s="19">
        <v>-21.14</v>
      </c>
      <c r="J728" s="19">
        <v>-49.58</v>
      </c>
      <c r="K728" s="19">
        <v>6.4</v>
      </c>
      <c r="L728" s="20">
        <v>0.16070000000000001</v>
      </c>
      <c r="M728" s="20">
        <v>6.6E-3</v>
      </c>
      <c r="N728" s="20">
        <v>-0.15740000000000001</v>
      </c>
      <c r="O728" s="20">
        <v>-0.2467</v>
      </c>
      <c r="P728" s="21">
        <v>56</v>
      </c>
      <c r="Q728" s="21">
        <v>39</v>
      </c>
      <c r="R728" s="21">
        <v>46</v>
      </c>
      <c r="S728" s="21">
        <v>44</v>
      </c>
      <c r="T728" s="22">
        <v>-57</v>
      </c>
      <c r="U728" s="22">
        <v>41</v>
      </c>
      <c r="V728" s="22">
        <v>-94</v>
      </c>
      <c r="W728" s="22">
        <v>-118</v>
      </c>
      <c r="X728" s="23">
        <v>660.79</v>
      </c>
      <c r="Y728" s="23">
        <v>956.03</v>
      </c>
      <c r="Z728" s="23">
        <v>2807.84</v>
      </c>
      <c r="AA728" s="23">
        <v>115.47</v>
      </c>
      <c r="AB728" s="24">
        <v>-3.96</v>
      </c>
      <c r="AC728" s="24">
        <v>13.569000000000001</v>
      </c>
      <c r="AD728" s="24">
        <v>-31.91</v>
      </c>
      <c r="AE728" s="24">
        <v>-78.215000000000003</v>
      </c>
      <c r="AF728" s="25" t="s">
        <v>4124</v>
      </c>
      <c r="AG728" s="25" t="s">
        <v>4125</v>
      </c>
      <c r="AH728" s="25" t="s">
        <v>4126</v>
      </c>
      <c r="AI728" s="25" t="s">
        <v>41</v>
      </c>
    </row>
    <row r="729" spans="1:35">
      <c r="A729" s="12" t="s">
        <v>4127</v>
      </c>
      <c r="B729" s="13" t="s">
        <v>4128</v>
      </c>
      <c r="C729" s="13" t="s">
        <v>4129</v>
      </c>
      <c r="D729" s="14">
        <v>4625</v>
      </c>
      <c r="E729" s="15">
        <v>415</v>
      </c>
      <c r="F729" s="16">
        <v>9.8599999999999993E-2</v>
      </c>
      <c r="G729" s="17">
        <v>456254</v>
      </c>
      <c r="H729" s="18">
        <v>1065</v>
      </c>
      <c r="I729" s="19">
        <v>-4.96</v>
      </c>
      <c r="J729" s="19">
        <v>-6.9</v>
      </c>
      <c r="K729" s="19">
        <v>0.35</v>
      </c>
      <c r="L729" s="20">
        <v>0.44180000000000003</v>
      </c>
      <c r="M729" s="20">
        <v>0.52810000000000001</v>
      </c>
      <c r="N729" s="20">
        <v>1.2204999999999999</v>
      </c>
      <c r="O729" s="20">
        <v>1.2417</v>
      </c>
      <c r="P729" s="21">
        <v>38</v>
      </c>
      <c r="Q729" s="21">
        <v>37</v>
      </c>
      <c r="R729" s="21">
        <v>47</v>
      </c>
      <c r="S729" s="21">
        <v>48</v>
      </c>
      <c r="T729" s="22">
        <v>84</v>
      </c>
      <c r="U729" s="22">
        <v>-26</v>
      </c>
      <c r="V729" s="22">
        <v>-14</v>
      </c>
      <c r="W729" s="22">
        <v>-264</v>
      </c>
      <c r="X729" s="23">
        <v>12.31</v>
      </c>
      <c r="Y729" s="23">
        <v>9.7100000000000009</v>
      </c>
      <c r="Z729" s="23">
        <v>10.26</v>
      </c>
      <c r="AA729" s="23">
        <v>10.62</v>
      </c>
      <c r="AB729" s="24">
        <v>-4.1529999999999996</v>
      </c>
      <c r="AC729" s="24">
        <v>-27.228000000000002</v>
      </c>
      <c r="AD729" s="24">
        <v>32.122999999999998</v>
      </c>
      <c r="AE729" s="24">
        <v>5.173</v>
      </c>
      <c r="AF729" s="25" t="s">
        <v>3709</v>
      </c>
      <c r="AG729" s="25" t="s">
        <v>3710</v>
      </c>
      <c r="AH729" s="25" t="s">
        <v>4130</v>
      </c>
      <c r="AI729" s="25" t="s">
        <v>68</v>
      </c>
    </row>
    <row r="730" spans="1:35">
      <c r="A730" s="12" t="s">
        <v>4131</v>
      </c>
      <c r="B730" s="13" t="s">
        <v>4132</v>
      </c>
      <c r="C730" s="13" t="s">
        <v>4133</v>
      </c>
      <c r="D730" s="14">
        <v>2160</v>
      </c>
      <c r="E730" s="15">
        <v>30</v>
      </c>
      <c r="F730" s="16">
        <v>1.41E-2</v>
      </c>
      <c r="G730" s="17">
        <v>166654</v>
      </c>
      <c r="H730" s="18">
        <v>804</v>
      </c>
      <c r="I730" s="19">
        <v>-3.9</v>
      </c>
      <c r="J730" s="19">
        <v>-11.02</v>
      </c>
      <c r="K730" s="19">
        <v>0.45</v>
      </c>
      <c r="L730" s="20">
        <v>-3.4000000000000002E-2</v>
      </c>
      <c r="M730" s="20">
        <v>-6.1699999999999998E-2</v>
      </c>
      <c r="N730" s="20">
        <v>-7.7899999999999997E-2</v>
      </c>
      <c r="O730" s="20">
        <v>-0.18229999999999999</v>
      </c>
      <c r="P730" s="21">
        <v>1328</v>
      </c>
      <c r="Q730" s="21">
        <v>1297</v>
      </c>
      <c r="R730" s="21">
        <v>1394</v>
      </c>
      <c r="S730" s="21">
        <v>1351</v>
      </c>
      <c r="T730" s="22">
        <v>-31</v>
      </c>
      <c r="U730" s="22">
        <v>-28</v>
      </c>
      <c r="V730" s="22">
        <v>-135</v>
      </c>
      <c r="W730" s="22">
        <v>-27</v>
      </c>
      <c r="X730" s="23">
        <v>219.98</v>
      </c>
      <c r="Y730" s="23">
        <v>211.73</v>
      </c>
      <c r="Z730" s="23">
        <v>220.88</v>
      </c>
      <c r="AA730" s="23">
        <v>226.65</v>
      </c>
      <c r="AB730" s="24">
        <v>108.837</v>
      </c>
      <c r="AC730" s="24">
        <v>421.79700000000003</v>
      </c>
      <c r="AD730" s="24">
        <v>-191.83799999999999</v>
      </c>
      <c r="AE730" s="24">
        <v>-20.149000000000001</v>
      </c>
      <c r="AF730" s="25" t="s">
        <v>4134</v>
      </c>
      <c r="AG730" s="25" t="s">
        <v>4135</v>
      </c>
      <c r="AH730" s="25" t="s">
        <v>4136</v>
      </c>
      <c r="AI730" s="25" t="s">
        <v>258</v>
      </c>
    </row>
    <row r="731" spans="1:35">
      <c r="A731" s="12" t="s">
        <v>4137</v>
      </c>
      <c r="B731" s="13" t="s">
        <v>4138</v>
      </c>
      <c r="C731" s="13" t="s">
        <v>4139</v>
      </c>
      <c r="D731" s="14">
        <v>38350</v>
      </c>
      <c r="E731" s="15">
        <v>350</v>
      </c>
      <c r="F731" s="16">
        <v>9.1999999999999998E-3</v>
      </c>
      <c r="G731" s="17">
        <v>5077</v>
      </c>
      <c r="H731" s="18">
        <v>3008</v>
      </c>
      <c r="I731" s="19">
        <v>6</v>
      </c>
      <c r="J731" s="19">
        <v>8.16</v>
      </c>
      <c r="K731" s="19">
        <v>0.44</v>
      </c>
      <c r="L731" s="20">
        <v>6.2899999999999998E-2</v>
      </c>
      <c r="M731" s="20">
        <v>6.2899999999999998E-2</v>
      </c>
      <c r="N731" s="20">
        <v>6.4399999999999999E-2</v>
      </c>
      <c r="O731" s="20">
        <v>-0.1173</v>
      </c>
      <c r="P731" s="21">
        <v>4443</v>
      </c>
      <c r="Q731" s="21">
        <v>4452</v>
      </c>
      <c r="R731" s="21">
        <v>4611</v>
      </c>
      <c r="S731" s="21">
        <v>4608</v>
      </c>
      <c r="T731" s="22">
        <v>157</v>
      </c>
      <c r="U731" s="22">
        <v>103</v>
      </c>
      <c r="V731" s="22">
        <v>102</v>
      </c>
      <c r="W731" s="22">
        <v>93</v>
      </c>
      <c r="X731" s="23">
        <v>82.46</v>
      </c>
      <c r="Y731" s="23">
        <v>78.69</v>
      </c>
      <c r="Z731" s="23">
        <v>74.44</v>
      </c>
      <c r="AA731" s="23">
        <v>78.41</v>
      </c>
      <c r="AB731" s="24">
        <v>-7.085</v>
      </c>
      <c r="AC731" s="24">
        <v>-5.7410000000000014</v>
      </c>
      <c r="AD731" s="24">
        <v>-12.605</v>
      </c>
      <c r="AE731" s="24">
        <v>2.3290000000000002</v>
      </c>
      <c r="AF731" s="25" t="s">
        <v>4140</v>
      </c>
      <c r="AG731" s="25" t="s">
        <v>4141</v>
      </c>
      <c r="AH731" s="25" t="s">
        <v>4142</v>
      </c>
      <c r="AI731" s="25" t="s">
        <v>258</v>
      </c>
    </row>
    <row r="732" spans="1:35">
      <c r="A732" s="12" t="s">
        <v>4143</v>
      </c>
      <c r="B732" s="13" t="s">
        <v>4144</v>
      </c>
      <c r="C732" s="13" t="s">
        <v>4145</v>
      </c>
      <c r="D732" s="14">
        <v>2770</v>
      </c>
      <c r="E732" s="15">
        <v>10</v>
      </c>
      <c r="F732" s="16">
        <v>3.5999999999999999E-3</v>
      </c>
      <c r="G732" s="17">
        <v>97959</v>
      </c>
      <c r="H732" s="18">
        <v>1013</v>
      </c>
      <c r="I732" s="19">
        <v>85.72</v>
      </c>
      <c r="J732" s="19">
        <v>1.53</v>
      </c>
      <c r="K732" s="19">
        <v>1.32</v>
      </c>
      <c r="L732" s="20">
        <v>-2.1299999999999999E-2</v>
      </c>
      <c r="M732" s="20">
        <v>-1.6E-2</v>
      </c>
      <c r="N732" s="20">
        <v>-7.2300000000000003E-2</v>
      </c>
      <c r="O732" s="20">
        <v>-0.15079999999999999</v>
      </c>
      <c r="P732" s="21">
        <v>325</v>
      </c>
      <c r="Q732" s="21">
        <v>319</v>
      </c>
      <c r="R732" s="21">
        <v>308</v>
      </c>
      <c r="S732" s="21">
        <v>311</v>
      </c>
      <c r="T732" s="22">
        <v>13</v>
      </c>
      <c r="U732" s="22">
        <v>9</v>
      </c>
      <c r="V732" s="22">
        <v>1</v>
      </c>
      <c r="W732" s="22">
        <v>-10</v>
      </c>
      <c r="X732" s="23">
        <v>26.36</v>
      </c>
      <c r="Y732" s="23">
        <v>20.99</v>
      </c>
      <c r="Z732" s="23">
        <v>18.899999999999999</v>
      </c>
      <c r="AA732" s="23">
        <v>20.41</v>
      </c>
      <c r="AB732" s="24">
        <v>-36.198999999999998</v>
      </c>
      <c r="AC732" s="24">
        <v>-6.1589999999999998</v>
      </c>
      <c r="AD732" s="24">
        <v>-96.872</v>
      </c>
      <c r="AE732" s="24">
        <v>-4291.1419999999998</v>
      </c>
      <c r="AF732" s="25" t="s">
        <v>4146</v>
      </c>
      <c r="AG732" s="25" t="s">
        <v>1238</v>
      </c>
      <c r="AH732" s="25" t="s">
        <v>4147</v>
      </c>
      <c r="AI732" s="25" t="s">
        <v>41</v>
      </c>
    </row>
    <row r="733" spans="1:35">
      <c r="A733" s="12" t="s">
        <v>4148</v>
      </c>
      <c r="B733" s="13" t="s">
        <v>4149</v>
      </c>
      <c r="C733" s="13" t="s">
        <v>4129</v>
      </c>
      <c r="D733" s="14">
        <v>1308</v>
      </c>
      <c r="E733" s="15">
        <v>3</v>
      </c>
      <c r="F733" s="16">
        <v>2.3E-3</v>
      </c>
      <c r="G733" s="17">
        <v>147428</v>
      </c>
      <c r="H733" s="18">
        <v>1184</v>
      </c>
      <c r="I733" s="19">
        <v>33.51</v>
      </c>
      <c r="J733" s="19">
        <v>1.17</v>
      </c>
      <c r="K733" s="19">
        <v>0.32</v>
      </c>
      <c r="L733" s="20">
        <v>6.6199999999999995E-2</v>
      </c>
      <c r="M733" s="20">
        <v>0.1183</v>
      </c>
      <c r="N733" s="20">
        <v>8.2100000000000006E-2</v>
      </c>
      <c r="O733" s="20">
        <v>0.12989999999999999</v>
      </c>
      <c r="P733" s="21">
        <v>781</v>
      </c>
      <c r="Q733" s="21">
        <v>465</v>
      </c>
      <c r="R733" s="21">
        <v>473</v>
      </c>
      <c r="S733" s="21">
        <v>584</v>
      </c>
      <c r="T733" s="22">
        <v>107</v>
      </c>
      <c r="U733" s="22">
        <v>-48</v>
      </c>
      <c r="V733" s="22">
        <v>-26</v>
      </c>
      <c r="W733" s="22">
        <v>-1</v>
      </c>
      <c r="X733" s="23">
        <v>96.03</v>
      </c>
      <c r="Y733" s="23">
        <v>92.62</v>
      </c>
      <c r="Z733" s="23">
        <v>91.88</v>
      </c>
      <c r="AA733" s="23">
        <v>92.9</v>
      </c>
      <c r="AB733" s="24">
        <v>606.47</v>
      </c>
      <c r="AC733" s="24">
        <v>-155.41</v>
      </c>
      <c r="AD733" s="24">
        <v>113.158</v>
      </c>
      <c r="AE733" s="24">
        <v>16.306000000000001</v>
      </c>
      <c r="AF733" s="25" t="s">
        <v>4150</v>
      </c>
      <c r="AG733" s="25" t="s">
        <v>2927</v>
      </c>
      <c r="AH733" s="25" t="s">
        <v>4151</v>
      </c>
      <c r="AI733" s="25" t="s">
        <v>113</v>
      </c>
    </row>
    <row r="734" spans="1:35">
      <c r="A734" s="12" t="s">
        <v>4152</v>
      </c>
      <c r="B734" s="13" t="s">
        <v>4153</v>
      </c>
      <c r="C734" s="13" t="s">
        <v>4154</v>
      </c>
      <c r="D734" s="14">
        <v>1872</v>
      </c>
      <c r="E734" s="15">
        <v>3</v>
      </c>
      <c r="F734" s="16">
        <v>1.6000000000000001E-3</v>
      </c>
      <c r="G734" s="17">
        <v>196840</v>
      </c>
      <c r="H734" s="18">
        <v>2162</v>
      </c>
      <c r="I734" s="19">
        <v>-9.3000000000000007</v>
      </c>
      <c r="J734" s="19">
        <v>-6.44</v>
      </c>
      <c r="K734" s="19">
        <v>0.6</v>
      </c>
      <c r="L734" s="20">
        <v>6.7400000000000002E-2</v>
      </c>
      <c r="M734" s="20">
        <v>0.23119999999999999</v>
      </c>
      <c r="N734" s="20">
        <v>0.1762</v>
      </c>
      <c r="O734" s="20">
        <v>-0.1163</v>
      </c>
      <c r="P734" s="21">
        <v>2162</v>
      </c>
      <c r="Q734" s="21">
        <v>2210</v>
      </c>
      <c r="R734" s="21">
        <v>2089</v>
      </c>
      <c r="S734" s="21">
        <v>2210</v>
      </c>
      <c r="T734" s="22">
        <v>-58</v>
      </c>
      <c r="U734" s="22">
        <v>19</v>
      </c>
      <c r="V734" s="22">
        <v>15</v>
      </c>
      <c r="W734" s="22">
        <v>-174</v>
      </c>
      <c r="X734" s="23">
        <v>130.13</v>
      </c>
      <c r="Y734" s="23">
        <v>125.89</v>
      </c>
      <c r="Z734" s="23">
        <v>120.37</v>
      </c>
      <c r="AA734" s="23">
        <v>124.41</v>
      </c>
      <c r="AB734" s="24">
        <v>-214.261</v>
      </c>
      <c r="AC734" s="24">
        <v>325.31200000000001</v>
      </c>
      <c r="AD734" s="24">
        <v>-59.500999999999998</v>
      </c>
      <c r="AE734" s="24">
        <v>8.9290000000000003</v>
      </c>
      <c r="AF734" s="25" t="s">
        <v>4155</v>
      </c>
      <c r="AG734" s="25" t="s">
        <v>4156</v>
      </c>
      <c r="AH734" s="25" t="s">
        <v>4157</v>
      </c>
      <c r="AI734" s="25" t="s">
        <v>1025</v>
      </c>
    </row>
    <row r="735" spans="1:35">
      <c r="A735" s="12" t="s">
        <v>4158</v>
      </c>
      <c r="B735" s="13" t="s">
        <v>4159</v>
      </c>
      <c r="C735" s="13" t="s">
        <v>4160</v>
      </c>
      <c r="D735" s="14">
        <v>14290</v>
      </c>
      <c r="E735" s="15">
        <v>10</v>
      </c>
      <c r="F735" s="16">
        <v>6.9999999999999999E-4</v>
      </c>
      <c r="G735" s="17">
        <v>78128</v>
      </c>
      <c r="H735" s="18">
        <v>2290</v>
      </c>
      <c r="I735" s="19">
        <v>8.23</v>
      </c>
      <c r="J735" s="19">
        <v>13.69</v>
      </c>
      <c r="K735" s="19">
        <v>1.05</v>
      </c>
      <c r="L735" s="20">
        <v>-2.7900000000000001E-2</v>
      </c>
      <c r="M735" s="20">
        <v>0.113</v>
      </c>
      <c r="N735" s="20">
        <v>0.16</v>
      </c>
      <c r="O735" s="20">
        <v>-8.1100000000000005E-2</v>
      </c>
      <c r="P735" s="21">
        <v>282</v>
      </c>
      <c r="Q735" s="21">
        <v>306</v>
      </c>
      <c r="R735" s="21">
        <v>262</v>
      </c>
      <c r="S735" s="21">
        <v>340</v>
      </c>
      <c r="T735" s="22">
        <v>61</v>
      </c>
      <c r="U735" s="22">
        <v>59</v>
      </c>
      <c r="V735" s="22">
        <v>43</v>
      </c>
      <c r="W735" s="22">
        <v>67</v>
      </c>
      <c r="X735" s="23">
        <v>14.41</v>
      </c>
      <c r="Y735" s="23">
        <v>9.5399999999999991</v>
      </c>
      <c r="Z735" s="23">
        <v>7.76</v>
      </c>
      <c r="AA735" s="23">
        <v>8.7899999999999991</v>
      </c>
      <c r="AB735" s="24">
        <v>-2.0449999999999999</v>
      </c>
      <c r="AC735" s="24">
        <v>-10.09</v>
      </c>
      <c r="AD735" s="24">
        <v>-16.757999999999999</v>
      </c>
      <c r="AE735" s="24">
        <v>31.25</v>
      </c>
      <c r="AF735" s="25" t="s">
        <v>4161</v>
      </c>
      <c r="AG735" s="25" t="s">
        <v>4162</v>
      </c>
      <c r="AH735" s="25" t="s">
        <v>4163</v>
      </c>
      <c r="AI735" s="25" t="s">
        <v>195</v>
      </c>
    </row>
    <row r="736" spans="1:35">
      <c r="A736" s="12" t="s">
        <v>4164</v>
      </c>
      <c r="B736" s="13" t="s">
        <v>4165</v>
      </c>
      <c r="C736" s="13" t="s">
        <v>4166</v>
      </c>
      <c r="D736" s="14">
        <v>2130</v>
      </c>
      <c r="E736" s="15">
        <v>0</v>
      </c>
      <c r="F736" s="16">
        <v>0</v>
      </c>
      <c r="G736" s="17">
        <v>33890</v>
      </c>
      <c r="H736" s="18">
        <v>251</v>
      </c>
      <c r="I736" s="19">
        <v>-2.23</v>
      </c>
      <c r="J736" s="19">
        <v>-17.16</v>
      </c>
      <c r="K736" s="19">
        <v>0.4</v>
      </c>
      <c r="L736" s="20">
        <v>-4.48E-2</v>
      </c>
      <c r="M736" s="20">
        <v>-8.1900000000000001E-2</v>
      </c>
      <c r="N736" s="20">
        <v>-0.214</v>
      </c>
      <c r="O736" s="20">
        <v>-0.26300000000000001</v>
      </c>
      <c r="P736" s="21">
        <v>113</v>
      </c>
      <c r="Q736" s="21">
        <v>158</v>
      </c>
      <c r="R736" s="21">
        <v>115</v>
      </c>
      <c r="S736" s="21">
        <v>105</v>
      </c>
      <c r="T736" s="22">
        <v>13</v>
      </c>
      <c r="U736" s="22">
        <v>-108</v>
      </c>
      <c r="V736" s="22">
        <v>20</v>
      </c>
      <c r="W736" s="22">
        <v>-63</v>
      </c>
      <c r="X736" s="23">
        <v>39.840000000000003</v>
      </c>
      <c r="Y736" s="23">
        <v>46.55</v>
      </c>
      <c r="Z736" s="23">
        <v>44.36</v>
      </c>
      <c r="AA736" s="23">
        <v>53</v>
      </c>
      <c r="AB736" s="24">
        <v>-300.79599999999999</v>
      </c>
      <c r="AC736" s="24">
        <v>-72.653999999999996</v>
      </c>
      <c r="AD736" s="24">
        <v>62.678999999999988</v>
      </c>
      <c r="AE736" s="24">
        <v>-67.837999999999994</v>
      </c>
      <c r="AF736" s="25" t="s">
        <v>4167</v>
      </c>
      <c r="AG736" s="25" t="s">
        <v>4168</v>
      </c>
      <c r="AH736" s="25" t="s">
        <v>4169</v>
      </c>
      <c r="AI736" s="25" t="s">
        <v>54</v>
      </c>
    </row>
    <row r="737" spans="1:35">
      <c r="A737" s="12" t="s">
        <v>4170</v>
      </c>
      <c r="B737" s="13" t="s">
        <v>4171</v>
      </c>
      <c r="C737" s="13" t="s">
        <v>4172</v>
      </c>
      <c r="D737" s="14">
        <v>2395</v>
      </c>
      <c r="E737" s="15">
        <v>0</v>
      </c>
      <c r="F737" s="16">
        <v>0</v>
      </c>
      <c r="G737" s="17">
        <v>18863</v>
      </c>
      <c r="H737" s="18">
        <v>220</v>
      </c>
      <c r="I737" s="19">
        <v>-50.99</v>
      </c>
      <c r="J737" s="19">
        <v>-1.53</v>
      </c>
      <c r="K737" s="19">
        <v>0.75</v>
      </c>
      <c r="L737" s="20">
        <v>-1.24E-2</v>
      </c>
      <c r="M737" s="20">
        <v>1.7000000000000001E-2</v>
      </c>
      <c r="N737" s="20">
        <v>-0.1227</v>
      </c>
      <c r="O737" s="20">
        <v>-0.27200000000000002</v>
      </c>
      <c r="P737" s="21">
        <v>102</v>
      </c>
      <c r="Q737" s="21">
        <v>131</v>
      </c>
      <c r="R737" s="21">
        <v>95</v>
      </c>
      <c r="S737" s="21">
        <v>118</v>
      </c>
      <c r="T737" s="22">
        <v>3</v>
      </c>
      <c r="U737" s="22">
        <v>5</v>
      </c>
      <c r="V737" s="22">
        <v>-4</v>
      </c>
      <c r="W737" s="22">
        <v>-9</v>
      </c>
      <c r="X737" s="23">
        <v>27.93</v>
      </c>
      <c r="Y737" s="23">
        <v>27.61</v>
      </c>
      <c r="Z737" s="23">
        <v>27.89</v>
      </c>
      <c r="AA737" s="23">
        <v>29.93</v>
      </c>
      <c r="AB737" s="24">
        <v>-51.536000000000001</v>
      </c>
      <c r="AC737" s="24">
        <v>82.545999999999992</v>
      </c>
      <c r="AD737" s="24">
        <v>-124.63800000000001</v>
      </c>
      <c r="AE737" s="24">
        <v>308.43400000000003</v>
      </c>
      <c r="AF737" s="25" t="s">
        <v>4173</v>
      </c>
      <c r="AG737" s="25" t="s">
        <v>4174</v>
      </c>
      <c r="AH737" s="25" t="s">
        <v>4175</v>
      </c>
      <c r="AI737" s="25" t="s">
        <v>699</v>
      </c>
    </row>
    <row r="738" spans="1:35">
      <c r="A738" s="12" t="s">
        <v>4176</v>
      </c>
      <c r="B738" s="13" t="s">
        <v>4177</v>
      </c>
      <c r="C738" s="13" t="s">
        <v>4178</v>
      </c>
      <c r="D738" s="14">
        <v>18080</v>
      </c>
      <c r="E738" s="15">
        <v>-40</v>
      </c>
      <c r="F738" s="16">
        <v>-2.2000000000000001E-3</v>
      </c>
      <c r="G738" s="17">
        <v>1345810</v>
      </c>
      <c r="H738" s="18">
        <v>1327</v>
      </c>
      <c r="I738" s="19">
        <v>0</v>
      </c>
      <c r="J738" s="19">
        <v>0</v>
      </c>
      <c r="K738" s="19">
        <v>0</v>
      </c>
      <c r="L738" s="20">
        <v>-8.0199999999999994E-2</v>
      </c>
      <c r="M738" s="20">
        <v>1.758</v>
      </c>
      <c r="N738" s="20">
        <v>0</v>
      </c>
      <c r="O738" s="20">
        <v>0</v>
      </c>
      <c r="P738" s="21">
        <v>82</v>
      </c>
      <c r="Q738" s="21">
        <v>0</v>
      </c>
      <c r="R738" s="21"/>
      <c r="S738" s="21"/>
      <c r="T738" s="22">
        <v>-27</v>
      </c>
      <c r="U738" s="22">
        <v>0</v>
      </c>
      <c r="V738" s="22"/>
      <c r="W738" s="22"/>
      <c r="X738" s="23">
        <v>107.79</v>
      </c>
      <c r="Y738" s="23">
        <v>0</v>
      </c>
      <c r="Z738" s="23"/>
      <c r="AA738" s="23"/>
      <c r="AB738" s="24"/>
      <c r="AC738" s="24"/>
      <c r="AD738" s="24"/>
      <c r="AE738" s="24"/>
      <c r="AF738" s="25" t="s">
        <v>2030</v>
      </c>
      <c r="AG738" s="25" t="s">
        <v>2031</v>
      </c>
      <c r="AH738" s="25" t="s">
        <v>4179</v>
      </c>
      <c r="AI738" s="25" t="s">
        <v>905</v>
      </c>
    </row>
    <row r="739" spans="1:35">
      <c r="A739" s="12" t="s">
        <v>4180</v>
      </c>
      <c r="B739" s="13" t="s">
        <v>4181</v>
      </c>
      <c r="C739" s="13" t="s">
        <v>4129</v>
      </c>
      <c r="D739" s="14">
        <v>8130</v>
      </c>
      <c r="E739" s="15">
        <v>-50</v>
      </c>
      <c r="F739" s="16">
        <v>-6.1000000000000004E-3</v>
      </c>
      <c r="G739" s="17">
        <v>1157621</v>
      </c>
      <c r="H739" s="18">
        <v>1193</v>
      </c>
      <c r="I739" s="19">
        <v>-38</v>
      </c>
      <c r="J739" s="19">
        <v>-7.69</v>
      </c>
      <c r="K739" s="19">
        <v>2.9</v>
      </c>
      <c r="L739" s="20">
        <v>-6.7299999999999999E-2</v>
      </c>
      <c r="M739" s="20">
        <v>6.2300000000000001E-2</v>
      </c>
      <c r="N739" s="20">
        <v>-4.8999999999999998E-3</v>
      </c>
      <c r="O739" s="20">
        <v>-0.10009999999999999</v>
      </c>
      <c r="P739" s="21">
        <v>91</v>
      </c>
      <c r="Q739" s="21">
        <v>107</v>
      </c>
      <c r="R739" s="21">
        <v>99</v>
      </c>
      <c r="S739" s="21">
        <v>99</v>
      </c>
      <c r="T739" s="22">
        <v>-2</v>
      </c>
      <c r="U739" s="22">
        <v>-17</v>
      </c>
      <c r="V739" s="22">
        <v>-6</v>
      </c>
      <c r="W739" s="22">
        <v>-3</v>
      </c>
      <c r="X739" s="23">
        <v>39.020000000000003</v>
      </c>
      <c r="Y739" s="23">
        <v>113.91</v>
      </c>
      <c r="Z739" s="23">
        <v>115.76</v>
      </c>
      <c r="AA739" s="23">
        <v>114.39</v>
      </c>
      <c r="AB739" s="24">
        <v>64.959000000000003</v>
      </c>
      <c r="AC739" s="24">
        <v>265.31799999999998</v>
      </c>
      <c r="AD739" s="24">
        <v>-144.01900000000001</v>
      </c>
      <c r="AE739" s="24">
        <v>425.49700000000001</v>
      </c>
      <c r="AF739" s="25" t="s">
        <v>230</v>
      </c>
      <c r="AG739" s="25" t="s">
        <v>231</v>
      </c>
      <c r="AH739" s="25" t="s">
        <v>4182</v>
      </c>
      <c r="AI739" s="25" t="s">
        <v>298</v>
      </c>
    </row>
    <row r="740" spans="1:35">
      <c r="A740" s="12" t="s">
        <v>4183</v>
      </c>
      <c r="B740" s="13" t="s">
        <v>4184</v>
      </c>
      <c r="C740" s="13" t="s">
        <v>4166</v>
      </c>
      <c r="D740" s="14">
        <v>5640</v>
      </c>
      <c r="E740" s="15">
        <v>-50</v>
      </c>
      <c r="F740" s="16">
        <v>-8.8000000000000005E-3</v>
      </c>
      <c r="G740" s="17">
        <v>373436</v>
      </c>
      <c r="H740" s="18">
        <v>1855</v>
      </c>
      <c r="I740" s="19">
        <v>15.09</v>
      </c>
      <c r="J740" s="19">
        <v>6.64</v>
      </c>
      <c r="K740" s="19">
        <v>0.85</v>
      </c>
      <c r="L740" s="20">
        <v>-2.9000000000000001E-2</v>
      </c>
      <c r="M740" s="20">
        <v>7.3599999999999999E-2</v>
      </c>
      <c r="N740" s="20">
        <v>9.4200000000000006E-2</v>
      </c>
      <c r="O740" s="20">
        <v>0.1696</v>
      </c>
      <c r="P740" s="21">
        <v>450</v>
      </c>
      <c r="Q740" s="21">
        <v>436</v>
      </c>
      <c r="R740" s="21">
        <v>409</v>
      </c>
      <c r="S740" s="21">
        <v>533</v>
      </c>
      <c r="T740" s="22">
        <v>12</v>
      </c>
      <c r="U740" s="22">
        <v>48</v>
      </c>
      <c r="V740" s="22">
        <v>16</v>
      </c>
      <c r="W740" s="22">
        <v>26</v>
      </c>
      <c r="X740" s="23">
        <v>29.72</v>
      </c>
      <c r="Y740" s="23">
        <v>25.84</v>
      </c>
      <c r="Z740" s="23">
        <v>32.1</v>
      </c>
      <c r="AA740" s="23">
        <v>33.549999999999997</v>
      </c>
      <c r="AB740" s="24">
        <v>-63.16</v>
      </c>
      <c r="AC740" s="24">
        <v>202.34899999999999</v>
      </c>
      <c r="AD740" s="24">
        <v>-49.353999999999999</v>
      </c>
      <c r="AE740" s="24">
        <v>25.495000000000001</v>
      </c>
      <c r="AF740" s="25" t="s">
        <v>4185</v>
      </c>
      <c r="AG740" s="25" t="s">
        <v>4186</v>
      </c>
      <c r="AH740" s="25" t="s">
        <v>4187</v>
      </c>
      <c r="AI740" s="25" t="s">
        <v>183</v>
      </c>
    </row>
    <row r="741" spans="1:35">
      <c r="A741" s="12" t="s">
        <v>4188</v>
      </c>
      <c r="B741" s="13" t="s">
        <v>4189</v>
      </c>
      <c r="C741" s="13" t="s">
        <v>4190</v>
      </c>
      <c r="D741" s="14">
        <v>4920</v>
      </c>
      <c r="E741" s="15">
        <v>-45</v>
      </c>
      <c r="F741" s="16">
        <v>-9.1000000000000004E-3</v>
      </c>
      <c r="G741" s="17">
        <v>171320</v>
      </c>
      <c r="H741" s="18">
        <v>986</v>
      </c>
      <c r="I741" s="19">
        <v>217.53</v>
      </c>
      <c r="J741" s="19">
        <v>0.62</v>
      </c>
      <c r="K741" s="19">
        <v>1.35</v>
      </c>
      <c r="L741" s="20">
        <v>-7.0000000000000001E-3</v>
      </c>
      <c r="M741" s="20">
        <v>-5.4300000000000001E-2</v>
      </c>
      <c r="N741" s="20">
        <v>-7.8899999999999998E-2</v>
      </c>
      <c r="O741" s="20">
        <v>-0.10050000000000001</v>
      </c>
      <c r="P741" s="21">
        <v>160</v>
      </c>
      <c r="Q741" s="21">
        <v>181</v>
      </c>
      <c r="R741" s="21">
        <v>173</v>
      </c>
      <c r="S741" s="21">
        <v>155</v>
      </c>
      <c r="T741" s="22">
        <v>2</v>
      </c>
      <c r="U741" s="22">
        <v>7</v>
      </c>
      <c r="V741" s="22">
        <v>-1</v>
      </c>
      <c r="W741" s="22">
        <v>-3</v>
      </c>
      <c r="X741" s="23">
        <v>14.58</v>
      </c>
      <c r="Y741" s="23">
        <v>9.68</v>
      </c>
      <c r="Z741" s="23">
        <v>13.57</v>
      </c>
      <c r="AA741" s="23">
        <v>11.45</v>
      </c>
      <c r="AB741" s="24">
        <v>175.44900000000001</v>
      </c>
      <c r="AC741" s="24">
        <v>-14.423999999999999</v>
      </c>
      <c r="AD741" s="24">
        <v>-32.561</v>
      </c>
      <c r="AE741" s="24">
        <v>-168.50700000000001</v>
      </c>
      <c r="AF741" s="25" t="s">
        <v>4191</v>
      </c>
      <c r="AG741" s="25" t="s">
        <v>4192</v>
      </c>
      <c r="AH741" s="25" t="s">
        <v>4193</v>
      </c>
      <c r="AI741" s="25" t="s">
        <v>208</v>
      </c>
    </row>
    <row r="742" spans="1:35">
      <c r="A742" s="12" t="s">
        <v>4194</v>
      </c>
      <c r="B742" s="13" t="s">
        <v>4195</v>
      </c>
      <c r="C742" s="13" t="s">
        <v>4196</v>
      </c>
      <c r="D742" s="14">
        <v>233</v>
      </c>
      <c r="E742" s="15">
        <v>-3</v>
      </c>
      <c r="F742" s="16">
        <v>-1.2699999999999999E-2</v>
      </c>
      <c r="G742" s="17">
        <v>2640501</v>
      </c>
      <c r="H742" s="18">
        <v>411</v>
      </c>
      <c r="I742" s="19">
        <v>16.760000000000002</v>
      </c>
      <c r="J742" s="19">
        <v>0.69</v>
      </c>
      <c r="K742" s="19">
        <v>0.12</v>
      </c>
      <c r="L742" s="20">
        <v>5.3600000000000002E-2</v>
      </c>
      <c r="M742" s="20">
        <v>-2.8799999999999999E-2</v>
      </c>
      <c r="N742" s="20">
        <v>-0.1661</v>
      </c>
      <c r="O742" s="20">
        <v>-0.16900000000000001</v>
      </c>
      <c r="P742" s="21">
        <v>229</v>
      </c>
      <c r="Q742" s="21">
        <v>351</v>
      </c>
      <c r="R742" s="21">
        <v>392</v>
      </c>
      <c r="S742" s="21">
        <v>193</v>
      </c>
      <c r="T742" s="22">
        <v>1</v>
      </c>
      <c r="U742" s="22">
        <v>15</v>
      </c>
      <c r="V742" s="22">
        <v>37</v>
      </c>
      <c r="W742" s="22">
        <v>-29</v>
      </c>
      <c r="X742" s="23">
        <v>16.59</v>
      </c>
      <c r="Y742" s="23">
        <v>19.309999999999999</v>
      </c>
      <c r="Z742" s="23">
        <v>18.78</v>
      </c>
      <c r="AA742" s="23">
        <v>18.739999999999998</v>
      </c>
      <c r="AB742" s="24">
        <v>-137.096</v>
      </c>
      <c r="AC742" s="24">
        <v>1234.1759999999999</v>
      </c>
      <c r="AD742" s="24">
        <v>69.140999999999991</v>
      </c>
      <c r="AE742" s="24">
        <v>-82.432000000000002</v>
      </c>
      <c r="AF742" s="25" t="s">
        <v>4197</v>
      </c>
      <c r="AG742" s="25" t="s">
        <v>4198</v>
      </c>
      <c r="AH742" s="25" t="s">
        <v>4199</v>
      </c>
      <c r="AI742" s="25" t="s">
        <v>149</v>
      </c>
    </row>
    <row r="743" spans="1:35">
      <c r="A743" s="12" t="s">
        <v>4200</v>
      </c>
      <c r="B743" s="13" t="s">
        <v>4201</v>
      </c>
      <c r="C743" s="13" t="s">
        <v>4202</v>
      </c>
      <c r="D743" s="14">
        <v>17890</v>
      </c>
      <c r="E743" s="15">
        <v>-300</v>
      </c>
      <c r="F743" s="16">
        <v>-1.6500000000000001E-2</v>
      </c>
      <c r="G743" s="17">
        <v>21804</v>
      </c>
      <c r="H743" s="18">
        <v>1789</v>
      </c>
      <c r="I743" s="19">
        <v>13.65</v>
      </c>
      <c r="J743" s="19">
        <v>6.34</v>
      </c>
      <c r="K743" s="19">
        <v>0.84</v>
      </c>
      <c r="L743" s="20">
        <v>-2.0500000000000001E-2</v>
      </c>
      <c r="M743" s="20">
        <v>0.2127</v>
      </c>
      <c r="N743" s="20">
        <v>0.17810000000000001</v>
      </c>
      <c r="O743" s="20">
        <v>3.4099999999999998E-2</v>
      </c>
      <c r="P743" s="21">
        <v>104</v>
      </c>
      <c r="Q743" s="21">
        <v>97</v>
      </c>
      <c r="R743" s="21">
        <v>101</v>
      </c>
      <c r="S743" s="21">
        <v>104</v>
      </c>
      <c r="T743" s="22">
        <v>22</v>
      </c>
      <c r="U743" s="22">
        <v>10</v>
      </c>
      <c r="V743" s="22">
        <v>21</v>
      </c>
      <c r="W743" s="22">
        <v>55</v>
      </c>
      <c r="X743" s="23">
        <v>20</v>
      </c>
      <c r="Y743" s="23">
        <v>19</v>
      </c>
      <c r="Z743" s="23">
        <v>18.71</v>
      </c>
      <c r="AA743" s="23">
        <v>18.239999999999998</v>
      </c>
      <c r="AB743" s="24">
        <v>68.150999999999996</v>
      </c>
      <c r="AC743" s="24">
        <v>-101.53</v>
      </c>
      <c r="AD743" s="24">
        <v>163.98099999999999</v>
      </c>
      <c r="AE743" s="24">
        <v>-31.896000000000001</v>
      </c>
      <c r="AF743" s="25" t="s">
        <v>1144</v>
      </c>
      <c r="AG743" s="25" t="s">
        <v>1145</v>
      </c>
      <c r="AH743" s="25" t="s">
        <v>4203</v>
      </c>
      <c r="AI743" s="25" t="s">
        <v>258</v>
      </c>
    </row>
    <row r="744" spans="1:35">
      <c r="A744" s="12" t="s">
        <v>4204</v>
      </c>
      <c r="B744" s="13" t="s">
        <v>4205</v>
      </c>
      <c r="C744" s="13" t="s">
        <v>4139</v>
      </c>
      <c r="D744" s="14">
        <v>64800</v>
      </c>
      <c r="E744" s="15">
        <v>-1100</v>
      </c>
      <c r="F744" s="16">
        <v>-1.67E-2</v>
      </c>
      <c r="G744" s="17">
        <v>14110</v>
      </c>
      <c r="H744" s="18">
        <v>3973</v>
      </c>
      <c r="I744" s="19">
        <v>2133.46</v>
      </c>
      <c r="J744" s="19">
        <v>0.04</v>
      </c>
      <c r="K744" s="19">
        <v>0.77</v>
      </c>
      <c r="L744" s="20">
        <v>-0.13289999999999999</v>
      </c>
      <c r="M744" s="20">
        <v>-6.9199999999999998E-2</v>
      </c>
      <c r="N744" s="20">
        <v>0.13039999999999999</v>
      </c>
      <c r="O744" s="20">
        <v>0.24110000000000001</v>
      </c>
      <c r="P744" s="21">
        <v>2342</v>
      </c>
      <c r="Q744" s="21">
        <v>2444</v>
      </c>
      <c r="R744" s="21">
        <v>2427</v>
      </c>
      <c r="S744" s="21">
        <v>2315</v>
      </c>
      <c r="T744" s="22">
        <v>-56</v>
      </c>
      <c r="U744" s="22">
        <v>-135</v>
      </c>
      <c r="V744" s="22">
        <v>0</v>
      </c>
      <c r="W744" s="22">
        <v>193</v>
      </c>
      <c r="X744" s="23">
        <v>16.760000000000002</v>
      </c>
      <c r="Y744" s="23">
        <v>16.75</v>
      </c>
      <c r="Z744" s="23">
        <v>15.17</v>
      </c>
      <c r="AA744" s="23">
        <v>14.63</v>
      </c>
      <c r="AB744" s="24">
        <v>82.965999999999994</v>
      </c>
      <c r="AC744" s="24">
        <v>-116.523</v>
      </c>
      <c r="AD744" s="24">
        <v>103.17100000000001</v>
      </c>
      <c r="AE744" s="24">
        <v>2481.1480000000001</v>
      </c>
      <c r="AF744" s="25" t="s">
        <v>4206</v>
      </c>
      <c r="AG744" s="25" t="s">
        <v>4207</v>
      </c>
      <c r="AH744" s="25" t="s">
        <v>4208</v>
      </c>
      <c r="AI744" s="25" t="s">
        <v>120</v>
      </c>
    </row>
    <row r="745" spans="1:35">
      <c r="A745" s="12" t="s">
        <v>4209</v>
      </c>
      <c r="B745" s="13" t="s">
        <v>4210</v>
      </c>
      <c r="C745" s="13" t="s">
        <v>4211</v>
      </c>
      <c r="D745" s="14">
        <v>589</v>
      </c>
      <c r="E745" s="15">
        <v>51</v>
      </c>
      <c r="F745" s="16">
        <v>9.4799999999999995E-2</v>
      </c>
      <c r="G745" s="17">
        <v>44046542</v>
      </c>
      <c r="H745" s="18">
        <v>965</v>
      </c>
      <c r="I745" s="19">
        <v>-16.34</v>
      </c>
      <c r="J745" s="19">
        <v>-10.84</v>
      </c>
      <c r="K745" s="19">
        <v>1.83</v>
      </c>
      <c r="L745" s="20">
        <v>0.39019999999999999</v>
      </c>
      <c r="M745" s="20">
        <v>0.65029999999999999</v>
      </c>
      <c r="N745" s="20">
        <v>0.70250000000000001</v>
      </c>
      <c r="O745" s="20">
        <v>0.29020000000000001</v>
      </c>
      <c r="P745" s="21">
        <v>167</v>
      </c>
      <c r="Q745" s="21">
        <v>141</v>
      </c>
      <c r="R745" s="21">
        <v>129</v>
      </c>
      <c r="S745" s="21">
        <v>177</v>
      </c>
      <c r="T745" s="22">
        <v>5</v>
      </c>
      <c r="U745" s="22">
        <v>14</v>
      </c>
      <c r="V745" s="22">
        <v>-15</v>
      </c>
      <c r="W745" s="22">
        <v>-31</v>
      </c>
      <c r="X745" s="23">
        <v>270.89999999999998</v>
      </c>
      <c r="Y745" s="23">
        <v>260.10000000000002</v>
      </c>
      <c r="Z745" s="23">
        <v>267.05</v>
      </c>
      <c r="AA745" s="23">
        <v>312.44</v>
      </c>
      <c r="AB745" s="24">
        <v>137.58799999999999</v>
      </c>
      <c r="AC745" s="24">
        <v>-116.009</v>
      </c>
      <c r="AD745" s="24">
        <v>-279.82100000000003</v>
      </c>
      <c r="AE745" s="24">
        <v>136.833</v>
      </c>
      <c r="AF745" s="25" t="s">
        <v>4212</v>
      </c>
      <c r="AG745" s="25" t="s">
        <v>4213</v>
      </c>
      <c r="AH745" s="25" t="s">
        <v>4214</v>
      </c>
      <c r="AI745" s="25" t="s">
        <v>133</v>
      </c>
    </row>
    <row r="746" spans="1:35">
      <c r="A746" s="12" t="s">
        <v>4215</v>
      </c>
      <c r="B746" s="13" t="s">
        <v>4216</v>
      </c>
      <c r="C746" s="13" t="s">
        <v>4217</v>
      </c>
      <c r="D746" s="14">
        <v>63300</v>
      </c>
      <c r="E746" s="15">
        <v>1900</v>
      </c>
      <c r="F746" s="16">
        <v>3.09E-2</v>
      </c>
      <c r="G746" s="17">
        <v>912724</v>
      </c>
      <c r="H746" s="18">
        <v>28485</v>
      </c>
      <c r="I746" s="19">
        <v>11.51</v>
      </c>
      <c r="J746" s="19">
        <v>13.26</v>
      </c>
      <c r="K746" s="19">
        <v>1.49</v>
      </c>
      <c r="L746" s="20">
        <v>0.39069999999999999</v>
      </c>
      <c r="M746" s="20">
        <v>0.42959999999999998</v>
      </c>
      <c r="N746" s="20">
        <v>0.2954</v>
      </c>
      <c r="O746" s="20">
        <v>0.64610000000000001</v>
      </c>
      <c r="P746" s="21">
        <v>3428</v>
      </c>
      <c r="Q746" s="21">
        <v>4286</v>
      </c>
      <c r="R746" s="21">
        <v>3544</v>
      </c>
      <c r="S746" s="21">
        <v>4312</v>
      </c>
      <c r="T746" s="22">
        <v>436</v>
      </c>
      <c r="U746" s="22">
        <v>595</v>
      </c>
      <c r="V746" s="22">
        <v>339</v>
      </c>
      <c r="W746" s="22">
        <v>355</v>
      </c>
      <c r="X746" s="23">
        <v>39.22</v>
      </c>
      <c r="Y746" s="23">
        <v>30.61</v>
      </c>
      <c r="Z746" s="23">
        <v>25.12</v>
      </c>
      <c r="AA746" s="23">
        <v>27.23</v>
      </c>
      <c r="AB746" s="24">
        <v>-11.749000000000001</v>
      </c>
      <c r="AC746" s="24">
        <v>42.405999999999999</v>
      </c>
      <c r="AD746" s="24">
        <v>-43.563000000000002</v>
      </c>
      <c r="AE746" s="24">
        <v>-2.6469999999999998</v>
      </c>
      <c r="AF746" s="25" t="s">
        <v>4218</v>
      </c>
      <c r="AG746" s="25" t="s">
        <v>3055</v>
      </c>
      <c r="AH746" s="25" t="s">
        <v>4219</v>
      </c>
      <c r="AI746" s="25" t="s">
        <v>41</v>
      </c>
    </row>
    <row r="747" spans="1:35">
      <c r="A747" s="12" t="s">
        <v>4220</v>
      </c>
      <c r="B747" s="13" t="s">
        <v>4221</v>
      </c>
      <c r="C747" s="13" t="s">
        <v>4222</v>
      </c>
      <c r="D747" s="14">
        <v>114900</v>
      </c>
      <c r="E747" s="15">
        <v>-100</v>
      </c>
      <c r="F747" s="16">
        <v>-8.9999999999999998E-4</v>
      </c>
      <c r="G747" s="17">
        <v>991029</v>
      </c>
      <c r="H747" s="18">
        <v>43915</v>
      </c>
      <c r="I747" s="19">
        <v>34.619999999999997</v>
      </c>
      <c r="J747" s="19">
        <v>10.4</v>
      </c>
      <c r="K747" s="19">
        <v>3.49</v>
      </c>
      <c r="L747" s="20">
        <v>0.7802</v>
      </c>
      <c r="M747" s="20">
        <v>0.89459999999999995</v>
      </c>
      <c r="N747" s="20">
        <v>1.0571999999999999</v>
      </c>
      <c r="O747" s="20">
        <v>0.62890000000000001</v>
      </c>
      <c r="P747" s="21">
        <v>1276</v>
      </c>
      <c r="Q747" s="21">
        <v>1272</v>
      </c>
      <c r="R747" s="21">
        <v>1059</v>
      </c>
      <c r="S747" s="21">
        <v>1926</v>
      </c>
      <c r="T747" s="22">
        <v>86</v>
      </c>
      <c r="U747" s="22">
        <v>168</v>
      </c>
      <c r="V747" s="22">
        <v>67</v>
      </c>
      <c r="W747" s="22">
        <v>264</v>
      </c>
      <c r="X747" s="23">
        <v>65.23</v>
      </c>
      <c r="Y747" s="23">
        <v>69.87</v>
      </c>
      <c r="Z747" s="23">
        <v>58.61</v>
      </c>
      <c r="AA747" s="23">
        <v>63.96</v>
      </c>
      <c r="AB747" s="24">
        <v>328.09699999999998</v>
      </c>
      <c r="AC747" s="24">
        <v>44.411999999999999</v>
      </c>
      <c r="AD747" s="24">
        <v>-56.991</v>
      </c>
      <c r="AE747" s="24">
        <v>373.48899999999998</v>
      </c>
      <c r="AF747" s="25" t="s">
        <v>4223</v>
      </c>
      <c r="AG747" s="25" t="s">
        <v>4224</v>
      </c>
      <c r="AH747" s="25" t="s">
        <v>4225</v>
      </c>
      <c r="AI747" s="25" t="s">
        <v>41</v>
      </c>
    </row>
    <row r="748" spans="1:35">
      <c r="A748" s="12" t="s">
        <v>4226</v>
      </c>
      <c r="B748" s="13" t="s">
        <v>4227</v>
      </c>
      <c r="C748" s="13" t="s">
        <v>4228</v>
      </c>
      <c r="D748" s="14">
        <v>28800</v>
      </c>
      <c r="E748" s="15">
        <v>-100</v>
      </c>
      <c r="F748" s="16">
        <v>-3.5000000000000001E-3</v>
      </c>
      <c r="G748" s="17">
        <v>198302</v>
      </c>
      <c r="H748" s="18">
        <v>2414</v>
      </c>
      <c r="I748" s="19">
        <v>0</v>
      </c>
      <c r="J748" s="19">
        <v>0</v>
      </c>
      <c r="K748" s="19">
        <v>0</v>
      </c>
      <c r="L748" s="20">
        <v>8.0399999999999999E-2</v>
      </c>
      <c r="M748" s="20">
        <v>0</v>
      </c>
      <c r="N748" s="20">
        <v>0</v>
      </c>
      <c r="O748" s="20">
        <v>0</v>
      </c>
      <c r="P748" s="21">
        <v>0</v>
      </c>
      <c r="Q748" s="21"/>
      <c r="R748" s="21"/>
      <c r="S748" s="21"/>
      <c r="T748" s="22">
        <v>0</v>
      </c>
      <c r="U748" s="22"/>
      <c r="V748" s="22"/>
      <c r="W748" s="22"/>
      <c r="X748" s="23">
        <v>0</v>
      </c>
      <c r="Y748" s="23"/>
      <c r="Z748" s="23"/>
      <c r="AA748" s="23"/>
      <c r="AB748" s="24"/>
      <c r="AC748" s="24"/>
      <c r="AD748" s="24"/>
      <c r="AE748" s="24"/>
      <c r="AF748" s="25" t="s">
        <v>4229</v>
      </c>
      <c r="AG748" s="25" t="s">
        <v>4230</v>
      </c>
      <c r="AH748" s="25"/>
      <c r="AI748" s="25"/>
    </row>
    <row r="749" spans="1:35">
      <c r="A749" s="12" t="s">
        <v>4231</v>
      </c>
      <c r="B749" s="13" t="s">
        <v>4232</v>
      </c>
      <c r="C749" s="13" t="s">
        <v>4233</v>
      </c>
      <c r="D749" s="14">
        <v>5170</v>
      </c>
      <c r="E749" s="15">
        <v>-30</v>
      </c>
      <c r="F749" s="16">
        <v>-5.7999999999999996E-3</v>
      </c>
      <c r="G749" s="17">
        <v>1959461</v>
      </c>
      <c r="H749" s="18">
        <v>1419</v>
      </c>
      <c r="I749" s="19">
        <v>24.22</v>
      </c>
      <c r="J749" s="19">
        <v>3.97</v>
      </c>
      <c r="K749" s="19">
        <v>0.91</v>
      </c>
      <c r="L749" s="20">
        <v>0.95489999999999997</v>
      </c>
      <c r="M749" s="20">
        <v>1.1667000000000001</v>
      </c>
      <c r="N749" s="20">
        <v>1.6104000000000001</v>
      </c>
      <c r="O749" s="20">
        <v>0.89780000000000004</v>
      </c>
      <c r="P749" s="21">
        <v>170</v>
      </c>
      <c r="Q749" s="21">
        <v>159</v>
      </c>
      <c r="R749" s="21">
        <v>177</v>
      </c>
      <c r="S749" s="21">
        <v>158</v>
      </c>
      <c r="T749" s="22">
        <v>5</v>
      </c>
      <c r="U749" s="22">
        <v>-7</v>
      </c>
      <c r="V749" s="22">
        <v>17</v>
      </c>
      <c r="W749" s="22">
        <v>7</v>
      </c>
      <c r="X749" s="23">
        <v>90.79</v>
      </c>
      <c r="Y749" s="23">
        <v>95.86</v>
      </c>
      <c r="Z749" s="23">
        <v>85.24</v>
      </c>
      <c r="AA749" s="23">
        <v>89.42</v>
      </c>
      <c r="AB749" s="24">
        <v>908.53499999999997</v>
      </c>
      <c r="AC749" s="24">
        <v>-172.05099999999999</v>
      </c>
      <c r="AD749" s="24">
        <v>385.803</v>
      </c>
      <c r="AE749" s="24">
        <v>-169.62299999999999</v>
      </c>
      <c r="AF749" s="25" t="s">
        <v>130</v>
      </c>
      <c r="AG749" s="25" t="s">
        <v>131</v>
      </c>
      <c r="AH749" s="25" t="s">
        <v>4234</v>
      </c>
      <c r="AI749" s="25" t="s">
        <v>41</v>
      </c>
    </row>
    <row r="750" spans="1:35">
      <c r="A750" s="12" t="s">
        <v>4235</v>
      </c>
      <c r="B750" s="13" t="s">
        <v>4236</v>
      </c>
      <c r="C750" s="13" t="s">
        <v>4237</v>
      </c>
      <c r="D750" s="14">
        <v>8810</v>
      </c>
      <c r="E750" s="15">
        <v>-110</v>
      </c>
      <c r="F750" s="16">
        <v>-1.23E-2</v>
      </c>
      <c r="G750" s="17">
        <v>206438</v>
      </c>
      <c r="H750" s="18">
        <v>2308</v>
      </c>
      <c r="I750" s="19">
        <v>21.26</v>
      </c>
      <c r="J750" s="19">
        <v>3.72</v>
      </c>
      <c r="K750" s="19">
        <v>0.75</v>
      </c>
      <c r="L750" s="20">
        <v>0.13200000000000001</v>
      </c>
      <c r="M750" s="20">
        <v>0.15690000000000001</v>
      </c>
      <c r="N750" s="20">
        <v>0.29459999999999997</v>
      </c>
      <c r="O750" s="20">
        <v>3.9600000000000003E-2</v>
      </c>
      <c r="P750" s="21">
        <v>870</v>
      </c>
      <c r="Q750" s="21">
        <v>999</v>
      </c>
      <c r="R750" s="21">
        <v>1049</v>
      </c>
      <c r="S750" s="21">
        <v>1365</v>
      </c>
      <c r="T750" s="22">
        <v>95</v>
      </c>
      <c r="U750" s="22">
        <v>88</v>
      </c>
      <c r="V750" s="22">
        <v>80</v>
      </c>
      <c r="W750" s="22">
        <v>152</v>
      </c>
      <c r="X750" s="23">
        <v>45.15</v>
      </c>
      <c r="Y750" s="23">
        <v>40.96</v>
      </c>
      <c r="Z750" s="23">
        <v>40.11</v>
      </c>
      <c r="AA750" s="23">
        <v>39.74</v>
      </c>
      <c r="AB750" s="24">
        <v>97.954999999999998</v>
      </c>
      <c r="AC750" s="24">
        <v>33.387</v>
      </c>
      <c r="AD750" s="24">
        <v>-5.36</v>
      </c>
      <c r="AE750" s="24">
        <v>79.346999999999994</v>
      </c>
      <c r="AF750" s="25" t="s">
        <v>4238</v>
      </c>
      <c r="AG750" s="25" t="s">
        <v>4239</v>
      </c>
      <c r="AH750" s="25" t="s">
        <v>4240</v>
      </c>
      <c r="AI750" s="25" t="s">
        <v>3311</v>
      </c>
    </row>
    <row r="751" spans="1:35">
      <c r="A751" s="12" t="s">
        <v>4241</v>
      </c>
      <c r="B751" s="13" t="s">
        <v>4242</v>
      </c>
      <c r="C751" s="13" t="s">
        <v>4243</v>
      </c>
      <c r="D751" s="14">
        <v>4285</v>
      </c>
      <c r="E751" s="15">
        <v>-65</v>
      </c>
      <c r="F751" s="16">
        <v>-1.49E-2</v>
      </c>
      <c r="G751" s="17">
        <v>10708151</v>
      </c>
      <c r="H751" s="18">
        <v>7093</v>
      </c>
      <c r="I751" s="19">
        <v>-73.11</v>
      </c>
      <c r="J751" s="19">
        <v>-3.33</v>
      </c>
      <c r="K751" s="19">
        <v>2.41</v>
      </c>
      <c r="L751" s="20">
        <v>0.84319999999999995</v>
      </c>
      <c r="M751" s="20">
        <v>1.2262</v>
      </c>
      <c r="N751" s="20">
        <v>1.5261</v>
      </c>
      <c r="O751" s="20">
        <v>1</v>
      </c>
      <c r="P751" s="21">
        <v>155</v>
      </c>
      <c r="Q751" s="21">
        <v>129</v>
      </c>
      <c r="R751" s="21">
        <v>171</v>
      </c>
      <c r="S751" s="21">
        <v>259</v>
      </c>
      <c r="T751" s="22">
        <v>-2</v>
      </c>
      <c r="U751" s="22">
        <v>-8</v>
      </c>
      <c r="V751" s="22">
        <v>-9</v>
      </c>
      <c r="W751" s="22">
        <v>-25</v>
      </c>
      <c r="X751" s="23">
        <v>89.32</v>
      </c>
      <c r="Y751" s="23">
        <v>100.95</v>
      </c>
      <c r="Z751" s="23">
        <v>123.79</v>
      </c>
      <c r="AA751" s="23">
        <v>136.84</v>
      </c>
      <c r="AB751" s="24">
        <v>-118.232</v>
      </c>
      <c r="AC751" s="24">
        <v>-207.31100000000001</v>
      </c>
      <c r="AD751" s="24">
        <v>-30.507999999999999</v>
      </c>
      <c r="AE751" s="24">
        <v>336.12400000000002</v>
      </c>
      <c r="AF751" s="25" t="s">
        <v>634</v>
      </c>
      <c r="AG751" s="25" t="s">
        <v>147</v>
      </c>
      <c r="AH751" s="25" t="s">
        <v>4244</v>
      </c>
      <c r="AI751" s="25" t="s">
        <v>162</v>
      </c>
    </row>
    <row r="752" spans="1:35">
      <c r="A752" s="12" t="s">
        <v>4245</v>
      </c>
      <c r="B752" s="13" t="s">
        <v>4246</v>
      </c>
      <c r="C752" s="13" t="s">
        <v>4247</v>
      </c>
      <c r="D752" s="14">
        <v>3325</v>
      </c>
      <c r="E752" s="15">
        <v>-55</v>
      </c>
      <c r="F752" s="16">
        <v>-1.6299999999999999E-2</v>
      </c>
      <c r="G752" s="17">
        <v>55845</v>
      </c>
      <c r="H752" s="18">
        <v>239</v>
      </c>
      <c r="I752" s="19">
        <v>4.91</v>
      </c>
      <c r="J752" s="19">
        <v>10</v>
      </c>
      <c r="K752" s="19">
        <v>0.47</v>
      </c>
      <c r="L752" s="20">
        <v>2.7400000000000001E-2</v>
      </c>
      <c r="M752" s="20">
        <v>8.8599999999999998E-2</v>
      </c>
      <c r="N752" s="20">
        <v>3.3599999999999998E-2</v>
      </c>
      <c r="O752" s="20">
        <v>-0.2301</v>
      </c>
      <c r="P752" s="21">
        <v>107</v>
      </c>
      <c r="Q752" s="21">
        <v>115</v>
      </c>
      <c r="R752" s="21">
        <v>97</v>
      </c>
      <c r="S752" s="21">
        <v>152</v>
      </c>
      <c r="T752" s="22">
        <v>12</v>
      </c>
      <c r="U752" s="22">
        <v>8</v>
      </c>
      <c r="V752" s="22">
        <v>-4</v>
      </c>
      <c r="W752" s="22">
        <v>32</v>
      </c>
      <c r="X752" s="23">
        <v>57.09</v>
      </c>
      <c r="Y752" s="23">
        <v>59.31</v>
      </c>
      <c r="Z752" s="23">
        <v>55.03</v>
      </c>
      <c r="AA752" s="23">
        <v>43.11</v>
      </c>
      <c r="AB752" s="24">
        <v>183.33600000000001</v>
      </c>
      <c r="AC752" s="24">
        <v>-28.44</v>
      </c>
      <c r="AD752" s="24">
        <v>-162.36600000000001</v>
      </c>
      <c r="AE752" s="24">
        <v>548.298</v>
      </c>
      <c r="AF752" s="25" t="s">
        <v>4248</v>
      </c>
      <c r="AG752" s="25" t="s">
        <v>4249</v>
      </c>
      <c r="AH752" s="25" t="s">
        <v>4250</v>
      </c>
      <c r="AI752" s="25" t="s">
        <v>54</v>
      </c>
    </row>
    <row r="753" spans="1:35">
      <c r="A753" s="12" t="s">
        <v>4251</v>
      </c>
      <c r="B753" s="13" t="s">
        <v>4252</v>
      </c>
      <c r="C753" s="13" t="s">
        <v>4253</v>
      </c>
      <c r="D753" s="14">
        <v>11520</v>
      </c>
      <c r="E753" s="15">
        <v>-420</v>
      </c>
      <c r="F753" s="16">
        <v>-3.5200000000000002E-2</v>
      </c>
      <c r="G753" s="17">
        <v>771675</v>
      </c>
      <c r="H753" s="18">
        <v>2327</v>
      </c>
      <c r="I753" s="19">
        <v>9.51</v>
      </c>
      <c r="J753" s="19">
        <v>7.59</v>
      </c>
      <c r="K753" s="19">
        <v>0.66</v>
      </c>
      <c r="L753" s="20">
        <v>0.30070000000000002</v>
      </c>
      <c r="M753" s="20">
        <v>0.61350000000000005</v>
      </c>
      <c r="N753" s="20">
        <v>0.81179999999999997</v>
      </c>
      <c r="O753" s="20">
        <v>0.26350000000000001</v>
      </c>
      <c r="P753" s="21">
        <v>358</v>
      </c>
      <c r="Q753" s="21">
        <v>395</v>
      </c>
      <c r="R753" s="21">
        <v>248</v>
      </c>
      <c r="S753" s="21">
        <v>407</v>
      </c>
      <c r="T753" s="22">
        <v>57</v>
      </c>
      <c r="U753" s="22">
        <v>65</v>
      </c>
      <c r="V753" s="22">
        <v>9</v>
      </c>
      <c r="W753" s="22">
        <v>37</v>
      </c>
      <c r="X753" s="23">
        <v>18.61</v>
      </c>
      <c r="Y753" s="23">
        <v>17.2</v>
      </c>
      <c r="Z753" s="23">
        <v>15.36</v>
      </c>
      <c r="AA753" s="23">
        <v>19.02</v>
      </c>
      <c r="AB753" s="24">
        <v>1505.4770000000001</v>
      </c>
      <c r="AC753" s="24">
        <v>50.874000000000002</v>
      </c>
      <c r="AD753" s="24">
        <v>-103.44199999999999</v>
      </c>
      <c r="AE753" s="24">
        <v>1020.92</v>
      </c>
      <c r="AF753" s="25" t="s">
        <v>4254</v>
      </c>
      <c r="AG753" s="25" t="s">
        <v>2459</v>
      </c>
      <c r="AH753" s="25" t="s">
        <v>4255</v>
      </c>
      <c r="AI753" s="25" t="s">
        <v>396</v>
      </c>
    </row>
    <row r="754" spans="1:35">
      <c r="A754" s="12" t="s">
        <v>4256</v>
      </c>
      <c r="B754" s="13" t="s">
        <v>4257</v>
      </c>
      <c r="C754" s="13" t="s">
        <v>4258</v>
      </c>
      <c r="D754" s="14">
        <v>19300</v>
      </c>
      <c r="E754" s="15">
        <v>880</v>
      </c>
      <c r="F754" s="16">
        <v>4.7800000000000002E-2</v>
      </c>
      <c r="G754" s="17">
        <v>213038</v>
      </c>
      <c r="H754" s="18">
        <v>3730</v>
      </c>
      <c r="I754" s="19">
        <v>4.3600000000000003</v>
      </c>
      <c r="J754" s="19">
        <v>14.6</v>
      </c>
      <c r="K754" s="19">
        <v>0.61</v>
      </c>
      <c r="L754" s="20">
        <v>0.1777</v>
      </c>
      <c r="M754" s="20">
        <v>0.28089999999999998</v>
      </c>
      <c r="N754" s="20">
        <v>0.29349999999999998</v>
      </c>
      <c r="O754" s="20">
        <v>0.2039</v>
      </c>
      <c r="P754" s="21">
        <v>1092</v>
      </c>
      <c r="Q754" s="21">
        <v>1459</v>
      </c>
      <c r="R754" s="21">
        <v>1144</v>
      </c>
      <c r="S754" s="21">
        <v>1438</v>
      </c>
      <c r="T754" s="22">
        <v>78</v>
      </c>
      <c r="U754" s="22">
        <v>232</v>
      </c>
      <c r="V754" s="22">
        <v>198</v>
      </c>
      <c r="W754" s="22">
        <v>93</v>
      </c>
      <c r="X754" s="23">
        <v>125.29</v>
      </c>
      <c r="Y754" s="23">
        <v>118.15</v>
      </c>
      <c r="Z754" s="23">
        <v>119.43</v>
      </c>
      <c r="AA754" s="23">
        <v>110.04</v>
      </c>
      <c r="AB754" s="24">
        <v>-39.21</v>
      </c>
      <c r="AC754" s="24">
        <v>479.49</v>
      </c>
      <c r="AD754" s="24">
        <v>-22.209</v>
      </c>
      <c r="AE754" s="24">
        <v>-44.255000000000003</v>
      </c>
      <c r="AF754" s="25" t="s">
        <v>4259</v>
      </c>
      <c r="AG754" s="25" t="s">
        <v>4260</v>
      </c>
      <c r="AH754" s="25" t="s">
        <v>4261</v>
      </c>
      <c r="AI754" s="25" t="s">
        <v>48</v>
      </c>
    </row>
    <row r="755" spans="1:35">
      <c r="A755" s="12" t="s">
        <v>4262</v>
      </c>
      <c r="B755" s="13" t="s">
        <v>4263</v>
      </c>
      <c r="C755" s="13" t="s">
        <v>4264</v>
      </c>
      <c r="D755" s="14">
        <v>3100</v>
      </c>
      <c r="E755" s="15">
        <v>90</v>
      </c>
      <c r="F755" s="16">
        <v>2.9899999999999999E-2</v>
      </c>
      <c r="G755" s="17">
        <v>656537</v>
      </c>
      <c r="H755" s="18">
        <v>339</v>
      </c>
      <c r="I755" s="19">
        <v>55.13</v>
      </c>
      <c r="J755" s="19">
        <v>1.76</v>
      </c>
      <c r="K755" s="19">
        <v>0.95</v>
      </c>
      <c r="L755" s="20">
        <v>-3.3E-3</v>
      </c>
      <c r="M755" s="20">
        <v>-2.5899999999999999E-2</v>
      </c>
      <c r="N755" s="20">
        <v>-2.5899999999999999E-2</v>
      </c>
      <c r="O755" s="20">
        <v>-7.6700000000000004E-2</v>
      </c>
      <c r="P755" s="21">
        <v>217</v>
      </c>
      <c r="Q755" s="21">
        <v>300</v>
      </c>
      <c r="R755" s="21">
        <v>227</v>
      </c>
      <c r="S755" s="21">
        <v>261</v>
      </c>
      <c r="T755" s="22">
        <v>7</v>
      </c>
      <c r="U755" s="22">
        <v>1</v>
      </c>
      <c r="V755" s="22">
        <v>9</v>
      </c>
      <c r="W755" s="22">
        <v>4</v>
      </c>
      <c r="X755" s="23">
        <v>57.46</v>
      </c>
      <c r="Y755" s="23">
        <v>53.31</v>
      </c>
      <c r="Z755" s="23">
        <v>46.5</v>
      </c>
      <c r="AA755" s="23">
        <v>52.53</v>
      </c>
      <c r="AB755" s="24">
        <v>-67.558999999999997</v>
      </c>
      <c r="AC755" s="24">
        <v>-23.456</v>
      </c>
      <c r="AD755" s="24">
        <v>79.447000000000003</v>
      </c>
      <c r="AE755" s="24">
        <v>-49.335999999999999</v>
      </c>
      <c r="AF755" s="25" t="s">
        <v>4265</v>
      </c>
      <c r="AG755" s="25" t="s">
        <v>4266</v>
      </c>
      <c r="AH755" s="25" t="s">
        <v>4267</v>
      </c>
      <c r="AI755" s="25" t="s">
        <v>133</v>
      </c>
    </row>
    <row r="756" spans="1:35">
      <c r="A756" s="12" t="s">
        <v>4268</v>
      </c>
      <c r="B756" s="13" t="s">
        <v>4269</v>
      </c>
      <c r="C756" s="13" t="s">
        <v>4270</v>
      </c>
      <c r="D756" s="14">
        <v>662</v>
      </c>
      <c r="E756" s="15">
        <v>8</v>
      </c>
      <c r="F756" s="16">
        <v>1.2200000000000001E-2</v>
      </c>
      <c r="G756" s="17">
        <v>664284</v>
      </c>
      <c r="H756" s="18">
        <v>1580</v>
      </c>
      <c r="I756" s="19">
        <v>-2.2400000000000002</v>
      </c>
      <c r="J756" s="19">
        <v>-9.94</v>
      </c>
      <c r="K756" s="19">
        <v>0.19</v>
      </c>
      <c r="L756" s="20">
        <v>0.15340000000000001</v>
      </c>
      <c r="M756" s="20">
        <v>0.1104</v>
      </c>
      <c r="N756" s="20">
        <v>-0.13950000000000001</v>
      </c>
      <c r="O756" s="20">
        <v>-0.25850000000000001</v>
      </c>
      <c r="P756" s="21">
        <v>1923</v>
      </c>
      <c r="Q756" s="21">
        <v>2111</v>
      </c>
      <c r="R756" s="21">
        <v>1736</v>
      </c>
      <c r="S756" s="21">
        <v>1734</v>
      </c>
      <c r="T756" s="22">
        <v>12</v>
      </c>
      <c r="U756" s="22">
        <v>58</v>
      </c>
      <c r="V756" s="22">
        <v>-139</v>
      </c>
      <c r="W756" s="22">
        <v>-673</v>
      </c>
      <c r="X756" s="23">
        <v>46.78</v>
      </c>
      <c r="Y756" s="23">
        <v>52.17</v>
      </c>
      <c r="Z756" s="23">
        <v>81.83</v>
      </c>
      <c r="AA756" s="23">
        <v>86.63</v>
      </c>
      <c r="AB756" s="24">
        <v>259.06</v>
      </c>
      <c r="AC756" s="24">
        <v>127.273</v>
      </c>
      <c r="AD756" s="24">
        <v>-210.69399999999999</v>
      </c>
      <c r="AE756" s="24">
        <v>58.152000000000001</v>
      </c>
      <c r="AF756" s="25" t="s">
        <v>3132</v>
      </c>
      <c r="AG756" s="25" t="s">
        <v>3133</v>
      </c>
      <c r="AH756" s="25" t="s">
        <v>4271</v>
      </c>
      <c r="AI756" s="25" t="s">
        <v>298</v>
      </c>
    </row>
    <row r="757" spans="1:35">
      <c r="A757" s="12" t="s">
        <v>4272</v>
      </c>
      <c r="B757" s="13" t="s">
        <v>4273</v>
      </c>
      <c r="C757" s="13" t="s">
        <v>4258</v>
      </c>
      <c r="D757" s="14">
        <v>3270</v>
      </c>
      <c r="E757" s="15">
        <v>20</v>
      </c>
      <c r="F757" s="16">
        <v>6.1999999999999998E-3</v>
      </c>
      <c r="G757" s="17">
        <v>128125</v>
      </c>
      <c r="H757" s="18">
        <v>3529</v>
      </c>
      <c r="I757" s="19">
        <v>4.8099999999999996</v>
      </c>
      <c r="J757" s="19">
        <v>9.0399999999999991</v>
      </c>
      <c r="K757" s="19">
        <v>0.42</v>
      </c>
      <c r="L757" s="20">
        <v>4.1700000000000001E-2</v>
      </c>
      <c r="M757" s="20">
        <v>5.3499999999999999E-2</v>
      </c>
      <c r="N757" s="20">
        <v>5.6899999999999999E-2</v>
      </c>
      <c r="O757" s="20">
        <v>3.1699999999999999E-2</v>
      </c>
      <c r="P757" s="21">
        <v>1886</v>
      </c>
      <c r="Q757" s="21">
        <v>2143</v>
      </c>
      <c r="R757" s="21">
        <v>1723</v>
      </c>
      <c r="S757" s="21">
        <v>2157</v>
      </c>
      <c r="T757" s="22">
        <v>56</v>
      </c>
      <c r="U757" s="22">
        <v>261</v>
      </c>
      <c r="V757" s="22">
        <v>116</v>
      </c>
      <c r="W757" s="22">
        <v>228</v>
      </c>
      <c r="X757" s="23">
        <v>112.12</v>
      </c>
      <c r="Y757" s="23">
        <v>102.87</v>
      </c>
      <c r="Z757" s="23">
        <v>97.91</v>
      </c>
      <c r="AA757" s="23">
        <v>96.38</v>
      </c>
      <c r="AB757" s="24">
        <v>-12.789</v>
      </c>
      <c r="AC757" s="24">
        <v>127.732</v>
      </c>
      <c r="AD757" s="24">
        <v>-37.414999999999999</v>
      </c>
      <c r="AE757" s="24">
        <v>-17.306000000000001</v>
      </c>
      <c r="AF757" s="25" t="s">
        <v>1658</v>
      </c>
      <c r="AG757" s="25" t="s">
        <v>1659</v>
      </c>
      <c r="AH757" s="25" t="s">
        <v>4274</v>
      </c>
      <c r="AI757" s="25" t="s">
        <v>41</v>
      </c>
    </row>
    <row r="758" spans="1:35">
      <c r="A758" s="12" t="s">
        <v>4275</v>
      </c>
      <c r="B758" s="13" t="s">
        <v>4276</v>
      </c>
      <c r="C758" s="13" t="s">
        <v>4258</v>
      </c>
      <c r="D758" s="14">
        <v>18390</v>
      </c>
      <c r="E758" s="15">
        <v>110</v>
      </c>
      <c r="F758" s="16">
        <v>6.0000000000000001E-3</v>
      </c>
      <c r="G758" s="17">
        <v>88315</v>
      </c>
      <c r="H758" s="18">
        <v>12737</v>
      </c>
      <c r="I758" s="19">
        <v>5.46</v>
      </c>
      <c r="J758" s="19">
        <v>11.13</v>
      </c>
      <c r="K758" s="19">
        <v>0.57999999999999996</v>
      </c>
      <c r="L758" s="20">
        <v>2.58E-2</v>
      </c>
      <c r="M758" s="20">
        <v>9.9199999999999997E-2</v>
      </c>
      <c r="N758" s="20">
        <v>0.11459999999999999</v>
      </c>
      <c r="O758" s="20">
        <v>0.33429999999999999</v>
      </c>
      <c r="P758" s="21">
        <v>4116</v>
      </c>
      <c r="Q758" s="21">
        <v>4981</v>
      </c>
      <c r="R758" s="21">
        <v>3894</v>
      </c>
      <c r="S758" s="21">
        <v>4425</v>
      </c>
      <c r="T758" s="22">
        <v>552</v>
      </c>
      <c r="U758" s="22">
        <v>739</v>
      </c>
      <c r="V758" s="22">
        <v>542</v>
      </c>
      <c r="W758" s="22">
        <v>158</v>
      </c>
      <c r="X758" s="23">
        <v>73.83</v>
      </c>
      <c r="Y758" s="23">
        <v>67.55</v>
      </c>
      <c r="Z758" s="23">
        <v>65.400000000000006</v>
      </c>
      <c r="AA758" s="23">
        <v>62.51</v>
      </c>
      <c r="AB758" s="24">
        <v>-14.137</v>
      </c>
      <c r="AC758" s="24">
        <v>92.552000000000007</v>
      </c>
      <c r="AD758" s="24">
        <v>-31.527999999999999</v>
      </c>
      <c r="AE758" s="24">
        <v>-51.456000000000003</v>
      </c>
      <c r="AF758" s="25" t="s">
        <v>4277</v>
      </c>
      <c r="AG758" s="25" t="s">
        <v>4278</v>
      </c>
      <c r="AH758" s="25" t="s">
        <v>4279</v>
      </c>
      <c r="AI758" s="25" t="s">
        <v>3555</v>
      </c>
    </row>
    <row r="759" spans="1:35">
      <c r="A759" s="12" t="s">
        <v>4280</v>
      </c>
      <c r="B759" s="13" t="s">
        <v>4281</v>
      </c>
      <c r="C759" s="13" t="s">
        <v>4282</v>
      </c>
      <c r="D759" s="14">
        <v>803</v>
      </c>
      <c r="E759" s="15">
        <v>4</v>
      </c>
      <c r="F759" s="16">
        <v>5.0000000000000001E-3</v>
      </c>
      <c r="G759" s="17">
        <v>107185</v>
      </c>
      <c r="H759" s="18">
        <v>1025</v>
      </c>
      <c r="I759" s="19">
        <v>22.97</v>
      </c>
      <c r="J759" s="19">
        <v>2.89</v>
      </c>
      <c r="K759" s="19">
        <v>0.65</v>
      </c>
      <c r="L759" s="20">
        <v>-2.1999999999999999E-2</v>
      </c>
      <c r="M759" s="20">
        <v>-1.72E-2</v>
      </c>
      <c r="N759" s="20">
        <v>-6.5500000000000003E-2</v>
      </c>
      <c r="O759" s="20">
        <v>-0.2802</v>
      </c>
      <c r="P759" s="21">
        <v>898</v>
      </c>
      <c r="Q759" s="21">
        <v>1036</v>
      </c>
      <c r="R759" s="21">
        <v>871</v>
      </c>
      <c r="S759" s="21">
        <v>885</v>
      </c>
      <c r="T759" s="22">
        <v>32</v>
      </c>
      <c r="U759" s="22">
        <v>94</v>
      </c>
      <c r="V759" s="22">
        <v>-8</v>
      </c>
      <c r="W759" s="22">
        <v>-60</v>
      </c>
      <c r="X759" s="23">
        <v>116.97</v>
      </c>
      <c r="Y759" s="23">
        <v>107.04</v>
      </c>
      <c r="Z759" s="23">
        <v>107.44</v>
      </c>
      <c r="AA759" s="23">
        <v>102.91</v>
      </c>
      <c r="AB759" s="24">
        <v>-60.658000000000001</v>
      </c>
      <c r="AC759" s="24">
        <v>111.46599999999999</v>
      </c>
      <c r="AD759" s="24">
        <v>-77.269000000000005</v>
      </c>
      <c r="AE759" s="24">
        <v>-74.161000000000001</v>
      </c>
      <c r="AF759" s="25" t="s">
        <v>4283</v>
      </c>
      <c r="AG759" s="25" t="s">
        <v>4284</v>
      </c>
      <c r="AH759" s="25" t="s">
        <v>4285</v>
      </c>
      <c r="AI759" s="25" t="s">
        <v>233</v>
      </c>
    </row>
    <row r="760" spans="1:35">
      <c r="A760" s="12" t="s">
        <v>4286</v>
      </c>
      <c r="B760" s="13" t="s">
        <v>4287</v>
      </c>
      <c r="C760" s="13" t="s">
        <v>4288</v>
      </c>
      <c r="D760" s="14">
        <v>2360</v>
      </c>
      <c r="E760" s="15">
        <v>10</v>
      </c>
      <c r="F760" s="16">
        <v>4.3E-3</v>
      </c>
      <c r="G760" s="17">
        <v>611717</v>
      </c>
      <c r="H760" s="18">
        <v>2329</v>
      </c>
      <c r="I760" s="19">
        <v>-6.28</v>
      </c>
      <c r="J760" s="19">
        <v>-50.91</v>
      </c>
      <c r="K760" s="19">
        <v>2.75</v>
      </c>
      <c r="L760" s="20">
        <v>-1.47E-2</v>
      </c>
      <c r="M760" s="20">
        <v>-6.7500000000000004E-2</v>
      </c>
      <c r="N760" s="20">
        <v>-0.21929999999999999</v>
      </c>
      <c r="O760" s="20">
        <v>0.79800000000000004</v>
      </c>
      <c r="P760" s="21">
        <v>153</v>
      </c>
      <c r="Q760" s="21">
        <v>334</v>
      </c>
      <c r="R760" s="21">
        <v>291</v>
      </c>
      <c r="S760" s="21">
        <v>412</v>
      </c>
      <c r="T760" s="22">
        <v>-126</v>
      </c>
      <c r="U760" s="22">
        <v>-40</v>
      </c>
      <c r="V760" s="22">
        <v>-56</v>
      </c>
      <c r="W760" s="22">
        <v>-140</v>
      </c>
      <c r="X760" s="23">
        <v>229.51</v>
      </c>
      <c r="Y760" s="23">
        <v>146.15</v>
      </c>
      <c r="Z760" s="23">
        <v>164.57</v>
      </c>
      <c r="AA760" s="23">
        <v>168.32</v>
      </c>
      <c r="AB760" s="24">
        <v>-269.34100000000001</v>
      </c>
      <c r="AC760" s="24">
        <v>81.737000000000009</v>
      </c>
      <c r="AD760" s="24">
        <v>-1.7430000000000001</v>
      </c>
      <c r="AE760" s="24">
        <v>276.84300000000002</v>
      </c>
      <c r="AF760" s="25" t="s">
        <v>4289</v>
      </c>
      <c r="AG760" s="25" t="s">
        <v>4290</v>
      </c>
      <c r="AH760" s="25" t="s">
        <v>4291</v>
      </c>
      <c r="AI760" s="25" t="s">
        <v>176</v>
      </c>
    </row>
    <row r="761" spans="1:35">
      <c r="A761" s="12" t="s">
        <v>4292</v>
      </c>
      <c r="B761" s="13" t="s">
        <v>4293</v>
      </c>
      <c r="C761" s="13" t="s">
        <v>4294</v>
      </c>
      <c r="D761" s="14">
        <v>1212</v>
      </c>
      <c r="E761" s="15">
        <v>0</v>
      </c>
      <c r="F761" s="16">
        <v>0</v>
      </c>
      <c r="G761" s="17">
        <v>24238</v>
      </c>
      <c r="H761" s="18">
        <v>738</v>
      </c>
      <c r="I761" s="19">
        <v>-7.26</v>
      </c>
      <c r="J761" s="19">
        <v>-6.81</v>
      </c>
      <c r="K761" s="19">
        <v>0.55000000000000004</v>
      </c>
      <c r="L761" s="20">
        <v>6.4100000000000004E-2</v>
      </c>
      <c r="M761" s="20">
        <v>-1.6000000000000001E-3</v>
      </c>
      <c r="N761" s="20">
        <v>-6.6E-3</v>
      </c>
      <c r="O761" s="20">
        <v>-0.48749999999999999</v>
      </c>
      <c r="P761" s="21">
        <v>40</v>
      </c>
      <c r="Q761" s="21">
        <v>66</v>
      </c>
      <c r="R761" s="21">
        <v>196</v>
      </c>
      <c r="S761" s="21">
        <v>172</v>
      </c>
      <c r="T761" s="22">
        <v>-9</v>
      </c>
      <c r="U761" s="22">
        <v>-2</v>
      </c>
      <c r="V761" s="22">
        <v>64</v>
      </c>
      <c r="W761" s="22">
        <v>-130</v>
      </c>
      <c r="X761" s="23">
        <v>26.24</v>
      </c>
      <c r="Y761" s="23">
        <v>37.119999999999997</v>
      </c>
      <c r="Z761" s="23">
        <v>211.1</v>
      </c>
      <c r="AA761" s="23">
        <v>227.6</v>
      </c>
      <c r="AB761" s="24">
        <v>21.488</v>
      </c>
      <c r="AC761" s="24">
        <v>19.954999999999998</v>
      </c>
      <c r="AD761" s="24">
        <v>650.55399999999997</v>
      </c>
      <c r="AE761" s="24">
        <v>-32.692999999999998</v>
      </c>
      <c r="AF761" s="25" t="s">
        <v>4295</v>
      </c>
      <c r="AG761" s="25" t="s">
        <v>4296</v>
      </c>
      <c r="AH761" s="25" t="s">
        <v>4297</v>
      </c>
      <c r="AI761" s="25" t="s">
        <v>389</v>
      </c>
    </row>
    <row r="762" spans="1:35">
      <c r="A762" s="12" t="s">
        <v>4298</v>
      </c>
      <c r="B762" s="13" t="s">
        <v>4299</v>
      </c>
      <c r="C762" s="13" t="s">
        <v>4300</v>
      </c>
      <c r="D762" s="14">
        <v>1663</v>
      </c>
      <c r="E762" s="15">
        <v>-1</v>
      </c>
      <c r="F762" s="16">
        <v>-5.9999999999999995E-4</v>
      </c>
      <c r="G762" s="17">
        <v>27577</v>
      </c>
      <c r="H762" s="18">
        <v>563</v>
      </c>
      <c r="I762" s="19">
        <v>-53.03</v>
      </c>
      <c r="J762" s="19">
        <v>-1</v>
      </c>
      <c r="K762" s="19">
        <v>0.49</v>
      </c>
      <c r="L762" s="20">
        <v>0.04</v>
      </c>
      <c r="M762" s="20">
        <v>0.1532</v>
      </c>
      <c r="N762" s="20">
        <v>0.16200000000000001</v>
      </c>
      <c r="O762" s="20">
        <v>0.13270000000000001</v>
      </c>
      <c r="P762" s="21">
        <v>308</v>
      </c>
      <c r="Q762" s="21">
        <v>389</v>
      </c>
      <c r="R762" s="21">
        <v>290</v>
      </c>
      <c r="S762" s="21">
        <v>337</v>
      </c>
      <c r="T762" s="22">
        <v>-2</v>
      </c>
      <c r="U762" s="22">
        <v>17</v>
      </c>
      <c r="V762" s="22">
        <v>-6</v>
      </c>
      <c r="W762" s="22">
        <v>-16</v>
      </c>
      <c r="X762" s="23">
        <v>105.13</v>
      </c>
      <c r="Y762" s="23">
        <v>112.68</v>
      </c>
      <c r="Z762" s="23">
        <v>101.26</v>
      </c>
      <c r="AA762" s="23">
        <v>100.92</v>
      </c>
      <c r="AB762" s="24">
        <v>-77.563999999999993</v>
      </c>
      <c r="AC762" s="24">
        <v>1046.4159999999999</v>
      </c>
      <c r="AD762" s="24">
        <v>-95.869</v>
      </c>
      <c r="AE762" s="24">
        <v>79.368000000000009</v>
      </c>
      <c r="AF762" s="25" t="s">
        <v>4301</v>
      </c>
      <c r="AG762" s="25" t="s">
        <v>4302</v>
      </c>
      <c r="AH762" s="25" t="s">
        <v>4303</v>
      </c>
      <c r="AI762" s="25" t="s">
        <v>931</v>
      </c>
    </row>
    <row r="763" spans="1:35">
      <c r="A763" s="12" t="s">
        <v>4304</v>
      </c>
      <c r="B763" s="13" t="s">
        <v>4305</v>
      </c>
      <c r="C763" s="13" t="s">
        <v>4258</v>
      </c>
      <c r="D763" s="14">
        <v>1565</v>
      </c>
      <c r="E763" s="15">
        <v>-4</v>
      </c>
      <c r="F763" s="16">
        <v>-2.5000000000000001E-3</v>
      </c>
      <c r="G763" s="17">
        <v>12922</v>
      </c>
      <c r="H763" s="18">
        <v>313</v>
      </c>
      <c r="I763" s="19">
        <v>-51.89</v>
      </c>
      <c r="J763" s="19">
        <v>-0.68</v>
      </c>
      <c r="K763" s="19">
        <v>0.35</v>
      </c>
      <c r="L763" s="20">
        <v>8.5800000000000001E-2</v>
      </c>
      <c r="M763" s="20">
        <v>0.28079999999999999</v>
      </c>
      <c r="N763" s="20">
        <v>0.27039999999999997</v>
      </c>
      <c r="O763" s="20">
        <v>0.13780000000000001</v>
      </c>
      <c r="P763" s="21">
        <v>98</v>
      </c>
      <c r="Q763" s="21">
        <v>98</v>
      </c>
      <c r="R763" s="21">
        <v>73</v>
      </c>
      <c r="S763" s="21">
        <v>89</v>
      </c>
      <c r="T763" s="22">
        <v>0</v>
      </c>
      <c r="U763" s="22">
        <v>5</v>
      </c>
      <c r="V763" s="22">
        <v>4</v>
      </c>
      <c r="W763" s="22">
        <v>-34</v>
      </c>
      <c r="X763" s="23">
        <v>6.3</v>
      </c>
      <c r="Y763" s="23">
        <v>5.96</v>
      </c>
      <c r="Z763" s="23">
        <v>5.35</v>
      </c>
      <c r="AA763" s="23">
        <v>8.0399999999999991</v>
      </c>
      <c r="AB763" s="24">
        <v>-57.384999999999998</v>
      </c>
      <c r="AC763" s="24">
        <v>68.674000000000007</v>
      </c>
      <c r="AD763" s="24">
        <v>-75.599999999999994</v>
      </c>
      <c r="AE763" s="24">
        <v>-142.71199999999999</v>
      </c>
      <c r="AF763" s="25" t="s">
        <v>4306</v>
      </c>
      <c r="AG763" s="25" t="s">
        <v>4307</v>
      </c>
      <c r="AH763" s="25" t="s">
        <v>4308</v>
      </c>
      <c r="AI763" s="25" t="s">
        <v>48</v>
      </c>
    </row>
    <row r="764" spans="1:35">
      <c r="A764" s="12" t="s">
        <v>4309</v>
      </c>
      <c r="B764" s="13" t="s">
        <v>4310</v>
      </c>
      <c r="C764" s="13" t="s">
        <v>4311</v>
      </c>
      <c r="D764" s="14">
        <v>3700</v>
      </c>
      <c r="E764" s="15">
        <v>-10</v>
      </c>
      <c r="F764" s="16">
        <v>-2.7000000000000001E-3</v>
      </c>
      <c r="G764" s="17">
        <v>20343</v>
      </c>
      <c r="H764" s="18">
        <v>1345</v>
      </c>
      <c r="I764" s="19">
        <v>32.57</v>
      </c>
      <c r="J764" s="19">
        <v>5.39</v>
      </c>
      <c r="K764" s="19">
        <v>1.71</v>
      </c>
      <c r="L764" s="20">
        <v>-4.2599999999999999E-2</v>
      </c>
      <c r="M764" s="20">
        <v>-0.13619999999999999</v>
      </c>
      <c r="N764" s="20">
        <v>-0.24590000000000001</v>
      </c>
      <c r="O764" s="20">
        <v>-0.27679999999999999</v>
      </c>
      <c r="P764" s="21">
        <v>153</v>
      </c>
      <c r="Q764" s="21">
        <v>199</v>
      </c>
      <c r="R764" s="21">
        <v>138</v>
      </c>
      <c r="S764" s="21">
        <v>148</v>
      </c>
      <c r="T764" s="22">
        <v>20</v>
      </c>
      <c r="U764" s="22">
        <v>57</v>
      </c>
      <c r="V764" s="22">
        <v>-6</v>
      </c>
      <c r="W764" s="22">
        <v>-18</v>
      </c>
      <c r="X764" s="23">
        <v>104.82</v>
      </c>
      <c r="Y764" s="23">
        <v>86.5</v>
      </c>
      <c r="Z764" s="23">
        <v>83.51</v>
      </c>
      <c r="AA764" s="23">
        <v>79.62</v>
      </c>
      <c r="AB764" s="24">
        <v>-52.176000000000002</v>
      </c>
      <c r="AC764" s="24">
        <v>107.482</v>
      </c>
      <c r="AD764" s="24">
        <v>-60.767000000000003</v>
      </c>
      <c r="AE764" s="24">
        <v>-12.557</v>
      </c>
      <c r="AF764" s="25" t="s">
        <v>4312</v>
      </c>
      <c r="AG764" s="25" t="s">
        <v>4313</v>
      </c>
      <c r="AH764" s="25" t="s">
        <v>4314</v>
      </c>
      <c r="AI764" s="25" t="s">
        <v>673</v>
      </c>
    </row>
    <row r="765" spans="1:35">
      <c r="A765" s="12" t="s">
        <v>4315</v>
      </c>
      <c r="B765" s="13" t="s">
        <v>4316</v>
      </c>
      <c r="C765" s="13" t="s">
        <v>4258</v>
      </c>
      <c r="D765" s="14">
        <v>13100</v>
      </c>
      <c r="E765" s="15">
        <v>-40</v>
      </c>
      <c r="F765" s="16">
        <v>-3.0000000000000001E-3</v>
      </c>
      <c r="G765" s="17">
        <v>54997</v>
      </c>
      <c r="H765" s="18">
        <v>4892</v>
      </c>
      <c r="I765" s="19">
        <v>4.87</v>
      </c>
      <c r="J765" s="19">
        <v>7.65</v>
      </c>
      <c r="K765" s="19">
        <v>0.35</v>
      </c>
      <c r="L765" s="20">
        <v>0.15670000000000001</v>
      </c>
      <c r="M765" s="20">
        <v>0.28949999999999998</v>
      </c>
      <c r="N765" s="20">
        <v>0.25740000000000002</v>
      </c>
      <c r="O765" s="20">
        <v>0.23960000000000001</v>
      </c>
      <c r="P765" s="21">
        <v>2628</v>
      </c>
      <c r="Q765" s="21">
        <v>3065</v>
      </c>
      <c r="R765" s="21">
        <v>2460</v>
      </c>
      <c r="S765" s="21">
        <v>2950</v>
      </c>
      <c r="T765" s="22">
        <v>170</v>
      </c>
      <c r="U765" s="22">
        <v>358</v>
      </c>
      <c r="V765" s="22">
        <v>166</v>
      </c>
      <c r="W765" s="22">
        <v>107</v>
      </c>
      <c r="X765" s="23">
        <v>99.72</v>
      </c>
      <c r="Y765" s="23">
        <v>98.69</v>
      </c>
      <c r="Z765" s="23">
        <v>98.2</v>
      </c>
      <c r="AA765" s="23">
        <v>98.42</v>
      </c>
      <c r="AB765" s="24">
        <v>-18.940999999999999</v>
      </c>
      <c r="AC765" s="24">
        <v>74.304999999999993</v>
      </c>
      <c r="AD765" s="24">
        <v>-50.052</v>
      </c>
      <c r="AE765" s="24">
        <v>-19.59</v>
      </c>
      <c r="AF765" s="25" t="s">
        <v>4317</v>
      </c>
      <c r="AG765" s="25" t="s">
        <v>3419</v>
      </c>
      <c r="AH765" s="25" t="s">
        <v>4318</v>
      </c>
      <c r="AI765" s="25" t="s">
        <v>304</v>
      </c>
    </row>
    <row r="766" spans="1:35">
      <c r="A766" s="12" t="s">
        <v>4319</v>
      </c>
      <c r="B766" s="13" t="s">
        <v>4320</v>
      </c>
      <c r="C766" s="13" t="s">
        <v>4321</v>
      </c>
      <c r="D766" s="14">
        <v>4770</v>
      </c>
      <c r="E766" s="15">
        <v>-40</v>
      </c>
      <c r="F766" s="16">
        <v>-8.3000000000000001E-3</v>
      </c>
      <c r="G766" s="17">
        <v>114448</v>
      </c>
      <c r="H766" s="18">
        <v>745</v>
      </c>
      <c r="I766" s="19">
        <v>-1.87</v>
      </c>
      <c r="J766" s="19">
        <v>-39.450000000000003</v>
      </c>
      <c r="K766" s="19">
        <v>0.94</v>
      </c>
      <c r="L766" s="20">
        <v>4.6800000000000001E-2</v>
      </c>
      <c r="M766" s="20">
        <v>-6.7799999999999999E-2</v>
      </c>
      <c r="N766" s="20">
        <v>-4.9399999999999999E-2</v>
      </c>
      <c r="O766" s="20">
        <v>-7.4999999999999997E-2</v>
      </c>
      <c r="P766" s="21">
        <v>546</v>
      </c>
      <c r="Q766" s="21">
        <v>561</v>
      </c>
      <c r="R766" s="21">
        <v>535</v>
      </c>
      <c r="S766" s="21">
        <v>539</v>
      </c>
      <c r="T766" s="22">
        <v>-97</v>
      </c>
      <c r="U766" s="22">
        <v>12</v>
      </c>
      <c r="V766" s="22">
        <v>-136</v>
      </c>
      <c r="W766" s="22">
        <v>-469</v>
      </c>
      <c r="X766" s="23">
        <v>126.44</v>
      </c>
      <c r="Y766" s="23">
        <v>122.61</v>
      </c>
      <c r="Z766" s="23">
        <v>129.91999999999999</v>
      </c>
      <c r="AA766" s="23">
        <v>200.63</v>
      </c>
      <c r="AB766" s="24">
        <v>-337.13</v>
      </c>
      <c r="AC766" s="24">
        <v>165.203</v>
      </c>
      <c r="AD766" s="24">
        <v>-178.02799999999999</v>
      </c>
      <c r="AE766" s="24">
        <v>-386.42399999999998</v>
      </c>
      <c r="AF766" s="25" t="s">
        <v>4322</v>
      </c>
      <c r="AG766" s="25" t="s">
        <v>4323</v>
      </c>
      <c r="AH766" s="25" t="s">
        <v>4324</v>
      </c>
      <c r="AI766" s="25" t="s">
        <v>258</v>
      </c>
    </row>
    <row r="767" spans="1:35">
      <c r="A767" s="12" t="s">
        <v>4325</v>
      </c>
      <c r="B767" s="13" t="s">
        <v>4326</v>
      </c>
      <c r="C767" s="13" t="s">
        <v>4327</v>
      </c>
      <c r="D767" s="14">
        <v>106000</v>
      </c>
      <c r="E767" s="15">
        <v>-1200</v>
      </c>
      <c r="F767" s="16">
        <v>-1.12E-2</v>
      </c>
      <c r="G767" s="17">
        <v>15191</v>
      </c>
      <c r="H767" s="18">
        <v>1119</v>
      </c>
      <c r="I767" s="19">
        <v>-28.72</v>
      </c>
      <c r="J767" s="19">
        <v>-2.1</v>
      </c>
      <c r="K767" s="19">
        <v>0.6</v>
      </c>
      <c r="L767" s="20">
        <v>8.5000000000000006E-2</v>
      </c>
      <c r="M767" s="20">
        <v>0.56730000000000003</v>
      </c>
      <c r="N767" s="20">
        <v>0.3886</v>
      </c>
      <c r="O767" s="20">
        <v>1.0187999999999999</v>
      </c>
      <c r="P767" s="21">
        <v>255</v>
      </c>
      <c r="Q767" s="21">
        <v>298</v>
      </c>
      <c r="R767" s="21">
        <v>296</v>
      </c>
      <c r="S767" s="21">
        <v>392</v>
      </c>
      <c r="T767" s="22">
        <v>1</v>
      </c>
      <c r="U767" s="22">
        <v>-2</v>
      </c>
      <c r="V767" s="22">
        <v>-13</v>
      </c>
      <c r="W767" s="22">
        <v>-9</v>
      </c>
      <c r="X767" s="23">
        <v>91.74</v>
      </c>
      <c r="Y767" s="23">
        <v>93.2</v>
      </c>
      <c r="Z767" s="23">
        <v>91.54</v>
      </c>
      <c r="AA767" s="23">
        <v>92.19</v>
      </c>
      <c r="AB767" s="24">
        <v>-51.856999999999999</v>
      </c>
      <c r="AC767" s="24">
        <v>80.903999999999996</v>
      </c>
      <c r="AD767" s="24">
        <v>-92.912999999999997</v>
      </c>
      <c r="AE767" s="24">
        <v>2061.2350000000001</v>
      </c>
      <c r="AF767" s="25" t="s">
        <v>4328</v>
      </c>
      <c r="AG767" s="25" t="s">
        <v>4329</v>
      </c>
      <c r="AH767" s="25" t="s">
        <v>4330</v>
      </c>
      <c r="AI767" s="25" t="s">
        <v>258</v>
      </c>
    </row>
    <row r="768" spans="1:35">
      <c r="A768" s="12" t="s">
        <v>4331</v>
      </c>
      <c r="B768" s="13" t="s">
        <v>4332</v>
      </c>
      <c r="C768" s="13" t="s">
        <v>4333</v>
      </c>
      <c r="D768" s="14">
        <v>5270</v>
      </c>
      <c r="E768" s="15">
        <v>720</v>
      </c>
      <c r="F768" s="16">
        <v>0.15820000000000001</v>
      </c>
      <c r="G768" s="17">
        <v>7548289</v>
      </c>
      <c r="H768" s="18">
        <v>1204</v>
      </c>
      <c r="I768" s="19">
        <v>0</v>
      </c>
      <c r="J768" s="19">
        <v>0</v>
      </c>
      <c r="K768" s="19">
        <v>2.81</v>
      </c>
      <c r="L768" s="20">
        <v>0.48209999999999997</v>
      </c>
      <c r="M768" s="20">
        <v>0.74329999999999996</v>
      </c>
      <c r="N768" s="20">
        <v>1.1564000000000001</v>
      </c>
      <c r="O768" s="20">
        <v>0.52429999999999999</v>
      </c>
      <c r="P768" s="21">
        <v>51</v>
      </c>
      <c r="Q768" s="21">
        <v>65</v>
      </c>
      <c r="R768" s="21">
        <v>72</v>
      </c>
      <c r="S768" s="21">
        <v>29</v>
      </c>
      <c r="T768" s="22">
        <v>-7</v>
      </c>
      <c r="U768" s="22">
        <v>-24</v>
      </c>
      <c r="V768" s="22">
        <v>-38</v>
      </c>
      <c r="W768" s="22">
        <v>-34</v>
      </c>
      <c r="X768" s="23">
        <v>17.11</v>
      </c>
      <c r="Y768" s="23">
        <v>17.64</v>
      </c>
      <c r="Z768" s="23">
        <v>77.290000000000006</v>
      </c>
      <c r="AA768" s="23">
        <v>67.069999999999993</v>
      </c>
      <c r="AB768" s="24">
        <v>23.149000000000001</v>
      </c>
      <c r="AC768" s="24"/>
      <c r="AD768" s="24">
        <v>-48.725999999999999</v>
      </c>
      <c r="AE768" s="24">
        <v>116.89</v>
      </c>
      <c r="AF768" s="25" t="s">
        <v>4334</v>
      </c>
      <c r="AG768" s="25" t="s">
        <v>4335</v>
      </c>
      <c r="AH768" s="25" t="s">
        <v>4336</v>
      </c>
      <c r="AI768" s="25" t="s">
        <v>133</v>
      </c>
    </row>
    <row r="769" spans="1:35">
      <c r="A769" s="12" t="s">
        <v>4337</v>
      </c>
      <c r="B769" s="13" t="s">
        <v>4338</v>
      </c>
      <c r="C769" s="13" t="s">
        <v>4339</v>
      </c>
      <c r="D769" s="14">
        <v>1461</v>
      </c>
      <c r="E769" s="15">
        <v>109</v>
      </c>
      <c r="F769" s="16">
        <v>8.0600000000000005E-2</v>
      </c>
      <c r="G769" s="17">
        <v>6864038</v>
      </c>
      <c r="H769" s="18">
        <v>543</v>
      </c>
      <c r="I769" s="19">
        <v>-1.1299999999999999</v>
      </c>
      <c r="J769" s="19">
        <v>-54.52</v>
      </c>
      <c r="K769" s="19">
        <v>0.56999999999999995</v>
      </c>
      <c r="L769" s="20">
        <v>0.34129999999999999</v>
      </c>
      <c r="M769" s="20">
        <v>0.21909999999999999</v>
      </c>
      <c r="N769" s="20">
        <v>-0.2094</v>
      </c>
      <c r="O769" s="20">
        <v>-0.52390000000000003</v>
      </c>
      <c r="P769" s="21">
        <v>43</v>
      </c>
      <c r="Q769" s="21">
        <v>58</v>
      </c>
      <c r="R769" s="21">
        <v>63</v>
      </c>
      <c r="S769" s="21">
        <v>5</v>
      </c>
      <c r="T769" s="22">
        <v>-40</v>
      </c>
      <c r="U769" s="22">
        <v>-71</v>
      </c>
      <c r="V769" s="22">
        <v>-10</v>
      </c>
      <c r="W769" s="22">
        <v>-247</v>
      </c>
      <c r="X769" s="23">
        <v>28.54</v>
      </c>
      <c r="Y769" s="23">
        <v>46.8</v>
      </c>
      <c r="Z769" s="23">
        <v>44.71</v>
      </c>
      <c r="AA769" s="23">
        <v>38.340000000000003</v>
      </c>
      <c r="AB769" s="24">
        <v>8.0830000000000002</v>
      </c>
      <c r="AC769" s="24">
        <v>-62.496000000000002</v>
      </c>
      <c r="AD769" s="24">
        <v>51.188999999999993</v>
      </c>
      <c r="AE769" s="24">
        <v>-218.43199999999999</v>
      </c>
      <c r="AF769" s="25" t="s">
        <v>4340</v>
      </c>
      <c r="AG769" s="25" t="s">
        <v>4341</v>
      </c>
      <c r="AH769" s="25" t="s">
        <v>4342</v>
      </c>
      <c r="AI769" s="25" t="s">
        <v>133</v>
      </c>
    </row>
    <row r="770" spans="1:35">
      <c r="A770" s="12" t="s">
        <v>4343</v>
      </c>
      <c r="B770" s="13" t="s">
        <v>4344</v>
      </c>
      <c r="C770" s="13" t="s">
        <v>4345</v>
      </c>
      <c r="D770" s="14">
        <v>4005</v>
      </c>
      <c r="E770" s="15">
        <v>235</v>
      </c>
      <c r="F770" s="16">
        <v>6.2300000000000001E-2</v>
      </c>
      <c r="G770" s="17">
        <v>506099</v>
      </c>
      <c r="H770" s="18">
        <v>1272</v>
      </c>
      <c r="I770" s="19">
        <v>-11.04</v>
      </c>
      <c r="J770" s="19">
        <v>-13.33</v>
      </c>
      <c r="K770" s="19">
        <v>1.57</v>
      </c>
      <c r="L770" s="20">
        <v>0.5514</v>
      </c>
      <c r="M770" s="20">
        <v>1.6929000000000001</v>
      </c>
      <c r="N770" s="20">
        <v>1.6437999999999999</v>
      </c>
      <c r="O770" s="20">
        <v>0.84799999999999998</v>
      </c>
      <c r="P770" s="21">
        <v>52</v>
      </c>
      <c r="Q770" s="21">
        <v>57</v>
      </c>
      <c r="R770" s="21">
        <v>65</v>
      </c>
      <c r="S770" s="21">
        <v>48</v>
      </c>
      <c r="T770" s="22">
        <v>-10</v>
      </c>
      <c r="U770" s="22">
        <v>-9</v>
      </c>
      <c r="V770" s="22">
        <v>-10</v>
      </c>
      <c r="W770" s="22">
        <v>-11</v>
      </c>
      <c r="X770" s="23">
        <v>19.010000000000002</v>
      </c>
      <c r="Y770" s="23">
        <v>22.03</v>
      </c>
      <c r="Z770" s="23">
        <v>21.5</v>
      </c>
      <c r="AA770" s="23">
        <v>24.09</v>
      </c>
      <c r="AB770" s="24">
        <v>2.6480000000000001</v>
      </c>
      <c r="AC770" s="24">
        <v>8.1609999999999996</v>
      </c>
      <c r="AD770" s="24">
        <v>-5.8419999999999996</v>
      </c>
      <c r="AE770" s="24">
        <v>1.6839999999999999</v>
      </c>
      <c r="AF770" s="25" t="s">
        <v>4346</v>
      </c>
      <c r="AG770" s="25" t="s">
        <v>4347</v>
      </c>
      <c r="AH770" s="25" t="s">
        <v>4348</v>
      </c>
      <c r="AI770" s="25" t="s">
        <v>133</v>
      </c>
    </row>
    <row r="771" spans="1:35">
      <c r="A771" s="12" t="s">
        <v>4349</v>
      </c>
      <c r="B771" s="13" t="s">
        <v>4350</v>
      </c>
      <c r="C771" s="13" t="s">
        <v>4351</v>
      </c>
      <c r="D771" s="14">
        <v>3220</v>
      </c>
      <c r="E771" s="15">
        <v>120</v>
      </c>
      <c r="F771" s="16">
        <v>3.8699999999999998E-2</v>
      </c>
      <c r="G771" s="17">
        <v>184836</v>
      </c>
      <c r="H771" s="18">
        <v>1484</v>
      </c>
      <c r="I771" s="19">
        <v>-8.27</v>
      </c>
      <c r="J771" s="19">
        <v>-10.43</v>
      </c>
      <c r="K771" s="19">
        <v>0.87</v>
      </c>
      <c r="L771" s="20">
        <v>0.1212</v>
      </c>
      <c r="M771" s="20">
        <v>0.30530000000000002</v>
      </c>
      <c r="N771" s="20">
        <v>0.14180000000000001</v>
      </c>
      <c r="O771" s="20">
        <v>-0.16439999999999999</v>
      </c>
      <c r="P771" s="21">
        <v>8</v>
      </c>
      <c r="Q771" s="21">
        <v>7</v>
      </c>
      <c r="R771" s="21">
        <v>18</v>
      </c>
      <c r="S771" s="21">
        <v>16</v>
      </c>
      <c r="T771" s="22">
        <v>-54</v>
      </c>
      <c r="U771" s="22">
        <v>-44</v>
      </c>
      <c r="V771" s="22">
        <v>-38</v>
      </c>
      <c r="W771" s="22">
        <v>-20</v>
      </c>
      <c r="X771" s="23">
        <v>35.9</v>
      </c>
      <c r="Y771" s="23">
        <v>4.25</v>
      </c>
      <c r="Z771" s="23">
        <v>4.22</v>
      </c>
      <c r="AA771" s="23">
        <v>4.82</v>
      </c>
      <c r="AB771" s="24">
        <v>8.5279999999999987</v>
      </c>
      <c r="AC771" s="24">
        <v>-3.226</v>
      </c>
      <c r="AD771" s="24">
        <v>14.500999999999999</v>
      </c>
      <c r="AE771" s="24">
        <v>75.216999999999999</v>
      </c>
      <c r="AF771" s="25" t="s">
        <v>4352</v>
      </c>
      <c r="AG771" s="25" t="s">
        <v>4353</v>
      </c>
      <c r="AH771" s="25" t="s">
        <v>4354</v>
      </c>
      <c r="AI771" s="25" t="s">
        <v>120</v>
      </c>
    </row>
    <row r="772" spans="1:35">
      <c r="A772" s="12" t="s">
        <v>4355</v>
      </c>
      <c r="B772" s="13" t="s">
        <v>4356</v>
      </c>
      <c r="C772" s="13" t="s">
        <v>4345</v>
      </c>
      <c r="D772" s="14">
        <v>630</v>
      </c>
      <c r="E772" s="15">
        <v>23</v>
      </c>
      <c r="F772" s="16">
        <v>3.7900000000000003E-2</v>
      </c>
      <c r="G772" s="17">
        <v>132441</v>
      </c>
      <c r="H772" s="18">
        <v>176</v>
      </c>
      <c r="I772" s="19">
        <v>-4.18</v>
      </c>
      <c r="J772" s="19">
        <v>-13.43</v>
      </c>
      <c r="K772" s="19">
        <v>0.59</v>
      </c>
      <c r="L772" s="20">
        <v>1.6799999999999999E-2</v>
      </c>
      <c r="M772" s="20">
        <v>0.13250000000000001</v>
      </c>
      <c r="N772" s="20">
        <v>-6.7599999999999993E-2</v>
      </c>
      <c r="O772" s="20">
        <v>-0.2218</v>
      </c>
      <c r="P772" s="21">
        <v>45</v>
      </c>
      <c r="Q772" s="21">
        <v>33</v>
      </c>
      <c r="R772" s="21">
        <v>33</v>
      </c>
      <c r="S772" s="21">
        <v>34</v>
      </c>
      <c r="T772" s="22">
        <v>-5</v>
      </c>
      <c r="U772" s="22">
        <v>-12</v>
      </c>
      <c r="V772" s="22">
        <v>-10</v>
      </c>
      <c r="W772" s="22">
        <v>-19</v>
      </c>
      <c r="X772" s="23">
        <v>42.06</v>
      </c>
      <c r="Y772" s="23">
        <v>46.34</v>
      </c>
      <c r="Z772" s="23">
        <v>48.43</v>
      </c>
      <c r="AA772" s="23">
        <v>50.16</v>
      </c>
      <c r="AB772" s="24">
        <v>79.218999999999994</v>
      </c>
      <c r="AC772" s="24">
        <v>-381.01</v>
      </c>
      <c r="AD772" s="24">
        <v>32.46</v>
      </c>
      <c r="AE772" s="24">
        <v>37.511000000000003</v>
      </c>
      <c r="AF772" s="25" t="s">
        <v>4357</v>
      </c>
      <c r="AG772" s="25" t="s">
        <v>4358</v>
      </c>
      <c r="AH772" s="25" t="s">
        <v>4359</v>
      </c>
      <c r="AI772" s="25" t="s">
        <v>918</v>
      </c>
    </row>
    <row r="773" spans="1:35">
      <c r="A773" s="12" t="s">
        <v>4360</v>
      </c>
      <c r="B773" s="13" t="s">
        <v>4361</v>
      </c>
      <c r="C773" s="13" t="s">
        <v>4362</v>
      </c>
      <c r="D773" s="14">
        <v>145400</v>
      </c>
      <c r="E773" s="15">
        <v>4900</v>
      </c>
      <c r="F773" s="16">
        <v>3.49E-2</v>
      </c>
      <c r="G773" s="17">
        <v>56808</v>
      </c>
      <c r="H773" s="18">
        <v>4206</v>
      </c>
      <c r="I773" s="19">
        <v>8.4600000000000009</v>
      </c>
      <c r="J773" s="19">
        <v>21.74</v>
      </c>
      <c r="K773" s="19">
        <v>1.88</v>
      </c>
      <c r="L773" s="20">
        <v>0.60209999999999997</v>
      </c>
      <c r="M773" s="20">
        <v>0.93789999999999996</v>
      </c>
      <c r="N773" s="20">
        <v>1.9029</v>
      </c>
      <c r="O773" s="20">
        <v>2.0609999999999999</v>
      </c>
      <c r="P773" s="21">
        <v>238</v>
      </c>
      <c r="Q773" s="21">
        <v>288</v>
      </c>
      <c r="R773" s="21">
        <v>289</v>
      </c>
      <c r="S773" s="21">
        <v>346</v>
      </c>
      <c r="T773" s="22">
        <v>28</v>
      </c>
      <c r="U773" s="22">
        <v>42</v>
      </c>
      <c r="V773" s="22">
        <v>41</v>
      </c>
      <c r="W773" s="22">
        <v>58</v>
      </c>
      <c r="X773" s="23">
        <v>24.85</v>
      </c>
      <c r="Y773" s="23">
        <v>30.01</v>
      </c>
      <c r="Z773" s="23">
        <v>32.81</v>
      </c>
      <c r="AA773" s="23">
        <v>36.67</v>
      </c>
      <c r="AB773" s="24">
        <v>-15.609</v>
      </c>
      <c r="AC773" s="24">
        <v>46.89</v>
      </c>
      <c r="AD773" s="24">
        <v>-2.6120000000000001</v>
      </c>
      <c r="AE773" s="24">
        <v>27.623999999999999</v>
      </c>
      <c r="AF773" s="25" t="s">
        <v>2223</v>
      </c>
      <c r="AG773" s="25" t="s">
        <v>2224</v>
      </c>
      <c r="AH773" s="25" t="s">
        <v>4363</v>
      </c>
      <c r="AI773" s="25" t="s">
        <v>133</v>
      </c>
    </row>
    <row r="774" spans="1:35">
      <c r="A774" s="12" t="s">
        <v>4364</v>
      </c>
      <c r="B774" s="13" t="s">
        <v>4365</v>
      </c>
      <c r="C774" s="13" t="s">
        <v>4345</v>
      </c>
      <c r="D774" s="14">
        <v>5020</v>
      </c>
      <c r="E774" s="15">
        <v>75</v>
      </c>
      <c r="F774" s="16">
        <v>1.52E-2</v>
      </c>
      <c r="G774" s="17">
        <v>5084</v>
      </c>
      <c r="H774" s="18">
        <v>585</v>
      </c>
      <c r="I774" s="19">
        <v>0</v>
      </c>
      <c r="J774" s="19">
        <v>0</v>
      </c>
      <c r="K774" s="19">
        <v>0</v>
      </c>
      <c r="L774" s="20">
        <v>-3.04E-2</v>
      </c>
      <c r="M774" s="20">
        <v>4.1099999999999998E-2</v>
      </c>
      <c r="N774" s="20">
        <v>-9.2700000000000005E-2</v>
      </c>
      <c r="O774" s="20">
        <v>0</v>
      </c>
      <c r="P774" s="21">
        <v>55</v>
      </c>
      <c r="Q774" s="21">
        <v>59</v>
      </c>
      <c r="R774" s="21">
        <v>0</v>
      </c>
      <c r="S774" s="21"/>
      <c r="T774" s="22">
        <v>14</v>
      </c>
      <c r="U774" s="22">
        <v>7</v>
      </c>
      <c r="V774" s="22">
        <v>0</v>
      </c>
      <c r="W774" s="22"/>
      <c r="X774" s="23">
        <v>10.89</v>
      </c>
      <c r="Y774" s="23">
        <v>14.98</v>
      </c>
      <c r="Z774" s="23">
        <v>0</v>
      </c>
      <c r="AA774" s="23"/>
      <c r="AB774" s="24"/>
      <c r="AC774" s="24"/>
      <c r="AD774" s="24"/>
      <c r="AE774" s="24"/>
      <c r="AF774" s="25" t="s">
        <v>4366</v>
      </c>
      <c r="AG774" s="25" t="s">
        <v>4367</v>
      </c>
      <c r="AH774" s="25" t="s">
        <v>4368</v>
      </c>
      <c r="AI774" s="25" t="s">
        <v>100</v>
      </c>
    </row>
    <row r="775" spans="1:35">
      <c r="A775" s="12" t="s">
        <v>4369</v>
      </c>
      <c r="B775" s="13" t="s">
        <v>4370</v>
      </c>
      <c r="C775" s="13" t="s">
        <v>4371</v>
      </c>
      <c r="D775" s="14">
        <v>3700</v>
      </c>
      <c r="E775" s="15">
        <v>55</v>
      </c>
      <c r="F775" s="16">
        <v>1.5100000000000001E-2</v>
      </c>
      <c r="G775" s="17">
        <v>241659</v>
      </c>
      <c r="H775" s="18">
        <v>2036</v>
      </c>
      <c r="I775" s="19">
        <v>-4.0199999999999996</v>
      </c>
      <c r="J775" s="19">
        <v>-35.39</v>
      </c>
      <c r="K775" s="19">
        <v>1.73</v>
      </c>
      <c r="L775" s="20">
        <v>8.3000000000000001E-3</v>
      </c>
      <c r="M775" s="20">
        <v>3.85E-2</v>
      </c>
      <c r="N775" s="20">
        <v>-7.3700000000000002E-2</v>
      </c>
      <c r="O775" s="20">
        <v>-0.38429999999999997</v>
      </c>
      <c r="P775" s="21">
        <v>342</v>
      </c>
      <c r="Q775" s="21">
        <v>427</v>
      </c>
      <c r="R775" s="21">
        <v>399</v>
      </c>
      <c r="S775" s="21">
        <v>569</v>
      </c>
      <c r="T775" s="22">
        <v>-54</v>
      </c>
      <c r="U775" s="22">
        <v>-88</v>
      </c>
      <c r="V775" s="22">
        <v>20</v>
      </c>
      <c r="W775" s="22">
        <v>-387</v>
      </c>
      <c r="X775" s="23">
        <v>124.69</v>
      </c>
      <c r="Y775" s="23">
        <v>129.41</v>
      </c>
      <c r="Z775" s="23">
        <v>121.07</v>
      </c>
      <c r="AA775" s="23">
        <v>139.02000000000001</v>
      </c>
      <c r="AB775" s="24">
        <v>-3625.8159999999998</v>
      </c>
      <c r="AC775" s="24">
        <v>35.332000000000001</v>
      </c>
      <c r="AD775" s="24">
        <v>28.5</v>
      </c>
      <c r="AE775" s="24">
        <v>41.436999999999998</v>
      </c>
      <c r="AF775" s="25" t="s">
        <v>4372</v>
      </c>
      <c r="AG775" s="25" t="s">
        <v>4373</v>
      </c>
      <c r="AH775" s="25" t="s">
        <v>4374</v>
      </c>
      <c r="AI775" s="25" t="s">
        <v>133</v>
      </c>
    </row>
    <row r="776" spans="1:35">
      <c r="A776" s="12" t="s">
        <v>4375</v>
      </c>
      <c r="B776" s="13" t="s">
        <v>4376</v>
      </c>
      <c r="C776" s="13" t="s">
        <v>4377</v>
      </c>
      <c r="D776" s="14">
        <v>1926</v>
      </c>
      <c r="E776" s="15">
        <v>26</v>
      </c>
      <c r="F776" s="16">
        <v>1.37E-2</v>
      </c>
      <c r="G776" s="17">
        <v>192326</v>
      </c>
      <c r="H776" s="18">
        <v>948</v>
      </c>
      <c r="I776" s="19">
        <v>-1.42</v>
      </c>
      <c r="J776" s="19">
        <v>-267.67</v>
      </c>
      <c r="K776" s="19">
        <v>6.55</v>
      </c>
      <c r="L776" s="20">
        <v>-0.12839999999999999</v>
      </c>
      <c r="M776" s="20">
        <v>5.5E-2</v>
      </c>
      <c r="N776" s="20">
        <v>1.7100000000000001E-2</v>
      </c>
      <c r="O776" s="20">
        <v>-0.16739999999999999</v>
      </c>
      <c r="P776" s="21">
        <v>103</v>
      </c>
      <c r="Q776" s="21">
        <v>109</v>
      </c>
      <c r="R776" s="21">
        <v>73</v>
      </c>
      <c r="S776" s="21">
        <v>54</v>
      </c>
      <c r="T776" s="22">
        <v>-74</v>
      </c>
      <c r="U776" s="22">
        <v>-37</v>
      </c>
      <c r="V776" s="22">
        <v>-97</v>
      </c>
      <c r="W776" s="22">
        <v>-307</v>
      </c>
      <c r="X776" s="23">
        <v>359.24</v>
      </c>
      <c r="Y776" s="23">
        <v>505.69</v>
      </c>
      <c r="Z776" s="23">
        <v>117.93</v>
      </c>
      <c r="AA776" s="23">
        <v>342.44</v>
      </c>
      <c r="AB776" s="24">
        <v>46.804000000000002</v>
      </c>
      <c r="AC776" s="24">
        <v>88.768000000000001</v>
      </c>
      <c r="AD776" s="24">
        <v>-1077.4069999999999</v>
      </c>
      <c r="AE776" s="24">
        <v>-52.088000000000001</v>
      </c>
      <c r="AF776" s="25" t="s">
        <v>4378</v>
      </c>
      <c r="AG776" s="25" t="s">
        <v>4379</v>
      </c>
      <c r="AH776" s="25" t="s">
        <v>4380</v>
      </c>
      <c r="AI776" s="25" t="s">
        <v>905</v>
      </c>
    </row>
    <row r="777" spans="1:35">
      <c r="A777" s="12" t="s">
        <v>4381</v>
      </c>
      <c r="B777" s="13" t="s">
        <v>4382</v>
      </c>
      <c r="C777" s="13" t="s">
        <v>4362</v>
      </c>
      <c r="D777" s="14">
        <v>4010</v>
      </c>
      <c r="E777" s="15">
        <v>35</v>
      </c>
      <c r="F777" s="16">
        <v>8.8000000000000005E-3</v>
      </c>
      <c r="G777" s="17">
        <v>29072</v>
      </c>
      <c r="H777" s="18">
        <v>318</v>
      </c>
      <c r="I777" s="19">
        <v>18.760000000000002</v>
      </c>
      <c r="J777" s="19">
        <v>2.46</v>
      </c>
      <c r="K777" s="19">
        <v>0.45</v>
      </c>
      <c r="L777" s="20">
        <v>0.1011</v>
      </c>
      <c r="M777" s="20">
        <v>0.16569999999999999</v>
      </c>
      <c r="N777" s="20">
        <v>4.19E-2</v>
      </c>
      <c r="O777" s="20">
        <v>-0.33310000000000001</v>
      </c>
      <c r="P777" s="21">
        <v>48</v>
      </c>
      <c r="Q777" s="21">
        <v>41</v>
      </c>
      <c r="R777" s="21">
        <v>42</v>
      </c>
      <c r="S777" s="21">
        <v>36</v>
      </c>
      <c r="T777" s="22">
        <v>8</v>
      </c>
      <c r="U777" s="22">
        <v>-4</v>
      </c>
      <c r="V777" s="22">
        <v>2</v>
      </c>
      <c r="W777" s="22">
        <v>10</v>
      </c>
      <c r="X777" s="23">
        <v>11.86</v>
      </c>
      <c r="Y777" s="23">
        <v>10.68</v>
      </c>
      <c r="Z777" s="23">
        <v>9.08</v>
      </c>
      <c r="AA777" s="23">
        <v>3.89</v>
      </c>
      <c r="AB777" s="24">
        <v>155.14500000000001</v>
      </c>
      <c r="AC777" s="24">
        <v>-173.79599999999999</v>
      </c>
      <c r="AD777" s="24">
        <v>45.430999999999997</v>
      </c>
      <c r="AE777" s="24">
        <v>13.58</v>
      </c>
      <c r="AF777" s="25" t="s">
        <v>4383</v>
      </c>
      <c r="AG777" s="25" t="s">
        <v>4384</v>
      </c>
      <c r="AH777" s="25" t="s">
        <v>4385</v>
      </c>
      <c r="AI777" s="25" t="s">
        <v>258</v>
      </c>
    </row>
    <row r="778" spans="1:35">
      <c r="A778" s="12" t="s">
        <v>4386</v>
      </c>
      <c r="B778" s="13" t="s">
        <v>4387</v>
      </c>
      <c r="C778" s="13" t="s">
        <v>4388</v>
      </c>
      <c r="D778" s="14">
        <v>13030</v>
      </c>
      <c r="E778" s="15">
        <v>110</v>
      </c>
      <c r="F778" s="16">
        <v>8.5000000000000006E-3</v>
      </c>
      <c r="G778" s="17">
        <v>6853</v>
      </c>
      <c r="H778" s="18">
        <v>1225</v>
      </c>
      <c r="I778" s="19">
        <v>8.8699999999999992</v>
      </c>
      <c r="J778" s="19">
        <v>12.82</v>
      </c>
      <c r="K778" s="19">
        <v>0.79</v>
      </c>
      <c r="L778" s="20">
        <v>2.46E-2</v>
      </c>
      <c r="M778" s="20">
        <v>-7.7000000000000002E-3</v>
      </c>
      <c r="N778" s="20">
        <v>-9.0800000000000006E-2</v>
      </c>
      <c r="O778" s="20">
        <v>3.1099999999999999E-2</v>
      </c>
      <c r="P778" s="21">
        <v>130</v>
      </c>
      <c r="Q778" s="21">
        <v>126</v>
      </c>
      <c r="R778" s="21">
        <v>122</v>
      </c>
      <c r="S778" s="21">
        <v>122</v>
      </c>
      <c r="T778" s="22">
        <v>33</v>
      </c>
      <c r="U778" s="22">
        <v>40</v>
      </c>
      <c r="V778" s="22">
        <v>10</v>
      </c>
      <c r="W778" s="22">
        <v>69</v>
      </c>
      <c r="X778" s="23">
        <v>7.96</v>
      </c>
      <c r="Y778" s="23">
        <v>5.79</v>
      </c>
      <c r="Z778" s="23">
        <v>5.1100000000000003</v>
      </c>
      <c r="AA778" s="23">
        <v>5.0199999999999996</v>
      </c>
      <c r="AB778" s="24">
        <v>-55.069999999999993</v>
      </c>
      <c r="AC778" s="24">
        <v>134.208</v>
      </c>
      <c r="AD778" s="24">
        <v>-16.742000000000001</v>
      </c>
      <c r="AE778" s="24">
        <v>-46.036999999999999</v>
      </c>
      <c r="AF778" s="25" t="s">
        <v>4389</v>
      </c>
      <c r="AG778" s="25" t="s">
        <v>4390</v>
      </c>
      <c r="AH778" s="25" t="s">
        <v>4391</v>
      </c>
      <c r="AI778" s="25" t="s">
        <v>1332</v>
      </c>
    </row>
    <row r="779" spans="1:35">
      <c r="A779" s="12" t="s">
        <v>4392</v>
      </c>
      <c r="B779" s="13" t="s">
        <v>4393</v>
      </c>
      <c r="C779" s="13" t="s">
        <v>4394</v>
      </c>
      <c r="D779" s="14">
        <v>732</v>
      </c>
      <c r="E779" s="15">
        <v>5</v>
      </c>
      <c r="F779" s="16">
        <v>6.8999999999999999E-3</v>
      </c>
      <c r="G779" s="17">
        <v>22570</v>
      </c>
      <c r="H779" s="18">
        <v>377</v>
      </c>
      <c r="I779" s="19">
        <v>6.64</v>
      </c>
      <c r="J779" s="19">
        <v>6.43</v>
      </c>
      <c r="K779" s="19">
        <v>0.4</v>
      </c>
      <c r="L779" s="20">
        <v>0.1082</v>
      </c>
      <c r="M779" s="20">
        <v>4.2999999999999997E-2</v>
      </c>
      <c r="N779" s="20">
        <v>1.6799999999999999E-2</v>
      </c>
      <c r="O779" s="20">
        <v>-0.26569999999999999</v>
      </c>
      <c r="P779" s="21">
        <v>344</v>
      </c>
      <c r="Q779" s="21">
        <v>405</v>
      </c>
      <c r="R779" s="21">
        <v>375</v>
      </c>
      <c r="S779" s="21">
        <v>345</v>
      </c>
      <c r="T779" s="22">
        <v>26</v>
      </c>
      <c r="U779" s="22">
        <v>57</v>
      </c>
      <c r="V779" s="22">
        <v>-29</v>
      </c>
      <c r="W779" s="22">
        <v>1</v>
      </c>
      <c r="X779" s="23">
        <v>39.369999999999997</v>
      </c>
      <c r="Y779" s="23">
        <v>37.08</v>
      </c>
      <c r="Z779" s="23">
        <v>31.74</v>
      </c>
      <c r="AA779" s="23">
        <v>34.17</v>
      </c>
      <c r="AB779" s="24">
        <v>-49.212000000000003</v>
      </c>
      <c r="AC779" s="24">
        <v>308.077</v>
      </c>
      <c r="AD779" s="24">
        <v>-97.158000000000001</v>
      </c>
      <c r="AE779" s="24">
        <v>-43.368000000000002</v>
      </c>
      <c r="AF779" s="25" t="s">
        <v>4395</v>
      </c>
      <c r="AG779" s="25" t="s">
        <v>4396</v>
      </c>
      <c r="AH779" s="25" t="s">
        <v>4397</v>
      </c>
      <c r="AI779" s="25" t="s">
        <v>258</v>
      </c>
    </row>
    <row r="780" spans="1:35">
      <c r="A780" s="12" t="s">
        <v>4398</v>
      </c>
      <c r="B780" s="13" t="s">
        <v>4399</v>
      </c>
      <c r="C780" s="13" t="s">
        <v>4400</v>
      </c>
      <c r="D780" s="14">
        <v>125300</v>
      </c>
      <c r="E780" s="15">
        <v>700</v>
      </c>
      <c r="F780" s="16">
        <v>5.5999999999999999E-3</v>
      </c>
      <c r="G780" s="17">
        <v>290737</v>
      </c>
      <c r="H780" s="18">
        <v>152944</v>
      </c>
      <c r="I780" s="19">
        <v>11.93</v>
      </c>
      <c r="J780" s="19">
        <v>12.66</v>
      </c>
      <c r="K780" s="19">
        <v>1.25</v>
      </c>
      <c r="L780" s="20">
        <v>4.36E-2</v>
      </c>
      <c r="M780" s="20">
        <v>0.2324</v>
      </c>
      <c r="N780" s="20">
        <v>0.13270000000000001</v>
      </c>
      <c r="O780" s="20">
        <v>0.45050000000000001</v>
      </c>
      <c r="P780" s="21">
        <v>12923</v>
      </c>
      <c r="Q780" s="21">
        <v>14238</v>
      </c>
      <c r="R780" s="21">
        <v>16363</v>
      </c>
      <c r="S780" s="21">
        <v>15564</v>
      </c>
      <c r="T780" s="22">
        <v>2856</v>
      </c>
      <c r="U780" s="22">
        <v>3128</v>
      </c>
      <c r="V780" s="22">
        <v>2415</v>
      </c>
      <c r="W780" s="22">
        <v>3251</v>
      </c>
      <c r="X780" s="23">
        <v>44.53</v>
      </c>
      <c r="Y780" s="23">
        <v>42.75</v>
      </c>
      <c r="Z780" s="23">
        <v>45.97</v>
      </c>
      <c r="AA780" s="23">
        <v>48.8</v>
      </c>
      <c r="AB780" s="24">
        <v>19.5</v>
      </c>
      <c r="AC780" s="24">
        <v>36.109000000000002</v>
      </c>
      <c r="AD780" s="24">
        <v>29.739000000000001</v>
      </c>
      <c r="AE780" s="24">
        <v>-49.131999999999998</v>
      </c>
      <c r="AF780" s="25" t="s">
        <v>4401</v>
      </c>
      <c r="AG780" s="25" t="s">
        <v>4402</v>
      </c>
      <c r="AH780" s="25" t="s">
        <v>4403</v>
      </c>
      <c r="AI780" s="25" t="s">
        <v>133</v>
      </c>
    </row>
    <row r="781" spans="1:35">
      <c r="A781" s="12" t="s">
        <v>4404</v>
      </c>
      <c r="B781" s="13" t="s">
        <v>4405</v>
      </c>
      <c r="C781" s="13" t="s">
        <v>4406</v>
      </c>
      <c r="D781" s="14">
        <v>6310</v>
      </c>
      <c r="E781" s="15">
        <v>30</v>
      </c>
      <c r="F781" s="16">
        <v>4.7999999999999996E-3</v>
      </c>
      <c r="G781" s="17">
        <v>156227</v>
      </c>
      <c r="H781" s="18">
        <v>1328</v>
      </c>
      <c r="I781" s="19">
        <v>62.3</v>
      </c>
      <c r="J781" s="19">
        <v>2.56</v>
      </c>
      <c r="K781" s="19">
        <v>1.42</v>
      </c>
      <c r="L781" s="20">
        <v>5.7200000000000001E-2</v>
      </c>
      <c r="M781" s="20">
        <v>0.15440000000000001</v>
      </c>
      <c r="N781" s="20">
        <v>0.17380000000000001</v>
      </c>
      <c r="O781" s="20">
        <v>-0.52059999999999995</v>
      </c>
      <c r="P781" s="21">
        <v>548</v>
      </c>
      <c r="Q781" s="21">
        <v>658</v>
      </c>
      <c r="R781" s="21">
        <v>625</v>
      </c>
      <c r="S781" s="21">
        <v>512</v>
      </c>
      <c r="T781" s="22">
        <v>28</v>
      </c>
      <c r="U781" s="22">
        <v>4</v>
      </c>
      <c r="V781" s="22">
        <v>14</v>
      </c>
      <c r="W781" s="22">
        <v>-17</v>
      </c>
      <c r="X781" s="23">
        <v>85.32</v>
      </c>
      <c r="Y781" s="23">
        <v>78.150000000000006</v>
      </c>
      <c r="Z781" s="23">
        <v>109.34</v>
      </c>
      <c r="AA781" s="23">
        <v>117.99</v>
      </c>
      <c r="AB781" s="24">
        <v>342.94</v>
      </c>
      <c r="AC781" s="24">
        <v>-38.564999999999998</v>
      </c>
      <c r="AD781" s="24">
        <v>181.42500000000001</v>
      </c>
      <c r="AE781" s="24">
        <v>-130.21600000000001</v>
      </c>
      <c r="AF781" s="25" t="s">
        <v>4407</v>
      </c>
      <c r="AG781" s="25" t="s">
        <v>4408</v>
      </c>
      <c r="AH781" s="25" t="s">
        <v>4409</v>
      </c>
      <c r="AI781" s="25" t="s">
        <v>4410</v>
      </c>
    </row>
    <row r="782" spans="1:35">
      <c r="A782" s="12" t="s">
        <v>4411</v>
      </c>
      <c r="B782" s="13" t="s">
        <v>4412</v>
      </c>
      <c r="C782" s="13" t="s">
        <v>4413</v>
      </c>
      <c r="D782" s="14">
        <v>2810</v>
      </c>
      <c r="E782" s="15">
        <v>10</v>
      </c>
      <c r="F782" s="16">
        <v>3.5999999999999999E-3</v>
      </c>
      <c r="G782" s="17">
        <v>109616</v>
      </c>
      <c r="H782" s="18">
        <v>2476</v>
      </c>
      <c r="I782" s="19">
        <v>20.7</v>
      </c>
      <c r="J782" s="19">
        <v>5.75</v>
      </c>
      <c r="K782" s="19">
        <v>1.17</v>
      </c>
      <c r="L782" s="20">
        <v>1.6299999999999999E-2</v>
      </c>
      <c r="M782" s="20">
        <v>2.9399999999999999E-2</v>
      </c>
      <c r="N782" s="20">
        <v>3.6999999999999998E-2</v>
      </c>
      <c r="O782" s="20">
        <v>0.157</v>
      </c>
      <c r="P782" s="21">
        <v>227</v>
      </c>
      <c r="Q782" s="21">
        <v>227</v>
      </c>
      <c r="R782" s="21">
        <v>242</v>
      </c>
      <c r="S782" s="21">
        <v>210</v>
      </c>
      <c r="T782" s="22">
        <v>99</v>
      </c>
      <c r="U782" s="22">
        <v>86</v>
      </c>
      <c r="V782" s="22">
        <v>-79</v>
      </c>
      <c r="W782" s="22">
        <v>76</v>
      </c>
      <c r="X782" s="23">
        <v>31.03</v>
      </c>
      <c r="Y782" s="23">
        <v>26.16</v>
      </c>
      <c r="Z782" s="23">
        <v>30.57</v>
      </c>
      <c r="AA782" s="23">
        <v>33.58</v>
      </c>
      <c r="AB782" s="24">
        <v>-4.9989999999999997</v>
      </c>
      <c r="AC782" s="24">
        <v>-38.767000000000003</v>
      </c>
      <c r="AD782" s="24">
        <v>26.96</v>
      </c>
      <c r="AE782" s="24">
        <v>-12.002000000000001</v>
      </c>
      <c r="AF782" s="25" t="s">
        <v>4414</v>
      </c>
      <c r="AG782" s="25" t="s">
        <v>4415</v>
      </c>
      <c r="AH782" s="25" t="s">
        <v>4416</v>
      </c>
      <c r="AI782" s="25" t="s">
        <v>281</v>
      </c>
    </row>
    <row r="783" spans="1:35">
      <c r="A783" s="12" t="s">
        <v>4417</v>
      </c>
      <c r="B783" s="13" t="s">
        <v>4418</v>
      </c>
      <c r="C783" s="13" t="s">
        <v>4362</v>
      </c>
      <c r="D783" s="14">
        <v>5580</v>
      </c>
      <c r="E783" s="15">
        <v>20</v>
      </c>
      <c r="F783" s="16">
        <v>3.5999999999999999E-3</v>
      </c>
      <c r="G783" s="17">
        <v>18662</v>
      </c>
      <c r="H783" s="18">
        <v>513</v>
      </c>
      <c r="I783" s="19">
        <v>10.57</v>
      </c>
      <c r="J783" s="19">
        <v>4.66</v>
      </c>
      <c r="K783" s="19">
        <v>0.47</v>
      </c>
      <c r="L783" s="20">
        <v>5.7000000000000002E-2</v>
      </c>
      <c r="M783" s="20">
        <v>3.5999999999999999E-3</v>
      </c>
      <c r="N783" s="20">
        <v>-5.9200000000000003E-2</v>
      </c>
      <c r="O783" s="20">
        <v>-0.45490000000000003</v>
      </c>
      <c r="P783" s="21">
        <v>367</v>
      </c>
      <c r="Q783" s="21">
        <v>362</v>
      </c>
      <c r="R783" s="21">
        <v>267</v>
      </c>
      <c r="S783" s="21">
        <v>223</v>
      </c>
      <c r="T783" s="22">
        <v>40</v>
      </c>
      <c r="U783" s="22">
        <v>65</v>
      </c>
      <c r="V783" s="22">
        <v>-40</v>
      </c>
      <c r="W783" s="22">
        <v>-18</v>
      </c>
      <c r="X783" s="23">
        <v>31.48</v>
      </c>
      <c r="Y783" s="23">
        <v>33.43</v>
      </c>
      <c r="Z783" s="23">
        <v>29.9</v>
      </c>
      <c r="AA783" s="23">
        <v>28.79</v>
      </c>
      <c r="AB783" s="24">
        <v>-15.834</v>
      </c>
      <c r="AC783" s="24">
        <v>31.922999999999998</v>
      </c>
      <c r="AD783" s="24">
        <v>-194.97</v>
      </c>
      <c r="AE783" s="24">
        <v>73.157000000000011</v>
      </c>
      <c r="AF783" s="25" t="s">
        <v>4419</v>
      </c>
      <c r="AG783" s="25" t="s">
        <v>4420</v>
      </c>
      <c r="AH783" s="25" t="s">
        <v>4421</v>
      </c>
      <c r="AI783" s="25" t="s">
        <v>905</v>
      </c>
    </row>
    <row r="784" spans="1:35">
      <c r="A784" s="12" t="s">
        <v>4422</v>
      </c>
      <c r="B784" s="13" t="s">
        <v>4423</v>
      </c>
      <c r="C784" s="13" t="s">
        <v>4362</v>
      </c>
      <c r="D784" s="14">
        <v>2635</v>
      </c>
      <c r="E784" s="15">
        <v>5</v>
      </c>
      <c r="F784" s="16">
        <v>1.9E-3</v>
      </c>
      <c r="G784" s="17">
        <v>33667</v>
      </c>
      <c r="H784" s="18">
        <v>1109</v>
      </c>
      <c r="I784" s="19">
        <v>16.13</v>
      </c>
      <c r="J784" s="19">
        <v>4.57</v>
      </c>
      <c r="K784" s="19">
        <v>0.7</v>
      </c>
      <c r="L784" s="20">
        <v>8.0100000000000005E-2</v>
      </c>
      <c r="M784" s="20">
        <v>3.3399999999999999E-2</v>
      </c>
      <c r="N784" s="20">
        <v>3.5400000000000001E-2</v>
      </c>
      <c r="O784" s="20">
        <v>-0.24210000000000001</v>
      </c>
      <c r="P784" s="21">
        <v>585</v>
      </c>
      <c r="Q784" s="21">
        <v>626</v>
      </c>
      <c r="R784" s="21">
        <v>589</v>
      </c>
      <c r="S784" s="21">
        <v>629</v>
      </c>
      <c r="T784" s="22">
        <v>32</v>
      </c>
      <c r="U784" s="22">
        <v>19</v>
      </c>
      <c r="V784" s="22">
        <v>9</v>
      </c>
      <c r="W784" s="22">
        <v>4</v>
      </c>
      <c r="X784" s="23">
        <v>39.6</v>
      </c>
      <c r="Y784" s="23">
        <v>22.58</v>
      </c>
      <c r="Z784" s="23">
        <v>24.5</v>
      </c>
      <c r="AA784" s="23">
        <v>35.229999999999997</v>
      </c>
      <c r="AB784" s="24">
        <v>128.30000000000001</v>
      </c>
      <c r="AC784" s="24">
        <v>-25.119</v>
      </c>
      <c r="AD784" s="24">
        <v>-34.25</v>
      </c>
      <c r="AE784" s="24">
        <v>-101.354</v>
      </c>
      <c r="AF784" s="25" t="s">
        <v>4424</v>
      </c>
      <c r="AG784" s="25" t="s">
        <v>4425</v>
      </c>
      <c r="AH784" s="25" t="s">
        <v>4426</v>
      </c>
      <c r="AI784" s="25" t="s">
        <v>54</v>
      </c>
    </row>
    <row r="785" spans="1:35">
      <c r="A785" s="12" t="s">
        <v>4427</v>
      </c>
      <c r="B785" s="13" t="s">
        <v>4428</v>
      </c>
      <c r="C785" s="13" t="s">
        <v>4429</v>
      </c>
      <c r="D785" s="14">
        <v>9880</v>
      </c>
      <c r="E785" s="15">
        <v>10</v>
      </c>
      <c r="F785" s="16">
        <v>1E-3</v>
      </c>
      <c r="G785" s="17">
        <v>41361</v>
      </c>
      <c r="H785" s="18">
        <v>1754</v>
      </c>
      <c r="I785" s="19">
        <v>0</v>
      </c>
      <c r="J785" s="19">
        <v>0</v>
      </c>
      <c r="K785" s="19">
        <v>1.7</v>
      </c>
      <c r="L785" s="20">
        <v>7.2800000000000004E-2</v>
      </c>
      <c r="M785" s="20">
        <v>0.15570000000000001</v>
      </c>
      <c r="N785" s="20">
        <v>-3.7100000000000001E-2</v>
      </c>
      <c r="O785" s="20">
        <v>0.15440000000000001</v>
      </c>
      <c r="P785" s="21">
        <v>330</v>
      </c>
      <c r="Q785" s="21">
        <v>326</v>
      </c>
      <c r="R785" s="21">
        <v>330</v>
      </c>
      <c r="S785" s="21">
        <v>351</v>
      </c>
      <c r="T785" s="22">
        <v>12</v>
      </c>
      <c r="U785" s="22">
        <v>29</v>
      </c>
      <c r="V785" s="22">
        <v>23</v>
      </c>
      <c r="W785" s="22">
        <v>6</v>
      </c>
      <c r="X785" s="23">
        <v>64.06</v>
      </c>
      <c r="Y785" s="23">
        <v>57.65</v>
      </c>
      <c r="Z785" s="23">
        <v>58.12</v>
      </c>
      <c r="AA785" s="23">
        <v>53.9</v>
      </c>
      <c r="AB785" s="24">
        <v>33.103000000000002</v>
      </c>
      <c r="AC785" s="24"/>
      <c r="AD785" s="24">
        <v>-2.609</v>
      </c>
      <c r="AE785" s="24">
        <v>-42.307000000000002</v>
      </c>
      <c r="AF785" s="25" t="s">
        <v>4430</v>
      </c>
      <c r="AG785" s="25" t="s">
        <v>4431</v>
      </c>
      <c r="AH785" s="25" t="s">
        <v>4432</v>
      </c>
      <c r="AI785" s="25" t="s">
        <v>281</v>
      </c>
    </row>
    <row r="786" spans="1:35">
      <c r="A786" s="12" t="s">
        <v>4433</v>
      </c>
      <c r="B786" s="13" t="s">
        <v>4434</v>
      </c>
      <c r="C786" s="13" t="s">
        <v>4435</v>
      </c>
      <c r="D786" s="14">
        <v>13400</v>
      </c>
      <c r="E786" s="15">
        <v>0</v>
      </c>
      <c r="F786" s="16">
        <v>0</v>
      </c>
      <c r="G786" s="17">
        <v>32281</v>
      </c>
      <c r="H786" s="18">
        <v>3005</v>
      </c>
      <c r="I786" s="19">
        <v>22.36</v>
      </c>
      <c r="J786" s="19">
        <v>5.25</v>
      </c>
      <c r="K786" s="19">
        <v>1.1100000000000001</v>
      </c>
      <c r="L786" s="20">
        <v>-1.54E-2</v>
      </c>
      <c r="M786" s="20">
        <v>-3.7999999999999999E-2</v>
      </c>
      <c r="N786" s="20">
        <v>-5.9700000000000003E-2</v>
      </c>
      <c r="O786" s="20">
        <v>-5.7700000000000001E-2</v>
      </c>
      <c r="P786" s="21">
        <v>1583</v>
      </c>
      <c r="Q786" s="21">
        <v>1380</v>
      </c>
      <c r="R786" s="21">
        <v>1568</v>
      </c>
      <c r="S786" s="21">
        <v>1451</v>
      </c>
      <c r="T786" s="22">
        <v>90</v>
      </c>
      <c r="U786" s="22">
        <v>-23</v>
      </c>
      <c r="V786" s="22">
        <v>56</v>
      </c>
      <c r="W786" s="22">
        <v>-33</v>
      </c>
      <c r="X786" s="23">
        <v>98.39</v>
      </c>
      <c r="Y786" s="23">
        <v>108.17</v>
      </c>
      <c r="Z786" s="23">
        <v>106.65</v>
      </c>
      <c r="AA786" s="23">
        <v>105</v>
      </c>
      <c r="AB786" s="24">
        <v>132.21299999999999</v>
      </c>
      <c r="AC786" s="24">
        <v>-109.044</v>
      </c>
      <c r="AD786" s="24">
        <v>940.10500000000002</v>
      </c>
      <c r="AE786" s="24">
        <v>-71.745000000000005</v>
      </c>
      <c r="AF786" s="25" t="s">
        <v>4436</v>
      </c>
      <c r="AG786" s="25" t="s">
        <v>4437</v>
      </c>
      <c r="AH786" s="25" t="s">
        <v>4438</v>
      </c>
      <c r="AI786" s="25" t="s">
        <v>546</v>
      </c>
    </row>
    <row r="787" spans="1:35">
      <c r="A787" s="12" t="s">
        <v>4439</v>
      </c>
      <c r="B787" s="13" t="s">
        <v>4440</v>
      </c>
      <c r="C787" s="13" t="s">
        <v>4441</v>
      </c>
      <c r="D787" s="14">
        <v>642</v>
      </c>
      <c r="E787" s="15">
        <v>0</v>
      </c>
      <c r="F787" s="16">
        <v>0</v>
      </c>
      <c r="G787" s="17">
        <v>137219</v>
      </c>
      <c r="H787" s="18">
        <v>502</v>
      </c>
      <c r="I787" s="19">
        <v>4.01</v>
      </c>
      <c r="J787" s="19">
        <v>10.36</v>
      </c>
      <c r="K787" s="19">
        <v>0.54</v>
      </c>
      <c r="L787" s="20">
        <v>-1.83E-2</v>
      </c>
      <c r="M787" s="20">
        <v>3.0999999999999999E-3</v>
      </c>
      <c r="N787" s="20">
        <v>-0.14510000000000001</v>
      </c>
      <c r="O787" s="20">
        <v>-0.23300000000000001</v>
      </c>
      <c r="P787" s="21">
        <v>177</v>
      </c>
      <c r="Q787" s="21">
        <v>153</v>
      </c>
      <c r="R787" s="21">
        <v>143</v>
      </c>
      <c r="S787" s="21">
        <v>161</v>
      </c>
      <c r="T787" s="22">
        <v>-24</v>
      </c>
      <c r="U787" s="22">
        <v>173</v>
      </c>
      <c r="V787" s="22">
        <v>-42</v>
      </c>
      <c r="W787" s="22">
        <v>-20</v>
      </c>
      <c r="X787" s="23">
        <v>83.53</v>
      </c>
      <c r="Y787" s="23">
        <v>55.29</v>
      </c>
      <c r="Z787" s="23">
        <v>57.07</v>
      </c>
      <c r="AA787" s="23">
        <v>44.57</v>
      </c>
      <c r="AB787" s="24">
        <v>-219.863</v>
      </c>
      <c r="AC787" s="24">
        <v>-58.402000000000001</v>
      </c>
      <c r="AD787" s="24">
        <v>83.039000000000001</v>
      </c>
      <c r="AE787" s="24">
        <v>235.30199999999999</v>
      </c>
      <c r="AF787" s="25" t="s">
        <v>4442</v>
      </c>
      <c r="AG787" s="25" t="s">
        <v>4443</v>
      </c>
      <c r="AH787" s="25" t="s">
        <v>4444</v>
      </c>
      <c r="AI787" s="25" t="s">
        <v>298</v>
      </c>
    </row>
    <row r="788" spans="1:35">
      <c r="A788" s="12" t="s">
        <v>4445</v>
      </c>
      <c r="B788" s="13" t="s">
        <v>4446</v>
      </c>
      <c r="C788" s="13" t="s">
        <v>4447</v>
      </c>
      <c r="D788" s="14">
        <v>3335</v>
      </c>
      <c r="E788" s="15">
        <v>0</v>
      </c>
      <c r="F788" s="16">
        <v>0</v>
      </c>
      <c r="G788" s="17">
        <v>20036</v>
      </c>
      <c r="H788" s="18">
        <v>273</v>
      </c>
      <c r="I788" s="19">
        <v>-4.46</v>
      </c>
      <c r="J788" s="19">
        <v>-10.98</v>
      </c>
      <c r="K788" s="19">
        <v>0.52</v>
      </c>
      <c r="L788" s="20">
        <v>-7.7499999999999999E-2</v>
      </c>
      <c r="M788" s="20">
        <v>5.5399999999999998E-2</v>
      </c>
      <c r="N788" s="20">
        <v>9.8799999999999999E-2</v>
      </c>
      <c r="O788" s="20">
        <v>-0.29859999999999998</v>
      </c>
      <c r="P788" s="21">
        <v>32</v>
      </c>
      <c r="Q788" s="21">
        <v>30</v>
      </c>
      <c r="R788" s="21">
        <v>24</v>
      </c>
      <c r="S788" s="21">
        <v>38</v>
      </c>
      <c r="T788" s="22">
        <v>-11</v>
      </c>
      <c r="U788" s="22">
        <v>-17</v>
      </c>
      <c r="V788" s="22">
        <v>-16</v>
      </c>
      <c r="W788" s="22">
        <v>-10</v>
      </c>
      <c r="X788" s="23">
        <v>39.61</v>
      </c>
      <c r="Y788" s="23">
        <v>42.31</v>
      </c>
      <c r="Z788" s="23">
        <v>28.22</v>
      </c>
      <c r="AA788" s="23">
        <v>31.12</v>
      </c>
      <c r="AB788" s="24">
        <v>-569.94399999999996</v>
      </c>
      <c r="AC788" s="24">
        <v>-32.704999999999998</v>
      </c>
      <c r="AD788" s="24">
        <v>-30.762</v>
      </c>
      <c r="AE788" s="24">
        <v>46.58</v>
      </c>
      <c r="AF788" s="25" t="s">
        <v>2645</v>
      </c>
      <c r="AG788" s="25" t="s">
        <v>2646</v>
      </c>
      <c r="AH788" s="25" t="s">
        <v>4448</v>
      </c>
      <c r="AI788" s="25" t="s">
        <v>54</v>
      </c>
    </row>
    <row r="789" spans="1:35">
      <c r="A789" s="12" t="s">
        <v>4449</v>
      </c>
      <c r="B789" s="13" t="s">
        <v>4450</v>
      </c>
      <c r="C789" s="13" t="s">
        <v>4362</v>
      </c>
      <c r="D789" s="14">
        <v>18280</v>
      </c>
      <c r="E789" s="15">
        <v>-10</v>
      </c>
      <c r="F789" s="16">
        <v>-5.0000000000000001E-4</v>
      </c>
      <c r="G789" s="17">
        <v>160415</v>
      </c>
      <c r="H789" s="18">
        <v>3428</v>
      </c>
      <c r="I789" s="19">
        <v>6.11</v>
      </c>
      <c r="J789" s="19">
        <v>10.97</v>
      </c>
      <c r="K789" s="19">
        <v>0.61</v>
      </c>
      <c r="L789" s="20">
        <v>0.15909999999999999</v>
      </c>
      <c r="M789" s="20">
        <v>1.0436000000000001</v>
      </c>
      <c r="N789" s="20">
        <v>1.429</v>
      </c>
      <c r="O789" s="20">
        <v>0.64629999999999999</v>
      </c>
      <c r="P789" s="21">
        <v>566</v>
      </c>
      <c r="Q789" s="21">
        <v>818</v>
      </c>
      <c r="R789" s="21">
        <v>773</v>
      </c>
      <c r="S789" s="21">
        <v>822</v>
      </c>
      <c r="T789" s="22">
        <v>39</v>
      </c>
      <c r="U789" s="22">
        <v>71</v>
      </c>
      <c r="V789" s="22">
        <v>35</v>
      </c>
      <c r="W789" s="22">
        <v>94</v>
      </c>
      <c r="X789" s="23">
        <v>29.63</v>
      </c>
      <c r="Y789" s="23">
        <v>34.97</v>
      </c>
      <c r="Z789" s="23">
        <v>35.979999999999997</v>
      </c>
      <c r="AA789" s="23">
        <v>31.48</v>
      </c>
      <c r="AB789" s="24">
        <v>-36.840000000000003</v>
      </c>
      <c r="AC789" s="24">
        <v>106.117</v>
      </c>
      <c r="AD789" s="24">
        <v>-24.541</v>
      </c>
      <c r="AE789" s="24">
        <v>21.635000000000002</v>
      </c>
      <c r="AF789" s="25" t="s">
        <v>4451</v>
      </c>
      <c r="AG789" s="25" t="s">
        <v>4452</v>
      </c>
      <c r="AH789" s="25" t="s">
        <v>4453</v>
      </c>
      <c r="AI789" s="25" t="s">
        <v>113</v>
      </c>
    </row>
    <row r="790" spans="1:35">
      <c r="A790" s="12" t="s">
        <v>4454</v>
      </c>
      <c r="B790" s="13" t="s">
        <v>4455</v>
      </c>
      <c r="C790" s="13" t="s">
        <v>4456</v>
      </c>
      <c r="D790" s="14">
        <v>28200</v>
      </c>
      <c r="E790" s="15">
        <v>-50</v>
      </c>
      <c r="F790" s="16">
        <v>-1.8E-3</v>
      </c>
      <c r="G790" s="17">
        <v>17559</v>
      </c>
      <c r="H790" s="18">
        <v>3378</v>
      </c>
      <c r="I790" s="19">
        <v>11.14</v>
      </c>
      <c r="J790" s="19">
        <v>8.77</v>
      </c>
      <c r="K790" s="19">
        <v>0.94</v>
      </c>
      <c r="L790" s="20">
        <v>0</v>
      </c>
      <c r="M790" s="20">
        <v>6.8099999999999994E-2</v>
      </c>
      <c r="N790" s="20">
        <v>1.6199999999999999E-2</v>
      </c>
      <c r="O790" s="20">
        <v>-0.106</v>
      </c>
      <c r="P790" s="21">
        <v>1478</v>
      </c>
      <c r="Q790" s="21">
        <v>1490</v>
      </c>
      <c r="R790" s="21">
        <v>1469</v>
      </c>
      <c r="S790" s="21">
        <v>1466</v>
      </c>
      <c r="T790" s="22">
        <v>98</v>
      </c>
      <c r="U790" s="22">
        <v>81</v>
      </c>
      <c r="V790" s="22">
        <v>73</v>
      </c>
      <c r="W790" s="22">
        <v>39</v>
      </c>
      <c r="X790" s="23">
        <v>61.4</v>
      </c>
      <c r="Y790" s="23">
        <v>64.66</v>
      </c>
      <c r="Z790" s="23">
        <v>69.03</v>
      </c>
      <c r="AA790" s="23">
        <v>72.930000000000007</v>
      </c>
      <c r="AB790" s="24">
        <v>-10.802</v>
      </c>
      <c r="AC790" s="24">
        <v>-12.932</v>
      </c>
      <c r="AD790" s="24">
        <v>-6.72</v>
      </c>
      <c r="AE790" s="24">
        <v>26.798999999999999</v>
      </c>
      <c r="AF790" s="25" t="s">
        <v>4457</v>
      </c>
      <c r="AG790" s="25" t="s">
        <v>4458</v>
      </c>
      <c r="AH790" s="25" t="s">
        <v>4459</v>
      </c>
      <c r="AI790" s="25" t="s">
        <v>773</v>
      </c>
    </row>
    <row r="791" spans="1:35">
      <c r="A791" s="12" t="s">
        <v>4460</v>
      </c>
      <c r="B791" s="13" t="s">
        <v>4461</v>
      </c>
      <c r="C791" s="13" t="s">
        <v>4462</v>
      </c>
      <c r="D791" s="14">
        <v>2155</v>
      </c>
      <c r="E791" s="15">
        <v>-5</v>
      </c>
      <c r="F791" s="16">
        <v>-2.3E-3</v>
      </c>
      <c r="G791" s="17">
        <v>175765</v>
      </c>
      <c r="H791" s="18">
        <v>813</v>
      </c>
      <c r="I791" s="19">
        <v>-6.26</v>
      </c>
      <c r="J791" s="19">
        <v>-19.899999999999999</v>
      </c>
      <c r="K791" s="19">
        <v>1.22</v>
      </c>
      <c r="L791" s="20">
        <v>0.5847</v>
      </c>
      <c r="M791" s="20">
        <v>0.6351</v>
      </c>
      <c r="N791" s="20">
        <v>0.78510000000000002</v>
      </c>
      <c r="O791" s="20">
        <v>8.43E-2</v>
      </c>
      <c r="P791" s="21">
        <v>49</v>
      </c>
      <c r="Q791" s="21">
        <v>40</v>
      </c>
      <c r="R791" s="21">
        <v>35</v>
      </c>
      <c r="S791" s="21">
        <v>32</v>
      </c>
      <c r="T791" s="22">
        <v>-34</v>
      </c>
      <c r="U791" s="22">
        <v>9</v>
      </c>
      <c r="V791" s="22">
        <v>-17</v>
      </c>
      <c r="W791" s="22">
        <v>-28</v>
      </c>
      <c r="X791" s="23">
        <v>59.18</v>
      </c>
      <c r="Y791" s="23">
        <v>44.16</v>
      </c>
      <c r="Z791" s="23">
        <v>45.73</v>
      </c>
      <c r="AA791" s="23">
        <v>53.68</v>
      </c>
      <c r="AB791" s="24">
        <v>-157.36600000000001</v>
      </c>
      <c r="AC791" s="24">
        <v>119.12</v>
      </c>
      <c r="AD791" s="24">
        <v>-298.05799999999999</v>
      </c>
      <c r="AE791" s="24">
        <v>-504.30500000000001</v>
      </c>
      <c r="AF791" s="25" t="s">
        <v>4463</v>
      </c>
      <c r="AG791" s="25" t="s">
        <v>4464</v>
      </c>
      <c r="AH791" s="25" t="s">
        <v>4465</v>
      </c>
      <c r="AI791" s="25" t="s">
        <v>41</v>
      </c>
    </row>
    <row r="792" spans="1:35">
      <c r="A792" s="12" t="s">
        <v>4466</v>
      </c>
      <c r="B792" s="13" t="s">
        <v>4467</v>
      </c>
      <c r="C792" s="13" t="s">
        <v>4429</v>
      </c>
      <c r="D792" s="14">
        <v>5900</v>
      </c>
      <c r="E792" s="15">
        <v>-20</v>
      </c>
      <c r="F792" s="16">
        <v>-3.3999999999999998E-3</v>
      </c>
      <c r="G792" s="17">
        <v>12498</v>
      </c>
      <c r="H792" s="18">
        <v>511</v>
      </c>
      <c r="I792" s="19">
        <v>-48.25</v>
      </c>
      <c r="J792" s="19">
        <v>-0.89</v>
      </c>
      <c r="K792" s="19">
        <v>0.43</v>
      </c>
      <c r="L792" s="20">
        <v>3.8600000000000002E-2</v>
      </c>
      <c r="M792" s="20">
        <v>5.1000000000000004E-3</v>
      </c>
      <c r="N792" s="20">
        <v>0.1212</v>
      </c>
      <c r="O792" s="20">
        <v>-0.2487</v>
      </c>
      <c r="P792" s="21">
        <v>325</v>
      </c>
      <c r="Q792" s="21">
        <v>321</v>
      </c>
      <c r="R792" s="21">
        <v>281</v>
      </c>
      <c r="S792" s="21">
        <v>313</v>
      </c>
      <c r="T792" s="22">
        <v>-5</v>
      </c>
      <c r="U792" s="22">
        <v>1</v>
      </c>
      <c r="V792" s="22">
        <v>-16</v>
      </c>
      <c r="W792" s="22">
        <v>11</v>
      </c>
      <c r="X792" s="23">
        <v>60.33</v>
      </c>
      <c r="Y792" s="23">
        <v>57.24</v>
      </c>
      <c r="Z792" s="23">
        <v>54.78</v>
      </c>
      <c r="AA792" s="23">
        <v>55.91</v>
      </c>
      <c r="AB792" s="24">
        <v>27.146000000000001</v>
      </c>
      <c r="AC792" s="24">
        <v>284.875</v>
      </c>
      <c r="AD792" s="24">
        <v>-362.88400000000001</v>
      </c>
      <c r="AE792" s="24">
        <v>128.06700000000001</v>
      </c>
      <c r="AF792" s="25" t="s">
        <v>4468</v>
      </c>
      <c r="AG792" s="25" t="s">
        <v>4469</v>
      </c>
      <c r="AH792" s="25" t="s">
        <v>4470</v>
      </c>
      <c r="AI792" s="25" t="s">
        <v>208</v>
      </c>
    </row>
    <row r="793" spans="1:35">
      <c r="A793" s="12" t="s">
        <v>4471</v>
      </c>
      <c r="B793" s="13" t="s">
        <v>4472</v>
      </c>
      <c r="C793" s="13" t="s">
        <v>4362</v>
      </c>
      <c r="D793" s="14">
        <v>713</v>
      </c>
      <c r="E793" s="15">
        <v>-3</v>
      </c>
      <c r="F793" s="16">
        <v>-4.1999999999999997E-3</v>
      </c>
      <c r="G793" s="17">
        <v>39437</v>
      </c>
      <c r="H793" s="18">
        <v>281</v>
      </c>
      <c r="I793" s="19">
        <v>15.86</v>
      </c>
      <c r="J793" s="19">
        <v>4.3899999999999997</v>
      </c>
      <c r="K793" s="19">
        <v>0.67</v>
      </c>
      <c r="L793" s="20">
        <v>1.8499999999999999E-2</v>
      </c>
      <c r="M793" s="20">
        <v>6.3899999999999998E-2</v>
      </c>
      <c r="N793" s="20">
        <v>2.29E-2</v>
      </c>
      <c r="O793" s="20">
        <v>-0.3669</v>
      </c>
      <c r="P793" s="21">
        <v>266</v>
      </c>
      <c r="Q793" s="21">
        <v>242</v>
      </c>
      <c r="R793" s="21">
        <v>275</v>
      </c>
      <c r="S793" s="21">
        <v>199</v>
      </c>
      <c r="T793" s="22">
        <v>4</v>
      </c>
      <c r="U793" s="22">
        <v>4</v>
      </c>
      <c r="V793" s="22">
        <v>5</v>
      </c>
      <c r="W793" s="22">
        <v>4</v>
      </c>
      <c r="X793" s="23">
        <v>85.76</v>
      </c>
      <c r="Y793" s="23">
        <v>93.8</v>
      </c>
      <c r="Z793" s="23">
        <v>109.13</v>
      </c>
      <c r="AA793" s="23">
        <v>96.6</v>
      </c>
      <c r="AB793" s="24">
        <v>1396.193</v>
      </c>
      <c r="AC793" s="24">
        <v>-75.771999999999991</v>
      </c>
      <c r="AD793" s="24">
        <v>442.44000000000011</v>
      </c>
      <c r="AE793" s="24">
        <v>-181.06299999999999</v>
      </c>
      <c r="AF793" s="25" t="s">
        <v>4473</v>
      </c>
      <c r="AG793" s="25" t="s">
        <v>4474</v>
      </c>
      <c r="AH793" s="25" t="s">
        <v>4475</v>
      </c>
      <c r="AI793" s="25" t="s">
        <v>389</v>
      </c>
    </row>
    <row r="794" spans="1:35">
      <c r="A794" s="12" t="s">
        <v>4476</v>
      </c>
      <c r="B794" s="13" t="s">
        <v>4477</v>
      </c>
      <c r="C794" s="13" t="s">
        <v>4478</v>
      </c>
      <c r="D794" s="14">
        <v>10840</v>
      </c>
      <c r="E794" s="15">
        <v>-50</v>
      </c>
      <c r="F794" s="16">
        <v>-4.5999999999999999E-3</v>
      </c>
      <c r="G794" s="17">
        <v>155354</v>
      </c>
      <c r="H794" s="18">
        <v>3925</v>
      </c>
      <c r="I794" s="19">
        <v>18.559999999999999</v>
      </c>
      <c r="J794" s="19">
        <v>2.7</v>
      </c>
      <c r="K794" s="19">
        <v>0.49</v>
      </c>
      <c r="L794" s="20">
        <v>0.17349999999999999</v>
      </c>
      <c r="M794" s="20">
        <v>-5.3900000000000003E-2</v>
      </c>
      <c r="N794" s="20">
        <v>3.8100000000000002E-2</v>
      </c>
      <c r="O794" s="20">
        <v>-6.8400000000000002E-2</v>
      </c>
      <c r="P794" s="21">
        <v>13151</v>
      </c>
      <c r="Q794" s="21">
        <v>13055</v>
      </c>
      <c r="R794" s="21">
        <v>13919</v>
      </c>
      <c r="S794" s="21">
        <v>13454</v>
      </c>
      <c r="T794" s="22">
        <v>201</v>
      </c>
      <c r="U794" s="22">
        <v>171</v>
      </c>
      <c r="V794" s="22">
        <v>419</v>
      </c>
      <c r="W794" s="22">
        <v>8</v>
      </c>
      <c r="X794" s="23">
        <v>172.79</v>
      </c>
      <c r="Y794" s="23">
        <v>170.34</v>
      </c>
      <c r="Z794" s="23">
        <v>161.49</v>
      </c>
      <c r="AA794" s="23">
        <v>164.43</v>
      </c>
      <c r="AB794" s="24">
        <v>487.34100000000001</v>
      </c>
      <c r="AC794" s="24">
        <v>-15.516999999999999</v>
      </c>
      <c r="AD794" s="24">
        <v>28.763999999999999</v>
      </c>
      <c r="AE794" s="24">
        <v>-56.161999999999999</v>
      </c>
      <c r="AF794" s="25" t="s">
        <v>4479</v>
      </c>
      <c r="AG794" s="25" t="s">
        <v>4480</v>
      </c>
      <c r="AH794" s="25" t="s">
        <v>4481</v>
      </c>
      <c r="AI794" s="25" t="s">
        <v>89</v>
      </c>
    </row>
    <row r="795" spans="1:35">
      <c r="A795" s="12" t="s">
        <v>4482</v>
      </c>
      <c r="B795" s="13" t="s">
        <v>4483</v>
      </c>
      <c r="C795" s="13" t="s">
        <v>4447</v>
      </c>
      <c r="D795" s="14">
        <v>12200</v>
      </c>
      <c r="E795" s="15">
        <v>-60</v>
      </c>
      <c r="F795" s="16">
        <v>-4.8999999999999998E-3</v>
      </c>
      <c r="G795" s="17">
        <v>6732</v>
      </c>
      <c r="H795" s="18">
        <v>658</v>
      </c>
      <c r="I795" s="19">
        <v>-8.4499999999999993</v>
      </c>
      <c r="J795" s="19">
        <v>-8</v>
      </c>
      <c r="K795" s="19">
        <v>0.66</v>
      </c>
      <c r="L795" s="20">
        <v>-1.1299999999999999E-2</v>
      </c>
      <c r="M795" s="20">
        <v>6.1499999999999999E-2</v>
      </c>
      <c r="N795" s="20">
        <v>-2.3999999999999998E-3</v>
      </c>
      <c r="O795" s="20">
        <v>-0.1154</v>
      </c>
      <c r="P795" s="21">
        <v>51</v>
      </c>
      <c r="Q795" s="21">
        <v>53</v>
      </c>
      <c r="R795" s="21">
        <v>35</v>
      </c>
      <c r="S795" s="21">
        <v>37</v>
      </c>
      <c r="T795" s="22">
        <v>-17</v>
      </c>
      <c r="U795" s="22">
        <v>-13</v>
      </c>
      <c r="V795" s="22">
        <v>-10</v>
      </c>
      <c r="W795" s="22">
        <v>-40</v>
      </c>
      <c r="X795" s="23">
        <v>3.43</v>
      </c>
      <c r="Y795" s="23">
        <v>3.25</v>
      </c>
      <c r="Z795" s="23">
        <v>2.66</v>
      </c>
      <c r="AA795" s="23">
        <v>3.33</v>
      </c>
      <c r="AB795" s="24">
        <v>-80.12700000000001</v>
      </c>
      <c r="AC795" s="24">
        <v>4.101</v>
      </c>
      <c r="AD795" s="24">
        <v>22.494</v>
      </c>
      <c r="AE795" s="24">
        <v>-131.71</v>
      </c>
      <c r="AF795" s="25" t="s">
        <v>833</v>
      </c>
      <c r="AG795" s="25" t="s">
        <v>834</v>
      </c>
      <c r="AH795" s="25" t="s">
        <v>4484</v>
      </c>
      <c r="AI795" s="25" t="s">
        <v>162</v>
      </c>
    </row>
    <row r="796" spans="1:35">
      <c r="A796" s="12" t="s">
        <v>4485</v>
      </c>
      <c r="B796" s="13" t="s">
        <v>4486</v>
      </c>
      <c r="C796" s="13" t="s">
        <v>4478</v>
      </c>
      <c r="D796" s="14">
        <v>51700</v>
      </c>
      <c r="E796" s="15">
        <v>-300</v>
      </c>
      <c r="F796" s="16">
        <v>-5.7999999999999996E-3</v>
      </c>
      <c r="G796" s="17">
        <v>8786</v>
      </c>
      <c r="H796" s="18">
        <v>2590</v>
      </c>
      <c r="I796" s="19">
        <v>7.11</v>
      </c>
      <c r="J796" s="19">
        <v>5.84</v>
      </c>
      <c r="K796" s="19">
        <v>0.39</v>
      </c>
      <c r="L796" s="20">
        <v>2.9700000000000001E-2</v>
      </c>
      <c r="M796" s="20">
        <v>0.2051</v>
      </c>
      <c r="N796" s="20">
        <v>2.9700000000000001E-2</v>
      </c>
      <c r="O796" s="20">
        <v>-3.8800000000000001E-2</v>
      </c>
      <c r="P796" s="21">
        <v>2500</v>
      </c>
      <c r="Q796" s="21">
        <v>2484</v>
      </c>
      <c r="R796" s="21">
        <v>2322</v>
      </c>
      <c r="S796" s="21">
        <v>2271</v>
      </c>
      <c r="T796" s="22">
        <v>123</v>
      </c>
      <c r="U796" s="22">
        <v>174</v>
      </c>
      <c r="V796" s="22">
        <v>38</v>
      </c>
      <c r="W796" s="22">
        <v>68</v>
      </c>
      <c r="X796" s="23">
        <v>77.22</v>
      </c>
      <c r="Y796" s="23">
        <v>76.83</v>
      </c>
      <c r="Z796" s="23">
        <v>75.62</v>
      </c>
      <c r="AA796" s="23">
        <v>76.02</v>
      </c>
      <c r="AB796" s="24">
        <v>433.38799999999998</v>
      </c>
      <c r="AC796" s="24">
        <v>-31.585000000000001</v>
      </c>
      <c r="AD796" s="24">
        <v>-12.797000000000001</v>
      </c>
      <c r="AE796" s="24">
        <v>-7.3949999999999996</v>
      </c>
      <c r="AF796" s="25" t="s">
        <v>4487</v>
      </c>
      <c r="AG796" s="25" t="s">
        <v>4488</v>
      </c>
      <c r="AH796" s="25" t="s">
        <v>4489</v>
      </c>
      <c r="AI796" s="25" t="s">
        <v>120</v>
      </c>
    </row>
    <row r="797" spans="1:35">
      <c r="A797" s="12" t="s">
        <v>4490</v>
      </c>
      <c r="B797" s="13" t="s">
        <v>4491</v>
      </c>
      <c r="C797" s="13" t="s">
        <v>4492</v>
      </c>
      <c r="D797" s="14">
        <v>14310</v>
      </c>
      <c r="E797" s="15">
        <v>-170</v>
      </c>
      <c r="F797" s="16">
        <v>-1.17E-2</v>
      </c>
      <c r="G797" s="17">
        <v>53925</v>
      </c>
      <c r="H797" s="18">
        <v>1957</v>
      </c>
      <c r="I797" s="19">
        <v>-4.33</v>
      </c>
      <c r="J797" s="19">
        <v>-7.7</v>
      </c>
      <c r="K797" s="19">
        <v>0.31</v>
      </c>
      <c r="L797" s="20">
        <v>-3.27E-2</v>
      </c>
      <c r="M797" s="20">
        <v>5.16E-2</v>
      </c>
      <c r="N797" s="20">
        <v>0.182</v>
      </c>
      <c r="O797" s="20">
        <v>-5.4999999999999997E-3</v>
      </c>
      <c r="P797" s="21">
        <v>9018</v>
      </c>
      <c r="Q797" s="21">
        <v>8161</v>
      </c>
      <c r="R797" s="21">
        <v>7839</v>
      </c>
      <c r="S797" s="21">
        <v>8161</v>
      </c>
      <c r="T797" s="22">
        <v>20</v>
      </c>
      <c r="U797" s="22">
        <v>-212</v>
      </c>
      <c r="V797" s="22">
        <v>-28</v>
      </c>
      <c r="W797" s="22">
        <v>-40</v>
      </c>
      <c r="X797" s="23">
        <v>121.15</v>
      </c>
      <c r="Y797" s="23">
        <v>122.33</v>
      </c>
      <c r="Z797" s="23">
        <v>111.98</v>
      </c>
      <c r="AA797" s="23">
        <v>122.23</v>
      </c>
      <c r="AB797" s="24">
        <v>144.054</v>
      </c>
      <c r="AC797" s="24">
        <v>-578.05099999999993</v>
      </c>
      <c r="AD797" s="24">
        <v>-11.259</v>
      </c>
      <c r="AE797" s="24">
        <v>58.287999999999997</v>
      </c>
      <c r="AF797" s="25" t="s">
        <v>430</v>
      </c>
      <c r="AG797" s="25" t="s">
        <v>431</v>
      </c>
      <c r="AH797" s="25" t="s">
        <v>4493</v>
      </c>
      <c r="AI797" s="25" t="s">
        <v>54</v>
      </c>
    </row>
    <row r="798" spans="1:35">
      <c r="A798" s="12" t="s">
        <v>4494</v>
      </c>
      <c r="B798" s="13" t="s">
        <v>4495</v>
      </c>
      <c r="C798" s="13" t="s">
        <v>4496</v>
      </c>
      <c r="D798" s="14">
        <v>2135</v>
      </c>
      <c r="E798" s="15">
        <v>-30</v>
      </c>
      <c r="F798" s="16">
        <v>-1.3899999999999999E-2</v>
      </c>
      <c r="G798" s="17">
        <v>340324</v>
      </c>
      <c r="H798" s="18">
        <v>604</v>
      </c>
      <c r="I798" s="19">
        <v>-2.0699999999999998</v>
      </c>
      <c r="J798" s="19">
        <v>-39.86</v>
      </c>
      <c r="K798" s="19">
        <v>1.04</v>
      </c>
      <c r="L798" s="20">
        <v>-0.2913</v>
      </c>
      <c r="M798" s="20">
        <v>0.1578</v>
      </c>
      <c r="N798" s="20">
        <v>0.17150000000000001</v>
      </c>
      <c r="O798" s="20">
        <v>0.27960000000000002</v>
      </c>
      <c r="P798" s="21">
        <v>194</v>
      </c>
      <c r="Q798" s="21">
        <v>159</v>
      </c>
      <c r="R798" s="21">
        <v>144</v>
      </c>
      <c r="S798" s="21">
        <v>174</v>
      </c>
      <c r="T798" s="22">
        <v>-66</v>
      </c>
      <c r="U798" s="22">
        <v>-28</v>
      </c>
      <c r="V798" s="22">
        <v>-46</v>
      </c>
      <c r="W798" s="22">
        <v>-122</v>
      </c>
      <c r="X798" s="23">
        <v>33.89</v>
      </c>
      <c r="Y798" s="23">
        <v>42.22</v>
      </c>
      <c r="Z798" s="23">
        <v>50.97</v>
      </c>
      <c r="AA798" s="23">
        <v>65.319999999999993</v>
      </c>
      <c r="AB798" s="24">
        <v>21.074999999999999</v>
      </c>
      <c r="AC798" s="24">
        <v>41.760000000000012</v>
      </c>
      <c r="AD798" s="24">
        <v>-15.099</v>
      </c>
      <c r="AE798" s="24">
        <v>-129.381</v>
      </c>
      <c r="AF798" s="25" t="s">
        <v>4497</v>
      </c>
      <c r="AG798" s="25" t="s">
        <v>4498</v>
      </c>
      <c r="AH798" s="25" t="s">
        <v>4499</v>
      </c>
      <c r="AI798" s="25" t="s">
        <v>546</v>
      </c>
    </row>
    <row r="799" spans="1:35">
      <c r="A799" s="12" t="s">
        <v>4500</v>
      </c>
      <c r="B799" s="13" t="s">
        <v>4501</v>
      </c>
      <c r="C799" s="13" t="s">
        <v>4388</v>
      </c>
      <c r="D799" s="14">
        <v>19760</v>
      </c>
      <c r="E799" s="15">
        <v>-290</v>
      </c>
      <c r="F799" s="16">
        <v>-1.4500000000000001E-2</v>
      </c>
      <c r="G799" s="17">
        <v>72155</v>
      </c>
      <c r="H799" s="18">
        <v>2286</v>
      </c>
      <c r="I799" s="19">
        <v>8.0299999999999994</v>
      </c>
      <c r="J799" s="19">
        <v>4.1500000000000004</v>
      </c>
      <c r="K799" s="19">
        <v>0.31</v>
      </c>
      <c r="L799" s="20">
        <v>9.2600000000000002E-2</v>
      </c>
      <c r="M799" s="20">
        <v>0.30959999999999999</v>
      </c>
      <c r="N799" s="20">
        <v>0.51890000000000003</v>
      </c>
      <c r="O799" s="20">
        <v>-6.0900000000000003E-2</v>
      </c>
      <c r="P799" s="21">
        <v>1653</v>
      </c>
      <c r="Q799" s="21">
        <v>1728</v>
      </c>
      <c r="R799" s="21">
        <v>1666</v>
      </c>
      <c r="S799" s="21">
        <v>1486</v>
      </c>
      <c r="T799" s="22">
        <v>64</v>
      </c>
      <c r="U799" s="22">
        <v>30</v>
      </c>
      <c r="V799" s="22">
        <v>107</v>
      </c>
      <c r="W799" s="22">
        <v>14</v>
      </c>
      <c r="X799" s="23">
        <v>109.25</v>
      </c>
      <c r="Y799" s="23">
        <v>110.17</v>
      </c>
      <c r="Z799" s="23">
        <v>101.4</v>
      </c>
      <c r="AA799" s="23">
        <v>100.42</v>
      </c>
      <c r="AB799" s="24">
        <v>201.40799999999999</v>
      </c>
      <c r="AC799" s="24">
        <v>-9.3420000000000005</v>
      </c>
      <c r="AD799" s="24">
        <v>-32.203000000000003</v>
      </c>
      <c r="AE799" s="24">
        <v>-54.661999999999999</v>
      </c>
      <c r="AF799" s="25" t="s">
        <v>4502</v>
      </c>
      <c r="AG799" s="25" t="s">
        <v>4503</v>
      </c>
      <c r="AH799" s="25" t="s">
        <v>4504</v>
      </c>
      <c r="AI799" s="25" t="s">
        <v>61</v>
      </c>
    </row>
    <row r="800" spans="1:35">
      <c r="A800" s="12" t="s">
        <v>4505</v>
      </c>
      <c r="B800" s="13" t="s">
        <v>4506</v>
      </c>
      <c r="C800" s="13" t="s">
        <v>4507</v>
      </c>
      <c r="D800" s="14">
        <v>14700</v>
      </c>
      <c r="E800" s="15">
        <v>-220</v>
      </c>
      <c r="F800" s="16">
        <v>-1.47E-2</v>
      </c>
      <c r="G800" s="17">
        <v>117787</v>
      </c>
      <c r="H800" s="18">
        <v>4324</v>
      </c>
      <c r="I800" s="19">
        <v>18.82</v>
      </c>
      <c r="J800" s="19">
        <v>4.54</v>
      </c>
      <c r="K800" s="19">
        <v>0.83</v>
      </c>
      <c r="L800" s="20">
        <v>6.5699999999999995E-2</v>
      </c>
      <c r="M800" s="20">
        <v>0.121</v>
      </c>
      <c r="N800" s="20">
        <v>0.27200000000000002</v>
      </c>
      <c r="O800" s="20">
        <v>-0.2114</v>
      </c>
      <c r="P800" s="21">
        <v>1602</v>
      </c>
      <c r="Q800" s="21">
        <v>1659</v>
      </c>
      <c r="R800" s="21">
        <v>1474</v>
      </c>
      <c r="S800" s="21">
        <v>1421</v>
      </c>
      <c r="T800" s="22">
        <v>66</v>
      </c>
      <c r="U800" s="22">
        <v>49</v>
      </c>
      <c r="V800" s="22">
        <v>36</v>
      </c>
      <c r="W800" s="22">
        <v>21</v>
      </c>
      <c r="X800" s="23">
        <v>80.12</v>
      </c>
      <c r="Y800" s="23">
        <v>77.569999999999993</v>
      </c>
      <c r="Z800" s="23">
        <v>75.75</v>
      </c>
      <c r="AA800" s="23">
        <v>74.790000000000006</v>
      </c>
      <c r="AB800" s="24">
        <v>140.19499999999999</v>
      </c>
      <c r="AC800" s="24">
        <v>-18.274999999999999</v>
      </c>
      <c r="AD800" s="24">
        <v>-47.823</v>
      </c>
      <c r="AE800" s="24">
        <v>-20.672000000000001</v>
      </c>
      <c r="AF800" s="25" t="s">
        <v>4508</v>
      </c>
      <c r="AG800" s="25" t="s">
        <v>449</v>
      </c>
      <c r="AH800" s="25" t="s">
        <v>4509</v>
      </c>
      <c r="AI800" s="25" t="s">
        <v>133</v>
      </c>
    </row>
    <row r="801" spans="1:35">
      <c r="A801" s="12" t="s">
        <v>4510</v>
      </c>
      <c r="B801" s="13" t="s">
        <v>4511</v>
      </c>
      <c r="C801" s="13" t="s">
        <v>4512</v>
      </c>
      <c r="D801" s="14">
        <v>873</v>
      </c>
      <c r="E801" s="15">
        <v>-14</v>
      </c>
      <c r="F801" s="16">
        <v>-1.5800000000000002E-2</v>
      </c>
      <c r="G801" s="17">
        <v>73518</v>
      </c>
      <c r="H801" s="18">
        <v>233</v>
      </c>
      <c r="I801" s="19">
        <v>-3.65</v>
      </c>
      <c r="J801" s="19">
        <v>-20.5</v>
      </c>
      <c r="K801" s="19">
        <v>0.86</v>
      </c>
      <c r="L801" s="20">
        <v>1.1000000000000001E-3</v>
      </c>
      <c r="M801" s="20">
        <v>-0.35349999999999998</v>
      </c>
      <c r="N801" s="20">
        <v>0.13719999999999999</v>
      </c>
      <c r="O801" s="20">
        <v>-0.52669999999999995</v>
      </c>
      <c r="P801" s="21">
        <v>35</v>
      </c>
      <c r="Q801" s="21">
        <v>15</v>
      </c>
      <c r="R801" s="21">
        <v>26</v>
      </c>
      <c r="S801" s="21">
        <v>13</v>
      </c>
      <c r="T801" s="22">
        <v>-13</v>
      </c>
      <c r="U801" s="22">
        <v>-6</v>
      </c>
      <c r="V801" s="22">
        <v>-8</v>
      </c>
      <c r="W801" s="22">
        <v>-31</v>
      </c>
      <c r="X801" s="23">
        <v>32</v>
      </c>
      <c r="Y801" s="23">
        <v>37.51</v>
      </c>
      <c r="Z801" s="23">
        <v>41.98</v>
      </c>
      <c r="AA801" s="23">
        <v>50.23</v>
      </c>
      <c r="AB801" s="24">
        <v>73.933000000000007</v>
      </c>
      <c r="AC801" s="24">
        <v>44.445</v>
      </c>
      <c r="AD801" s="24">
        <v>80.593000000000004</v>
      </c>
      <c r="AE801" s="24">
        <v>-1396.7239999999999</v>
      </c>
      <c r="AF801" s="25" t="s">
        <v>4513</v>
      </c>
      <c r="AG801" s="25" t="s">
        <v>4514</v>
      </c>
      <c r="AH801" s="25" t="s">
        <v>4515</v>
      </c>
      <c r="AI801" s="25" t="s">
        <v>1296</v>
      </c>
    </row>
    <row r="802" spans="1:35">
      <c r="A802" s="12" t="s">
        <v>4516</v>
      </c>
      <c r="B802" s="13" t="s">
        <v>4517</v>
      </c>
      <c r="C802" s="13" t="s">
        <v>4518</v>
      </c>
      <c r="D802" s="14">
        <v>341500</v>
      </c>
      <c r="E802" s="15">
        <v>-8000</v>
      </c>
      <c r="F802" s="16">
        <v>-2.29E-2</v>
      </c>
      <c r="G802" s="17">
        <v>59859</v>
      </c>
      <c r="H802" s="18">
        <v>53336</v>
      </c>
      <c r="I802" s="19">
        <v>28.57</v>
      </c>
      <c r="J802" s="19">
        <v>3.44</v>
      </c>
      <c r="K802" s="19">
        <v>0.92</v>
      </c>
      <c r="L802" s="20">
        <v>0.10249999999999999</v>
      </c>
      <c r="M802" s="20">
        <v>7.8700000000000006E-2</v>
      </c>
      <c r="N802" s="20">
        <v>0.1202</v>
      </c>
      <c r="O802" s="20">
        <v>-2.92E-2</v>
      </c>
      <c r="P802" s="21">
        <v>17287</v>
      </c>
      <c r="Q802" s="21">
        <v>17597</v>
      </c>
      <c r="R802" s="21">
        <v>17136</v>
      </c>
      <c r="S802" s="21">
        <v>16099</v>
      </c>
      <c r="T802" s="22">
        <v>1131</v>
      </c>
      <c r="U802" s="22">
        <v>1072</v>
      </c>
      <c r="V802" s="22">
        <v>735</v>
      </c>
      <c r="W802" s="22">
        <v>-899</v>
      </c>
      <c r="X802" s="23">
        <v>32.85</v>
      </c>
      <c r="Y802" s="23">
        <v>32.39</v>
      </c>
      <c r="Z802" s="23">
        <v>31.17</v>
      </c>
      <c r="AA802" s="23">
        <v>30.25</v>
      </c>
      <c r="AB802" s="24">
        <v>176.03299999999999</v>
      </c>
      <c r="AC802" s="24">
        <v>4.968</v>
      </c>
      <c r="AD802" s="24">
        <v>-33.088999999999999</v>
      </c>
      <c r="AE802" s="24">
        <v>-59.091000000000008</v>
      </c>
      <c r="AF802" s="25" t="s">
        <v>4519</v>
      </c>
      <c r="AG802" s="25" t="s">
        <v>87</v>
      </c>
      <c r="AH802" s="25" t="s">
        <v>4520</v>
      </c>
      <c r="AI802" s="25" t="s">
        <v>473</v>
      </c>
    </row>
    <row r="803" spans="1:35">
      <c r="A803" s="12" t="s">
        <v>4521</v>
      </c>
      <c r="B803" s="13" t="s">
        <v>4522</v>
      </c>
      <c r="C803" s="13" t="s">
        <v>4362</v>
      </c>
      <c r="D803" s="14">
        <v>4925</v>
      </c>
      <c r="E803" s="15">
        <v>-125</v>
      </c>
      <c r="F803" s="16">
        <v>-2.4799999999999999E-2</v>
      </c>
      <c r="G803" s="17">
        <v>91994</v>
      </c>
      <c r="H803" s="18">
        <v>1016</v>
      </c>
      <c r="I803" s="19">
        <v>-11.06</v>
      </c>
      <c r="J803" s="19">
        <v>-12.3</v>
      </c>
      <c r="K803" s="19">
        <v>1.1100000000000001</v>
      </c>
      <c r="L803" s="20">
        <v>0.1099</v>
      </c>
      <c r="M803" s="20">
        <v>0.37040000000000001</v>
      </c>
      <c r="N803" s="20">
        <v>0.63429999999999997</v>
      </c>
      <c r="O803" s="20">
        <v>0.22420000000000001</v>
      </c>
      <c r="P803" s="21">
        <v>710</v>
      </c>
      <c r="Q803" s="21">
        <v>809</v>
      </c>
      <c r="R803" s="21">
        <v>858</v>
      </c>
      <c r="S803" s="21">
        <v>802</v>
      </c>
      <c r="T803" s="22">
        <v>-64</v>
      </c>
      <c r="U803" s="22">
        <v>-5</v>
      </c>
      <c r="V803" s="22">
        <v>-14</v>
      </c>
      <c r="W803" s="22">
        <v>29</v>
      </c>
      <c r="X803" s="23">
        <v>742.46</v>
      </c>
      <c r="Y803" s="23">
        <v>671.23</v>
      </c>
      <c r="Z803" s="23">
        <v>746.03</v>
      </c>
      <c r="AA803" s="23">
        <v>411.67</v>
      </c>
      <c r="AB803" s="24">
        <v>-63.465000000000003</v>
      </c>
      <c r="AC803" s="24">
        <v>470.005</v>
      </c>
      <c r="AD803" s="24">
        <v>-22.526</v>
      </c>
      <c r="AE803" s="24">
        <v>32.511000000000003</v>
      </c>
      <c r="AF803" s="25" t="s">
        <v>4523</v>
      </c>
      <c r="AG803" s="25" t="s">
        <v>4524</v>
      </c>
      <c r="AH803" s="25" t="s">
        <v>4525</v>
      </c>
      <c r="AI803" s="25" t="s">
        <v>41</v>
      </c>
    </row>
    <row r="804" spans="1:35">
      <c r="A804" s="12" t="s">
        <v>4526</v>
      </c>
      <c r="B804" s="13" t="s">
        <v>4527</v>
      </c>
      <c r="C804" s="13" t="s">
        <v>4528</v>
      </c>
      <c r="D804" s="14">
        <v>801</v>
      </c>
      <c r="E804" s="15">
        <v>22</v>
      </c>
      <c r="F804" s="16">
        <v>2.8199999999999999E-2</v>
      </c>
      <c r="G804" s="17">
        <v>1082747</v>
      </c>
      <c r="H804" s="18">
        <v>1165</v>
      </c>
      <c r="I804" s="19">
        <v>53.5</v>
      </c>
      <c r="J804" s="19">
        <v>0.81</v>
      </c>
      <c r="K804" s="19">
        <v>0.43</v>
      </c>
      <c r="L804" s="20">
        <v>2.9100000000000001E-2</v>
      </c>
      <c r="M804" s="20">
        <v>4.4200000000000003E-2</v>
      </c>
      <c r="N804" s="20">
        <v>-4.2999999999999997E-2</v>
      </c>
      <c r="O804" s="20">
        <v>-0.10970000000000001</v>
      </c>
      <c r="P804" s="21">
        <v>1712</v>
      </c>
      <c r="Q804" s="21">
        <v>1890</v>
      </c>
      <c r="R804" s="21">
        <v>1660</v>
      </c>
      <c r="S804" s="21">
        <v>2001</v>
      </c>
      <c r="T804" s="22">
        <v>89</v>
      </c>
      <c r="U804" s="22">
        <v>-149</v>
      </c>
      <c r="V804" s="22">
        <v>-26</v>
      </c>
      <c r="W804" s="22">
        <v>107</v>
      </c>
      <c r="X804" s="23">
        <v>103.61</v>
      </c>
      <c r="Y804" s="23">
        <v>110.59</v>
      </c>
      <c r="Z804" s="23">
        <v>98.1</v>
      </c>
      <c r="AA804" s="23">
        <v>102.63</v>
      </c>
      <c r="AB804" s="24">
        <v>-6.9570000000000007</v>
      </c>
      <c r="AC804" s="24">
        <v>-290.60000000000002</v>
      </c>
      <c r="AD804" s="24">
        <v>82.114000000000004</v>
      </c>
      <c r="AE804" s="24">
        <v>321.298</v>
      </c>
      <c r="AF804" s="25" t="s">
        <v>4529</v>
      </c>
      <c r="AG804" s="25" t="s">
        <v>4530</v>
      </c>
      <c r="AH804" s="25" t="s">
        <v>4531</v>
      </c>
      <c r="AI804" s="25" t="s">
        <v>298</v>
      </c>
    </row>
    <row r="805" spans="1:35">
      <c r="A805" s="12" t="s">
        <v>4532</v>
      </c>
      <c r="B805" s="13" t="s">
        <v>4533</v>
      </c>
      <c r="C805" s="13" t="s">
        <v>4528</v>
      </c>
      <c r="D805" s="14">
        <v>2975</v>
      </c>
      <c r="E805" s="15">
        <v>75</v>
      </c>
      <c r="F805" s="16">
        <v>2.5899999999999999E-2</v>
      </c>
      <c r="G805" s="17">
        <v>229591</v>
      </c>
      <c r="H805" s="18">
        <v>347</v>
      </c>
      <c r="I805" s="19">
        <v>5.91</v>
      </c>
      <c r="J805" s="19">
        <v>5.3</v>
      </c>
      <c r="K805" s="19">
        <v>0.28999999999999998</v>
      </c>
      <c r="L805" s="20">
        <v>7.8100000000000003E-2</v>
      </c>
      <c r="M805" s="20">
        <v>1.2200000000000001E-2</v>
      </c>
      <c r="N805" s="20">
        <v>1.9300000000000001E-2</v>
      </c>
      <c r="O805" s="20">
        <v>7.8100000000000003E-2</v>
      </c>
      <c r="P805" s="21">
        <v>654</v>
      </c>
      <c r="Q805" s="21">
        <v>589</v>
      </c>
      <c r="R805" s="21">
        <v>711</v>
      </c>
      <c r="S805" s="21">
        <v>644</v>
      </c>
      <c r="T805" s="22">
        <v>49</v>
      </c>
      <c r="U805" s="22">
        <v>27</v>
      </c>
      <c r="V805" s="22">
        <v>16</v>
      </c>
      <c r="W805" s="22">
        <v>-37</v>
      </c>
      <c r="X805" s="23">
        <v>142.04</v>
      </c>
      <c r="Y805" s="23">
        <v>143.91999999999999</v>
      </c>
      <c r="Z805" s="23">
        <v>120.05</v>
      </c>
      <c r="AA805" s="23">
        <v>103.99</v>
      </c>
      <c r="AB805" s="24">
        <v>140.28399999999999</v>
      </c>
      <c r="AC805" s="24">
        <v>-66.796000000000006</v>
      </c>
      <c r="AD805" s="24">
        <v>164.41399999999999</v>
      </c>
      <c r="AE805" s="24">
        <v>261.726</v>
      </c>
      <c r="AF805" s="25" t="s">
        <v>1975</v>
      </c>
      <c r="AG805" s="25" t="s">
        <v>1976</v>
      </c>
      <c r="AH805" s="25" t="s">
        <v>4534</v>
      </c>
      <c r="AI805" s="25" t="s">
        <v>176</v>
      </c>
    </row>
    <row r="806" spans="1:35">
      <c r="A806" s="12" t="s">
        <v>4535</v>
      </c>
      <c r="B806" s="13" t="s">
        <v>4536</v>
      </c>
      <c r="C806" s="13" t="s">
        <v>4528</v>
      </c>
      <c r="D806" s="14">
        <v>625</v>
      </c>
      <c r="E806" s="15">
        <v>14</v>
      </c>
      <c r="F806" s="16">
        <v>2.29E-2</v>
      </c>
      <c r="G806" s="17">
        <v>211176</v>
      </c>
      <c r="H806" s="18">
        <v>167</v>
      </c>
      <c r="I806" s="19">
        <v>3.6</v>
      </c>
      <c r="J806" s="19">
        <v>12.56</v>
      </c>
      <c r="K806" s="19">
        <v>0.41</v>
      </c>
      <c r="L806" s="20">
        <v>-0.13089999999999999</v>
      </c>
      <c r="M806" s="20">
        <v>0.20039999999999999</v>
      </c>
      <c r="N806" s="20">
        <v>1.83E-2</v>
      </c>
      <c r="O806" s="20">
        <v>0.2051</v>
      </c>
      <c r="P806" s="21">
        <v>406</v>
      </c>
      <c r="Q806" s="21">
        <v>338</v>
      </c>
      <c r="R806" s="21">
        <v>271</v>
      </c>
      <c r="S806" s="21">
        <v>561</v>
      </c>
      <c r="T806" s="22">
        <v>19</v>
      </c>
      <c r="U806" s="22">
        <v>103</v>
      </c>
      <c r="V806" s="22">
        <v>-42</v>
      </c>
      <c r="W806" s="22">
        <v>-35</v>
      </c>
      <c r="X806" s="23">
        <v>850.93</v>
      </c>
      <c r="Y806" s="23">
        <v>690.27</v>
      </c>
      <c r="Z806" s="23">
        <v>797.8</v>
      </c>
      <c r="AA806" s="23">
        <v>690.1</v>
      </c>
      <c r="AB806" s="24">
        <v>191.20099999999999</v>
      </c>
      <c r="AC806" s="24">
        <v>-54.191999999999993</v>
      </c>
      <c r="AD806" s="24">
        <v>-315.02999999999997</v>
      </c>
      <c r="AE806" s="24">
        <v>174.816</v>
      </c>
      <c r="AF806" s="25" t="s">
        <v>4537</v>
      </c>
      <c r="AG806" s="25" t="s">
        <v>4538</v>
      </c>
      <c r="AH806" s="25" t="s">
        <v>4539</v>
      </c>
      <c r="AI806" s="25" t="s">
        <v>678</v>
      </c>
    </row>
    <row r="807" spans="1:35">
      <c r="A807" s="12" t="s">
        <v>4540</v>
      </c>
      <c r="B807" s="13" t="s">
        <v>4541</v>
      </c>
      <c r="C807" s="13" t="s">
        <v>4528</v>
      </c>
      <c r="D807" s="14">
        <v>11250</v>
      </c>
      <c r="E807" s="15">
        <v>250</v>
      </c>
      <c r="F807" s="16">
        <v>2.2700000000000001E-2</v>
      </c>
      <c r="G807" s="17">
        <v>10951</v>
      </c>
      <c r="H807" s="18">
        <v>1142</v>
      </c>
      <c r="I807" s="19">
        <v>8.07</v>
      </c>
      <c r="J807" s="19">
        <v>3.22</v>
      </c>
      <c r="K807" s="19">
        <v>0.24</v>
      </c>
      <c r="L807" s="20">
        <v>0.1066</v>
      </c>
      <c r="M807" s="20">
        <v>0.15060000000000001</v>
      </c>
      <c r="N807" s="20">
        <v>0.1066</v>
      </c>
      <c r="O807" s="20">
        <v>0.1542</v>
      </c>
      <c r="P807" s="21">
        <v>1883</v>
      </c>
      <c r="Q807" s="21">
        <v>1400</v>
      </c>
      <c r="R807" s="21">
        <v>1333</v>
      </c>
      <c r="S807" s="21">
        <v>1512</v>
      </c>
      <c r="T807" s="22">
        <v>111</v>
      </c>
      <c r="U807" s="22">
        <v>9</v>
      </c>
      <c r="V807" s="22">
        <v>-31</v>
      </c>
      <c r="W807" s="22">
        <v>45</v>
      </c>
      <c r="X807" s="23">
        <v>184.2</v>
      </c>
      <c r="Y807" s="23">
        <v>177.59</v>
      </c>
      <c r="Z807" s="23">
        <v>168.45</v>
      </c>
      <c r="AA807" s="23">
        <v>117.65</v>
      </c>
      <c r="AB807" s="24">
        <v>407.59199999999998</v>
      </c>
      <c r="AC807" s="24">
        <v>-66.778000000000006</v>
      </c>
      <c r="AD807" s="24">
        <v>-16.018999999999998</v>
      </c>
      <c r="AE807" s="24">
        <v>-104.29900000000001</v>
      </c>
      <c r="AF807" s="25" t="s">
        <v>4542</v>
      </c>
      <c r="AG807" s="25" t="s">
        <v>4543</v>
      </c>
      <c r="AH807" s="25" t="s">
        <v>4544</v>
      </c>
      <c r="AI807" s="25" t="s">
        <v>133</v>
      </c>
    </row>
    <row r="808" spans="1:35">
      <c r="A808" s="12" t="s">
        <v>4545</v>
      </c>
      <c r="B808" s="13" t="s">
        <v>4546</v>
      </c>
      <c r="C808" s="13" t="s">
        <v>4528</v>
      </c>
      <c r="D808" s="14">
        <v>1832</v>
      </c>
      <c r="E808" s="15">
        <v>25</v>
      </c>
      <c r="F808" s="16">
        <v>1.38E-2</v>
      </c>
      <c r="G808" s="17">
        <v>1260529</v>
      </c>
      <c r="H808" s="18">
        <v>4210</v>
      </c>
      <c r="I808" s="19">
        <v>2.29</v>
      </c>
      <c r="J808" s="19">
        <v>17.64</v>
      </c>
      <c r="K808" s="19">
        <v>0.31</v>
      </c>
      <c r="L808" s="20">
        <v>2.9600000000000001E-2</v>
      </c>
      <c r="M808" s="20">
        <v>0.20069999999999999</v>
      </c>
      <c r="N808" s="20">
        <v>8.8599999999999998E-2</v>
      </c>
      <c r="O808" s="20">
        <v>0.37</v>
      </c>
      <c r="P808" s="21">
        <v>3648</v>
      </c>
      <c r="Q808" s="21">
        <v>4076</v>
      </c>
      <c r="R808" s="21">
        <v>3414</v>
      </c>
      <c r="S808" s="21">
        <v>3599</v>
      </c>
      <c r="T808" s="22">
        <v>670</v>
      </c>
      <c r="U808" s="22">
        <v>230</v>
      </c>
      <c r="V808" s="22">
        <v>326</v>
      </c>
      <c r="W808" s="22">
        <v>367</v>
      </c>
      <c r="X808" s="23">
        <v>73.19</v>
      </c>
      <c r="Y808" s="23">
        <v>75.69</v>
      </c>
      <c r="Z808" s="23">
        <v>70.23</v>
      </c>
      <c r="AA808" s="23">
        <v>58.21</v>
      </c>
      <c r="AB808" s="24">
        <v>-51.288999999999987</v>
      </c>
      <c r="AC808" s="24">
        <v>30.684999999999999</v>
      </c>
      <c r="AD808" s="24">
        <v>-6.1349999999999998</v>
      </c>
      <c r="AE808" s="24">
        <v>6.1789999999999994</v>
      </c>
      <c r="AF808" s="25" t="s">
        <v>4547</v>
      </c>
      <c r="AG808" s="25" t="s">
        <v>4548</v>
      </c>
      <c r="AH808" s="25" t="s">
        <v>4549</v>
      </c>
      <c r="AI808" s="25" t="s">
        <v>678</v>
      </c>
    </row>
    <row r="809" spans="1:35">
      <c r="A809" s="12" t="s">
        <v>4550</v>
      </c>
      <c r="B809" s="13" t="s">
        <v>4551</v>
      </c>
      <c r="C809" s="13" t="s">
        <v>4552</v>
      </c>
      <c r="D809" s="14">
        <v>3530</v>
      </c>
      <c r="E809" s="15">
        <v>40</v>
      </c>
      <c r="F809" s="16">
        <v>1.15E-2</v>
      </c>
      <c r="G809" s="17">
        <v>92560</v>
      </c>
      <c r="H809" s="18">
        <v>883</v>
      </c>
      <c r="I809" s="19">
        <v>14.57</v>
      </c>
      <c r="J809" s="19">
        <v>2.33</v>
      </c>
      <c r="K809" s="19">
        <v>0.31</v>
      </c>
      <c r="L809" s="20">
        <v>5.4399999999999997E-2</v>
      </c>
      <c r="M809" s="20">
        <v>0.1368</v>
      </c>
      <c r="N809" s="20">
        <v>0.10440000000000001</v>
      </c>
      <c r="O809" s="20">
        <v>1.6E-2</v>
      </c>
      <c r="P809" s="21">
        <v>940</v>
      </c>
      <c r="Q809" s="21">
        <v>1044</v>
      </c>
      <c r="R809" s="21">
        <v>884</v>
      </c>
      <c r="S809" s="21">
        <v>1150</v>
      </c>
      <c r="T809" s="22">
        <v>77</v>
      </c>
      <c r="U809" s="22">
        <v>-1</v>
      </c>
      <c r="V809" s="22">
        <v>-42</v>
      </c>
      <c r="W809" s="22">
        <v>18</v>
      </c>
      <c r="X809" s="23">
        <v>48.65</v>
      </c>
      <c r="Y809" s="23">
        <v>45.18</v>
      </c>
      <c r="Z809" s="23">
        <v>38.950000000000003</v>
      </c>
      <c r="AA809" s="23">
        <v>53.92</v>
      </c>
      <c r="AB809" s="24">
        <v>450.34800000000001</v>
      </c>
      <c r="AC809" s="24">
        <v>-102.128</v>
      </c>
      <c r="AD809" s="24">
        <v>-5069.5509999999986</v>
      </c>
      <c r="AE809" s="24">
        <v>130.495</v>
      </c>
      <c r="AF809" s="25" t="s">
        <v>4553</v>
      </c>
      <c r="AG809" s="25" t="s">
        <v>4554</v>
      </c>
      <c r="AH809" s="25" t="s">
        <v>4555</v>
      </c>
      <c r="AI809" s="25" t="s">
        <v>120</v>
      </c>
    </row>
    <row r="810" spans="1:35">
      <c r="A810" s="12" t="s">
        <v>4556</v>
      </c>
      <c r="B810" s="13" t="s">
        <v>4557</v>
      </c>
      <c r="C810" s="13" t="s">
        <v>4528</v>
      </c>
      <c r="D810" s="14">
        <v>5200</v>
      </c>
      <c r="E810" s="15">
        <v>50</v>
      </c>
      <c r="F810" s="16">
        <v>9.7000000000000003E-3</v>
      </c>
      <c r="G810" s="17">
        <v>55539</v>
      </c>
      <c r="H810" s="18">
        <v>1113</v>
      </c>
      <c r="I810" s="19">
        <v>5.37</v>
      </c>
      <c r="J810" s="19">
        <v>3.34</v>
      </c>
      <c r="K810" s="19">
        <v>0.16</v>
      </c>
      <c r="L810" s="20">
        <v>4.36E-2</v>
      </c>
      <c r="M810" s="20">
        <v>0.29070000000000001</v>
      </c>
      <c r="N810" s="20">
        <v>0.22470000000000001</v>
      </c>
      <c r="O810" s="20">
        <v>0.18659999999999999</v>
      </c>
      <c r="P810" s="21">
        <v>4345</v>
      </c>
      <c r="Q810" s="21">
        <v>4480</v>
      </c>
      <c r="R810" s="21">
        <v>3998</v>
      </c>
      <c r="S810" s="21">
        <v>5448</v>
      </c>
      <c r="T810" s="22">
        <v>10</v>
      </c>
      <c r="U810" s="22">
        <v>11</v>
      </c>
      <c r="V810" s="22">
        <v>119</v>
      </c>
      <c r="W810" s="22">
        <v>19</v>
      </c>
      <c r="X810" s="23">
        <v>187.21</v>
      </c>
      <c r="Y810" s="23">
        <v>189.92</v>
      </c>
      <c r="Z810" s="23">
        <v>188.28</v>
      </c>
      <c r="AA810" s="23">
        <v>190.75</v>
      </c>
      <c r="AB810" s="24">
        <v>440.73099999999999</v>
      </c>
      <c r="AC810" s="24">
        <v>-82.760999999999996</v>
      </c>
      <c r="AD810" s="24">
        <v>760.32900000000006</v>
      </c>
      <c r="AE810" s="24">
        <v>-30.77</v>
      </c>
      <c r="AF810" s="25" t="s">
        <v>4558</v>
      </c>
      <c r="AG810" s="25" t="s">
        <v>4559</v>
      </c>
      <c r="AH810" s="25" t="s">
        <v>4560</v>
      </c>
      <c r="AI810" s="25" t="s">
        <v>120</v>
      </c>
    </row>
    <row r="811" spans="1:35">
      <c r="A811" s="12" t="s">
        <v>4561</v>
      </c>
      <c r="B811" s="13" t="s">
        <v>4562</v>
      </c>
      <c r="C811" s="13" t="s">
        <v>4528</v>
      </c>
      <c r="D811" s="14">
        <v>1874</v>
      </c>
      <c r="E811" s="15">
        <v>17</v>
      </c>
      <c r="F811" s="16">
        <v>9.1999999999999998E-3</v>
      </c>
      <c r="G811" s="17">
        <v>430554</v>
      </c>
      <c r="H811" s="18">
        <v>1012</v>
      </c>
      <c r="I811" s="19">
        <v>-3.44</v>
      </c>
      <c r="J811" s="19">
        <v>-60.18</v>
      </c>
      <c r="K811" s="19">
        <v>2.97</v>
      </c>
      <c r="L811" s="20">
        <v>-0.23580000000000001</v>
      </c>
      <c r="M811" s="20">
        <v>-0.3871</v>
      </c>
      <c r="N811" s="20">
        <v>-0.45939999999999998</v>
      </c>
      <c r="O811" s="20">
        <v>0.4738</v>
      </c>
      <c r="P811" s="21">
        <v>1475</v>
      </c>
      <c r="Q811" s="21">
        <v>1308</v>
      </c>
      <c r="R811" s="21">
        <v>1057</v>
      </c>
      <c r="S811" s="21">
        <v>1163</v>
      </c>
      <c r="T811" s="22">
        <v>20</v>
      </c>
      <c r="U811" s="22">
        <v>6</v>
      </c>
      <c r="V811" s="22">
        <v>-15</v>
      </c>
      <c r="W811" s="22">
        <v>-587</v>
      </c>
      <c r="X811" s="23">
        <v>230.9</v>
      </c>
      <c r="Y811" s="23">
        <v>230.35</v>
      </c>
      <c r="Z811" s="23">
        <v>225.56</v>
      </c>
      <c r="AA811" s="23">
        <v>454.42</v>
      </c>
      <c r="AB811" s="24">
        <v>45.118000000000002</v>
      </c>
      <c r="AC811" s="24">
        <v>11.992000000000001</v>
      </c>
      <c r="AD811" s="24">
        <v>-134.357</v>
      </c>
      <c r="AE811" s="24">
        <v>-5601.7629999999999</v>
      </c>
      <c r="AF811" s="25" t="s">
        <v>4563</v>
      </c>
      <c r="AG811" s="25" t="s">
        <v>3252</v>
      </c>
      <c r="AH811" s="25" t="s">
        <v>4564</v>
      </c>
      <c r="AI811" s="25" t="s">
        <v>162</v>
      </c>
    </row>
    <row r="812" spans="1:35">
      <c r="A812" s="12" t="s">
        <v>4565</v>
      </c>
      <c r="B812" s="13" t="s">
        <v>4566</v>
      </c>
      <c r="C812" s="13" t="s">
        <v>4528</v>
      </c>
      <c r="D812" s="14">
        <v>16740</v>
      </c>
      <c r="E812" s="15">
        <v>150</v>
      </c>
      <c r="F812" s="16">
        <v>8.9999999999999993E-3</v>
      </c>
      <c r="G812" s="17">
        <v>3657</v>
      </c>
      <c r="H812" s="18">
        <v>843</v>
      </c>
      <c r="I812" s="19">
        <v>-1.18</v>
      </c>
      <c r="J812" s="19">
        <v>-15.08</v>
      </c>
      <c r="K812" s="19">
        <v>0.15</v>
      </c>
      <c r="L812" s="20">
        <v>-1.01E-2</v>
      </c>
      <c r="M812" s="20">
        <v>0.15770000000000001</v>
      </c>
      <c r="N812" s="20">
        <v>0.2271</v>
      </c>
      <c r="O812" s="20">
        <v>6.1400000000000003E-2</v>
      </c>
      <c r="P812" s="21">
        <v>2744</v>
      </c>
      <c r="Q812" s="21">
        <v>3018</v>
      </c>
      <c r="R812" s="21">
        <v>2511</v>
      </c>
      <c r="S812" s="21">
        <v>3783</v>
      </c>
      <c r="T812" s="22">
        <v>-5</v>
      </c>
      <c r="U812" s="22">
        <v>-74</v>
      </c>
      <c r="V812" s="22">
        <v>-98</v>
      </c>
      <c r="W812" s="22">
        <v>-313</v>
      </c>
      <c r="X812" s="23">
        <v>245.4</v>
      </c>
      <c r="Y812" s="23">
        <v>269.35000000000002</v>
      </c>
      <c r="Z812" s="23">
        <v>308.99</v>
      </c>
      <c r="AA812" s="23">
        <v>309.73</v>
      </c>
      <c r="AB812" s="24">
        <v>105.71599999999999</v>
      </c>
      <c r="AC812" s="24">
        <v>-22.788</v>
      </c>
      <c r="AD812" s="24">
        <v>21.838999999999999</v>
      </c>
      <c r="AE812" s="24">
        <v>537.18799999999999</v>
      </c>
      <c r="AF812" s="25" t="s">
        <v>4567</v>
      </c>
      <c r="AG812" s="25" t="s">
        <v>4568</v>
      </c>
      <c r="AH812" s="25" t="s">
        <v>4569</v>
      </c>
      <c r="AI812" s="25" t="s">
        <v>41</v>
      </c>
    </row>
    <row r="813" spans="1:35">
      <c r="A813" s="12" t="s">
        <v>4570</v>
      </c>
      <c r="B813" s="13" t="s">
        <v>4571</v>
      </c>
      <c r="C813" s="13" t="s">
        <v>4572</v>
      </c>
      <c r="D813" s="14">
        <v>24850</v>
      </c>
      <c r="E813" s="15">
        <v>150</v>
      </c>
      <c r="F813" s="16">
        <v>6.1000000000000004E-3</v>
      </c>
      <c r="G813" s="17">
        <v>35536</v>
      </c>
      <c r="H813" s="18">
        <v>2087</v>
      </c>
      <c r="I813" s="19">
        <v>125.52</v>
      </c>
      <c r="J813" s="19">
        <v>3.07</v>
      </c>
      <c r="K813" s="19">
        <v>3.82</v>
      </c>
      <c r="L813" s="20">
        <v>-0.32240000000000002</v>
      </c>
      <c r="M813" s="20">
        <v>-0.39760000000000001</v>
      </c>
      <c r="N813" s="20">
        <v>-0.44679999999999997</v>
      </c>
      <c r="O813" s="20">
        <v>0.1875</v>
      </c>
      <c r="P813" s="21">
        <v>132</v>
      </c>
      <c r="Q813" s="21">
        <v>187</v>
      </c>
      <c r="R813" s="21">
        <v>193</v>
      </c>
      <c r="S813" s="21">
        <v>178</v>
      </c>
      <c r="T813" s="22">
        <v>6</v>
      </c>
      <c r="U813" s="22">
        <v>15</v>
      </c>
      <c r="V813" s="22">
        <v>20</v>
      </c>
      <c r="W813" s="22">
        <v>-10</v>
      </c>
      <c r="X813" s="23">
        <v>26.33</v>
      </c>
      <c r="Y813" s="23">
        <v>23.26</v>
      </c>
      <c r="Z813" s="23">
        <v>16.670000000000002</v>
      </c>
      <c r="AA813" s="23">
        <v>14.1</v>
      </c>
      <c r="AB813" s="24">
        <v>-95.396000000000001</v>
      </c>
      <c r="AC813" s="24">
        <v>686.75699999999995</v>
      </c>
      <c r="AD813" s="24">
        <v>71.804999999999993</v>
      </c>
      <c r="AE813" s="24">
        <v>-220.733</v>
      </c>
      <c r="AF813" s="25" t="s">
        <v>4573</v>
      </c>
      <c r="AG813" s="25" t="s">
        <v>4574</v>
      </c>
      <c r="AH813" s="25" t="s">
        <v>4575</v>
      </c>
      <c r="AI813" s="25" t="s">
        <v>120</v>
      </c>
    </row>
    <row r="814" spans="1:35">
      <c r="A814" s="12" t="s">
        <v>4576</v>
      </c>
      <c r="B814" s="13" t="s">
        <v>4577</v>
      </c>
      <c r="C814" s="13" t="s">
        <v>4528</v>
      </c>
      <c r="D814" s="14">
        <v>2710</v>
      </c>
      <c r="E814" s="15">
        <v>10</v>
      </c>
      <c r="F814" s="16">
        <v>3.7000000000000002E-3</v>
      </c>
      <c r="G814" s="17">
        <v>137353</v>
      </c>
      <c r="H814" s="18">
        <v>2461</v>
      </c>
      <c r="I814" s="19">
        <v>11.67</v>
      </c>
      <c r="J814" s="19">
        <v>1.76</v>
      </c>
      <c r="K814" s="19">
        <v>0.2</v>
      </c>
      <c r="L814" s="20">
        <v>0.1134</v>
      </c>
      <c r="M814" s="20">
        <v>0.17899999999999999</v>
      </c>
      <c r="N814" s="20">
        <v>0.10879999999999999</v>
      </c>
      <c r="O814" s="20">
        <v>3.4500000000000003E-2</v>
      </c>
      <c r="P814" s="21">
        <v>1727</v>
      </c>
      <c r="Q814" s="21">
        <v>1606</v>
      </c>
      <c r="R814" s="21">
        <v>985</v>
      </c>
      <c r="S814" s="21">
        <v>885</v>
      </c>
      <c r="T814" s="22">
        <v>215</v>
      </c>
      <c r="U814" s="22">
        <v>88</v>
      </c>
      <c r="V814" s="22">
        <v>1</v>
      </c>
      <c r="W814" s="22">
        <v>-121</v>
      </c>
      <c r="X814" s="23">
        <v>35.53</v>
      </c>
      <c r="Y814" s="23">
        <v>36.1</v>
      </c>
      <c r="Z814" s="23">
        <v>30.99</v>
      </c>
      <c r="AA814" s="23">
        <v>31.72</v>
      </c>
      <c r="AB814" s="24">
        <v>254.024</v>
      </c>
      <c r="AC814" s="24">
        <v>-61.08</v>
      </c>
      <c r="AD814" s="24">
        <v>-166.90799999999999</v>
      </c>
      <c r="AE814" s="24">
        <v>-6.7930000000000001</v>
      </c>
      <c r="AF814" s="25" t="s">
        <v>4578</v>
      </c>
      <c r="AG814" s="25" t="s">
        <v>4579</v>
      </c>
      <c r="AH814" s="25" t="s">
        <v>4580</v>
      </c>
      <c r="AI814" s="25" t="s">
        <v>258</v>
      </c>
    </row>
    <row r="815" spans="1:35">
      <c r="A815" s="12" t="s">
        <v>4581</v>
      </c>
      <c r="B815" s="13" t="s">
        <v>4582</v>
      </c>
      <c r="C815" s="13" t="s">
        <v>4528</v>
      </c>
      <c r="D815" s="14">
        <v>1083</v>
      </c>
      <c r="E815" s="15">
        <v>1</v>
      </c>
      <c r="F815" s="16">
        <v>8.9999999999999998E-4</v>
      </c>
      <c r="G815" s="17">
        <v>87220</v>
      </c>
      <c r="H815" s="18">
        <v>647</v>
      </c>
      <c r="I815" s="19">
        <v>-2.9</v>
      </c>
      <c r="J815" s="19">
        <v>-23.56</v>
      </c>
      <c r="K815" s="19">
        <v>0.79</v>
      </c>
      <c r="L815" s="20">
        <v>-4.2500000000000003E-2</v>
      </c>
      <c r="M815" s="20">
        <v>-9.1499999999999998E-2</v>
      </c>
      <c r="N815" s="20">
        <v>-0.15989999999999999</v>
      </c>
      <c r="O815" s="20">
        <v>-0.23799999999999999</v>
      </c>
      <c r="P815" s="21">
        <v>606</v>
      </c>
      <c r="Q815" s="21">
        <v>677</v>
      </c>
      <c r="R815" s="21">
        <v>657</v>
      </c>
      <c r="S815" s="21">
        <v>663</v>
      </c>
      <c r="T815" s="22">
        <v>-38</v>
      </c>
      <c r="U815" s="22">
        <v>-2</v>
      </c>
      <c r="V815" s="22">
        <v>-14</v>
      </c>
      <c r="W815" s="22">
        <v>-165</v>
      </c>
      <c r="X815" s="23">
        <v>188.44</v>
      </c>
      <c r="Y815" s="23">
        <v>209.14</v>
      </c>
      <c r="Z815" s="23">
        <v>166.72</v>
      </c>
      <c r="AA815" s="23">
        <v>189.62</v>
      </c>
      <c r="AB815" s="24">
        <v>-625.21399999999994</v>
      </c>
      <c r="AC815" s="24">
        <v>86.858999999999995</v>
      </c>
      <c r="AD815" s="24">
        <v>-108.899</v>
      </c>
      <c r="AE815" s="24">
        <v>-3922.375</v>
      </c>
      <c r="AF815" s="25" t="s">
        <v>4583</v>
      </c>
      <c r="AG815" s="25" t="s">
        <v>4584</v>
      </c>
      <c r="AH815" s="25" t="s">
        <v>4585</v>
      </c>
      <c r="AI815" s="25" t="s">
        <v>149</v>
      </c>
    </row>
    <row r="816" spans="1:35">
      <c r="A816" s="12" t="s">
        <v>4586</v>
      </c>
      <c r="B816" s="13" t="s">
        <v>4587</v>
      </c>
      <c r="C816" s="13" t="s">
        <v>4528</v>
      </c>
      <c r="D816" s="14">
        <v>4690</v>
      </c>
      <c r="E816" s="15">
        <v>-10</v>
      </c>
      <c r="F816" s="16">
        <v>-2.0999999999999999E-3</v>
      </c>
      <c r="G816" s="17">
        <v>10672</v>
      </c>
      <c r="H816" s="18">
        <v>631</v>
      </c>
      <c r="I816" s="19">
        <v>19.3</v>
      </c>
      <c r="J816" s="19">
        <v>1</v>
      </c>
      <c r="K816" s="19">
        <v>0.19</v>
      </c>
      <c r="L816" s="20">
        <v>3.6400000000000002E-2</v>
      </c>
      <c r="M816" s="20">
        <v>0.14910000000000001</v>
      </c>
      <c r="N816" s="20">
        <v>0.1244</v>
      </c>
      <c r="O816" s="20">
        <v>8.4199999999999997E-2</v>
      </c>
      <c r="P816" s="21">
        <v>853</v>
      </c>
      <c r="Q816" s="21">
        <v>720</v>
      </c>
      <c r="R816" s="21">
        <v>601</v>
      </c>
      <c r="S816" s="21">
        <v>597</v>
      </c>
      <c r="T816" s="22">
        <v>-4</v>
      </c>
      <c r="U816" s="22">
        <v>23</v>
      </c>
      <c r="V816" s="22">
        <v>33</v>
      </c>
      <c r="W816" s="22">
        <v>-25</v>
      </c>
      <c r="X816" s="23">
        <v>76.959999999999994</v>
      </c>
      <c r="Y816" s="23">
        <v>69.38</v>
      </c>
      <c r="Z816" s="23">
        <v>66.5</v>
      </c>
      <c r="AA816" s="23">
        <v>67.11</v>
      </c>
      <c r="AB816" s="24">
        <v>100.065</v>
      </c>
      <c r="AC816" s="24">
        <v>-3295.0219999999999</v>
      </c>
      <c r="AD816" s="24">
        <v>558.75199999999995</v>
      </c>
      <c r="AE816" s="24">
        <v>-174.62100000000001</v>
      </c>
      <c r="AF816" s="25" t="s">
        <v>4588</v>
      </c>
      <c r="AG816" s="25" t="s">
        <v>4589</v>
      </c>
      <c r="AH816" s="25" t="s">
        <v>4590</v>
      </c>
      <c r="AI816" s="25" t="s">
        <v>54</v>
      </c>
    </row>
    <row r="817" spans="1:35">
      <c r="A817" s="12" t="s">
        <v>4591</v>
      </c>
      <c r="B817" s="13" t="s">
        <v>4592</v>
      </c>
      <c r="C817" s="13" t="s">
        <v>4593</v>
      </c>
      <c r="D817" s="14">
        <v>22200</v>
      </c>
      <c r="E817" s="15">
        <v>-100</v>
      </c>
      <c r="F817" s="16">
        <v>-4.4999999999999997E-3</v>
      </c>
      <c r="G817" s="17">
        <v>31310</v>
      </c>
      <c r="H817" s="18">
        <v>6702</v>
      </c>
      <c r="I817" s="19">
        <v>-4.26</v>
      </c>
      <c r="J817" s="19">
        <v>-10.19</v>
      </c>
      <c r="K817" s="19">
        <v>0.46</v>
      </c>
      <c r="L817" s="20">
        <v>0.1855</v>
      </c>
      <c r="M817" s="20">
        <v>0.32269999999999999</v>
      </c>
      <c r="N817" s="20">
        <v>-3.6700000000000003E-2</v>
      </c>
      <c r="O817" s="20">
        <v>-9.7199999999999995E-2</v>
      </c>
      <c r="P817" s="21">
        <v>4131</v>
      </c>
      <c r="Q817" s="21">
        <v>4096</v>
      </c>
      <c r="R817" s="21">
        <v>3926</v>
      </c>
      <c r="S817" s="21">
        <v>2993</v>
      </c>
      <c r="T817" s="22">
        <v>342</v>
      </c>
      <c r="U817" s="22">
        <v>241</v>
      </c>
      <c r="V817" s="22">
        <v>-36</v>
      </c>
      <c r="W817" s="22">
        <v>-2149</v>
      </c>
      <c r="X817" s="23">
        <v>138.9</v>
      </c>
      <c r="Y817" s="23">
        <v>124.45</v>
      </c>
      <c r="Z817" s="23">
        <v>116.7</v>
      </c>
      <c r="AA817" s="23">
        <v>128.22999999999999</v>
      </c>
      <c r="AB817" s="24">
        <v>-7.1470000000000002</v>
      </c>
      <c r="AC817" s="24">
        <v>-29.396999999999998</v>
      </c>
      <c r="AD817" s="24">
        <v>-56.525000000000013</v>
      </c>
      <c r="AE817" s="24">
        <v>-62.271000000000001</v>
      </c>
      <c r="AF817" s="25" t="s">
        <v>1040</v>
      </c>
      <c r="AG817" s="25" t="s">
        <v>1041</v>
      </c>
      <c r="AH817" s="25" t="s">
        <v>4594</v>
      </c>
      <c r="AI817" s="25" t="s">
        <v>138</v>
      </c>
    </row>
    <row r="818" spans="1:35">
      <c r="A818" s="12" t="s">
        <v>4595</v>
      </c>
      <c r="B818" s="13" t="s">
        <v>4596</v>
      </c>
      <c r="C818" s="13" t="s">
        <v>4528</v>
      </c>
      <c r="D818" s="14">
        <v>3595</v>
      </c>
      <c r="E818" s="15">
        <v>-35</v>
      </c>
      <c r="F818" s="16">
        <v>-9.5999999999999992E-3</v>
      </c>
      <c r="G818" s="17">
        <v>58761</v>
      </c>
      <c r="H818" s="18">
        <v>446</v>
      </c>
      <c r="I818" s="19">
        <v>8.25</v>
      </c>
      <c r="J818" s="19">
        <v>8.7100000000000009</v>
      </c>
      <c r="K818" s="19">
        <v>0.7</v>
      </c>
      <c r="L818" s="20">
        <v>6.6100000000000006E-2</v>
      </c>
      <c r="M818" s="20">
        <v>-4.9700000000000001E-2</v>
      </c>
      <c r="N818" s="20">
        <v>-8.3299999999999999E-2</v>
      </c>
      <c r="O818" s="20">
        <v>8.5199999999999998E-2</v>
      </c>
      <c r="P818" s="21">
        <v>171</v>
      </c>
      <c r="Q818" s="21">
        <v>256</v>
      </c>
      <c r="R818" s="21">
        <v>329</v>
      </c>
      <c r="S818" s="21">
        <v>370</v>
      </c>
      <c r="T818" s="22">
        <v>8</v>
      </c>
      <c r="U818" s="22">
        <v>5</v>
      </c>
      <c r="V818" s="22">
        <v>21</v>
      </c>
      <c r="W818" s="22">
        <v>24</v>
      </c>
      <c r="X818" s="23">
        <v>27.54</v>
      </c>
      <c r="Y818" s="23">
        <v>19.98</v>
      </c>
      <c r="Z818" s="23">
        <v>23.22</v>
      </c>
      <c r="AA818" s="23">
        <v>24.87</v>
      </c>
      <c r="AB818" s="24">
        <v>189.55600000000001</v>
      </c>
      <c r="AC818" s="24">
        <v>-43.097999999999999</v>
      </c>
      <c r="AD818" s="24">
        <v>396.48500000000001</v>
      </c>
      <c r="AE818" s="24">
        <v>17.646999999999998</v>
      </c>
      <c r="AF818" s="25" t="s">
        <v>4597</v>
      </c>
      <c r="AG818" s="25" t="s">
        <v>4598</v>
      </c>
      <c r="AH818" s="25" t="s">
        <v>4599</v>
      </c>
      <c r="AI818" s="25" t="s">
        <v>195</v>
      </c>
    </row>
    <row r="819" spans="1:35">
      <c r="A819" s="12" t="s">
        <v>4600</v>
      </c>
      <c r="B819" s="13" t="s">
        <v>4601</v>
      </c>
      <c r="C819" s="13" t="s">
        <v>4528</v>
      </c>
      <c r="D819" s="14">
        <v>21900</v>
      </c>
      <c r="E819" s="15">
        <v>-350</v>
      </c>
      <c r="F819" s="16">
        <v>-1.5699999999999999E-2</v>
      </c>
      <c r="G819" s="17">
        <v>2338547</v>
      </c>
      <c r="H819" s="18">
        <v>1956</v>
      </c>
      <c r="I819" s="19">
        <v>2.4300000000000002</v>
      </c>
      <c r="J819" s="19">
        <v>5.76</v>
      </c>
      <c r="K819" s="19">
        <v>0.13</v>
      </c>
      <c r="L819" s="20">
        <v>0.15110000000000001</v>
      </c>
      <c r="M819" s="20">
        <v>0.67669999999999997</v>
      </c>
      <c r="N819" s="20">
        <v>0.68049999999999999</v>
      </c>
      <c r="O819" s="20">
        <v>0.62529999999999997</v>
      </c>
      <c r="P819" s="21">
        <v>8033</v>
      </c>
      <c r="Q819" s="21">
        <v>8466</v>
      </c>
      <c r="R819" s="21">
        <v>7430</v>
      </c>
      <c r="S819" s="21">
        <v>7765</v>
      </c>
      <c r="T819" s="22">
        <v>197</v>
      </c>
      <c r="U819" s="22">
        <v>122</v>
      </c>
      <c r="V819" s="22">
        <v>76</v>
      </c>
      <c r="W819" s="22">
        <v>150</v>
      </c>
      <c r="X819" s="23">
        <v>227.1</v>
      </c>
      <c r="Y819" s="23">
        <v>226.25</v>
      </c>
      <c r="Z819" s="23">
        <v>231.21</v>
      </c>
      <c r="AA819" s="23">
        <v>220.59</v>
      </c>
      <c r="AB819" s="24">
        <v>-10.920999999999999</v>
      </c>
      <c r="AC819" s="24">
        <v>-32.25</v>
      </c>
      <c r="AD819" s="24">
        <v>12.122</v>
      </c>
      <c r="AE819" s="24">
        <v>-43.262999999999998</v>
      </c>
      <c r="AF819" s="25" t="s">
        <v>285</v>
      </c>
      <c r="AG819" s="25" t="s">
        <v>286</v>
      </c>
      <c r="AH819" s="25" t="s">
        <v>4602</v>
      </c>
      <c r="AI819" s="25" t="s">
        <v>162</v>
      </c>
    </row>
    <row r="820" spans="1:35">
      <c r="A820" s="12" t="s">
        <v>4603</v>
      </c>
      <c r="B820" s="13" t="s">
        <v>4604</v>
      </c>
      <c r="C820" s="13" t="s">
        <v>4605</v>
      </c>
      <c r="D820" s="14">
        <v>563</v>
      </c>
      <c r="E820" s="15">
        <v>-10</v>
      </c>
      <c r="F820" s="16">
        <v>-1.7500000000000002E-2</v>
      </c>
      <c r="G820" s="17">
        <v>324442</v>
      </c>
      <c r="H820" s="18">
        <v>704</v>
      </c>
      <c r="I820" s="19">
        <v>-0.59</v>
      </c>
      <c r="J820" s="19">
        <v>-241.11</v>
      </c>
      <c r="K820" s="19">
        <v>4.87</v>
      </c>
      <c r="L820" s="20">
        <v>-2.7199999999999998E-2</v>
      </c>
      <c r="M820" s="20">
        <v>-0.27560000000000001</v>
      </c>
      <c r="N820" s="20">
        <v>0.43609999999999999</v>
      </c>
      <c r="O820" s="20">
        <v>-0.1396</v>
      </c>
      <c r="P820" s="21">
        <v>94</v>
      </c>
      <c r="Q820" s="21">
        <v>98</v>
      </c>
      <c r="R820" s="21">
        <v>95</v>
      </c>
      <c r="S820" s="21">
        <v>87</v>
      </c>
      <c r="T820" s="22">
        <v>-24</v>
      </c>
      <c r="U820" s="22">
        <v>-307</v>
      </c>
      <c r="V820" s="22">
        <v>-114</v>
      </c>
      <c r="W820" s="22">
        <v>-146</v>
      </c>
      <c r="X820" s="23">
        <v>95.37</v>
      </c>
      <c r="Y820" s="23">
        <v>148.29</v>
      </c>
      <c r="Z820" s="23">
        <v>178.5</v>
      </c>
      <c r="AA820" s="23">
        <v>200.21</v>
      </c>
      <c r="AB820" s="24">
        <v>148.21799999999999</v>
      </c>
      <c r="AC820" s="24">
        <v>-281.52100000000002</v>
      </c>
      <c r="AD820" s="24">
        <v>102.301</v>
      </c>
      <c r="AE820" s="24">
        <v>1055.9079999999999</v>
      </c>
      <c r="AF820" s="25" t="s">
        <v>4606</v>
      </c>
      <c r="AG820" s="25" t="s">
        <v>4607</v>
      </c>
      <c r="AH820" s="25" t="s">
        <v>4608</v>
      </c>
      <c r="AI820" s="25" t="s">
        <v>120</v>
      </c>
    </row>
    <row r="821" spans="1:35">
      <c r="A821" s="12" t="s">
        <v>4609</v>
      </c>
      <c r="B821" s="13" t="s">
        <v>4610</v>
      </c>
      <c r="C821" s="13" t="s">
        <v>4528</v>
      </c>
      <c r="D821" s="14">
        <v>12700</v>
      </c>
      <c r="E821" s="15">
        <v>-670</v>
      </c>
      <c r="F821" s="16">
        <v>-5.0099999999999999E-2</v>
      </c>
      <c r="G821" s="17">
        <v>584861</v>
      </c>
      <c r="H821" s="18">
        <v>867</v>
      </c>
      <c r="I821" s="19">
        <v>-0.69</v>
      </c>
      <c r="J821" s="19">
        <v>-27.36</v>
      </c>
      <c r="K821" s="19">
        <v>0.22</v>
      </c>
      <c r="L821" s="20">
        <v>-0.49830000000000002</v>
      </c>
      <c r="M821" s="20">
        <v>2.5558999999999998</v>
      </c>
      <c r="N821" s="20">
        <v>1.7911999999999999</v>
      </c>
      <c r="O821" s="20">
        <v>0.2414</v>
      </c>
      <c r="P821" s="21">
        <v>107</v>
      </c>
      <c r="Q821" s="21">
        <v>63</v>
      </c>
      <c r="R821" s="21">
        <v>30</v>
      </c>
      <c r="S821" s="21">
        <v>4</v>
      </c>
      <c r="T821" s="22">
        <v>-63</v>
      </c>
      <c r="U821" s="22">
        <v>-70</v>
      </c>
      <c r="V821" s="22">
        <v>-34</v>
      </c>
      <c r="W821" s="22">
        <v>-101</v>
      </c>
      <c r="X821" s="23">
        <v>68.650000000000006</v>
      </c>
      <c r="Y821" s="23">
        <v>80.78</v>
      </c>
      <c r="Z821" s="23">
        <v>114.17</v>
      </c>
      <c r="AA821" s="23">
        <v>128.38999999999999</v>
      </c>
      <c r="AB821" s="24">
        <v>-223.887</v>
      </c>
      <c r="AC821" s="24">
        <v>-51.300999999999988</v>
      </c>
      <c r="AD821" s="24">
        <v>52.741999999999997</v>
      </c>
      <c r="AE821" s="24">
        <v>-9.4769999999999985</v>
      </c>
      <c r="AF821" s="25" t="s">
        <v>2025</v>
      </c>
      <c r="AG821" s="25" t="s">
        <v>2026</v>
      </c>
      <c r="AH821" s="25" t="s">
        <v>4611</v>
      </c>
      <c r="AI821" s="25" t="s">
        <v>149</v>
      </c>
    </row>
    <row r="822" spans="1:35">
      <c r="A822" s="12" t="s">
        <v>4612</v>
      </c>
      <c r="B822" s="13" t="s">
        <v>4613</v>
      </c>
      <c r="C822" s="13" t="s">
        <v>4614</v>
      </c>
      <c r="D822" s="14">
        <v>1555</v>
      </c>
      <c r="E822" s="15">
        <v>42</v>
      </c>
      <c r="F822" s="16">
        <v>2.7799999999999998E-2</v>
      </c>
      <c r="G822" s="17">
        <v>78221</v>
      </c>
      <c r="H822" s="18">
        <v>223</v>
      </c>
      <c r="I822" s="19">
        <v>13.93</v>
      </c>
      <c r="J822" s="19">
        <v>3.36</v>
      </c>
      <c r="K822" s="19">
        <v>0.45</v>
      </c>
      <c r="L822" s="20">
        <v>9.5600000000000004E-2</v>
      </c>
      <c r="M822" s="20">
        <v>0.3226</v>
      </c>
      <c r="N822" s="20">
        <v>2.4400000000000002E-2</v>
      </c>
      <c r="O822" s="20">
        <v>6.8500000000000005E-2</v>
      </c>
      <c r="P822" s="21">
        <v>91</v>
      </c>
      <c r="Q822" s="21">
        <v>85</v>
      </c>
      <c r="R822" s="21">
        <v>71</v>
      </c>
      <c r="S822" s="21">
        <v>94</v>
      </c>
      <c r="T822" s="22">
        <v>2</v>
      </c>
      <c r="U822" s="22">
        <v>6</v>
      </c>
      <c r="V822" s="22">
        <v>1</v>
      </c>
      <c r="W822" s="22">
        <v>3</v>
      </c>
      <c r="X822" s="23">
        <v>95.55</v>
      </c>
      <c r="Y822" s="23">
        <v>91.35</v>
      </c>
      <c r="Z822" s="23">
        <v>90.32</v>
      </c>
      <c r="AA822" s="23">
        <v>90.81</v>
      </c>
      <c r="AB822" s="24">
        <v>-82.623000000000005</v>
      </c>
      <c r="AC822" s="24">
        <v>344.94299999999998</v>
      </c>
      <c r="AD822" s="24">
        <v>-67.188999999999993</v>
      </c>
      <c r="AE822" s="24">
        <v>145.28</v>
      </c>
      <c r="AF822" s="25" t="s">
        <v>4615</v>
      </c>
      <c r="AG822" s="25" t="s">
        <v>4616</v>
      </c>
      <c r="AH822" s="25" t="s">
        <v>4617</v>
      </c>
      <c r="AI822" s="25" t="s">
        <v>1296</v>
      </c>
    </row>
    <row r="823" spans="1:35">
      <c r="A823" s="12" t="s">
        <v>4618</v>
      </c>
      <c r="B823" s="13" t="s">
        <v>4619</v>
      </c>
      <c r="C823" s="13" t="s">
        <v>4620</v>
      </c>
      <c r="D823" s="14">
        <v>3250</v>
      </c>
      <c r="E823" s="15">
        <v>25</v>
      </c>
      <c r="F823" s="16">
        <v>7.7999999999999996E-3</v>
      </c>
      <c r="G823" s="17">
        <v>259213</v>
      </c>
      <c r="H823" s="18">
        <v>1333</v>
      </c>
      <c r="I823" s="19">
        <v>48.79</v>
      </c>
      <c r="J823" s="19">
        <v>0.36</v>
      </c>
      <c r="K823" s="19">
        <v>0.17</v>
      </c>
      <c r="L823" s="20">
        <v>0.25</v>
      </c>
      <c r="M823" s="20">
        <v>0.28489999999999999</v>
      </c>
      <c r="N823" s="20">
        <v>0.3579</v>
      </c>
      <c r="O823" s="20">
        <v>0.1835</v>
      </c>
      <c r="P823" s="21">
        <v>1045</v>
      </c>
      <c r="Q823" s="21">
        <v>1041</v>
      </c>
      <c r="R823" s="21">
        <v>2869</v>
      </c>
      <c r="S823" s="21">
        <v>2961</v>
      </c>
      <c r="T823" s="22">
        <v>37</v>
      </c>
      <c r="U823" s="22">
        <v>94</v>
      </c>
      <c r="V823" s="22">
        <v>28</v>
      </c>
      <c r="W823" s="22">
        <v>-143</v>
      </c>
      <c r="X823" s="23">
        <v>21.32</v>
      </c>
      <c r="Y823" s="23">
        <v>40.26</v>
      </c>
      <c r="Z823" s="23">
        <v>36.54</v>
      </c>
      <c r="AA823" s="23">
        <v>38.58</v>
      </c>
      <c r="AB823" s="24">
        <v>-113.92</v>
      </c>
      <c r="AC823" s="24">
        <v>140.83000000000001</v>
      </c>
      <c r="AD823" s="24">
        <v>1132.9169999999999</v>
      </c>
      <c r="AE823" s="24">
        <v>-76.254000000000005</v>
      </c>
      <c r="AF823" s="25" t="s">
        <v>561</v>
      </c>
      <c r="AG823" s="25" t="s">
        <v>562</v>
      </c>
      <c r="AH823" s="25" t="s">
        <v>4621</v>
      </c>
      <c r="AI823" s="25" t="s">
        <v>138</v>
      </c>
    </row>
    <row r="824" spans="1:35">
      <c r="A824" s="12" t="s">
        <v>4622</v>
      </c>
      <c r="B824" s="13" t="s">
        <v>4623</v>
      </c>
      <c r="C824" s="13" t="s">
        <v>4624</v>
      </c>
      <c r="D824" s="14">
        <v>7110</v>
      </c>
      <c r="E824" s="15">
        <v>-20</v>
      </c>
      <c r="F824" s="16">
        <v>-2.8E-3</v>
      </c>
      <c r="G824" s="17">
        <v>32725</v>
      </c>
      <c r="H824" s="18">
        <v>1294</v>
      </c>
      <c r="I824" s="19">
        <v>3.56</v>
      </c>
      <c r="J824" s="19">
        <v>11.33</v>
      </c>
      <c r="K824" s="19">
        <v>0.37</v>
      </c>
      <c r="L824" s="20">
        <v>9.69E-2</v>
      </c>
      <c r="M824" s="20">
        <v>0.14080000000000001</v>
      </c>
      <c r="N824" s="20">
        <v>0.17460000000000001</v>
      </c>
      <c r="O824" s="20">
        <v>-9.1700000000000004E-2</v>
      </c>
      <c r="P824" s="21">
        <v>275</v>
      </c>
      <c r="Q824" s="21">
        <v>305</v>
      </c>
      <c r="R824" s="21">
        <v>270</v>
      </c>
      <c r="S824" s="21">
        <v>287</v>
      </c>
      <c r="T824" s="22">
        <v>67</v>
      </c>
      <c r="U824" s="22">
        <v>73</v>
      </c>
      <c r="V824" s="22">
        <v>52</v>
      </c>
      <c r="W824" s="22">
        <v>121</v>
      </c>
      <c r="X824" s="23">
        <v>45.87</v>
      </c>
      <c r="Y824" s="23">
        <v>44.73</v>
      </c>
      <c r="Z824" s="23">
        <v>46.43</v>
      </c>
      <c r="AA824" s="23">
        <v>45.23</v>
      </c>
      <c r="AB824" s="24">
        <v>-25.701000000000001</v>
      </c>
      <c r="AC824" s="24">
        <v>57.096999999999987</v>
      </c>
      <c r="AD824" s="24">
        <v>-30.574000000000002</v>
      </c>
      <c r="AE824" s="24">
        <v>2.8380000000000001</v>
      </c>
      <c r="AF824" s="25" t="s">
        <v>1627</v>
      </c>
      <c r="AG824" s="25" t="s">
        <v>1628</v>
      </c>
      <c r="AH824" s="25" t="s">
        <v>4625</v>
      </c>
      <c r="AI824" s="25" t="s">
        <v>208</v>
      </c>
    </row>
    <row r="825" spans="1:35">
      <c r="A825" s="12" t="s">
        <v>4626</v>
      </c>
      <c r="B825" s="13" t="s">
        <v>4627</v>
      </c>
      <c r="C825" s="13" t="s">
        <v>4628</v>
      </c>
      <c r="D825" s="14">
        <v>7710</v>
      </c>
      <c r="E825" s="15">
        <v>990</v>
      </c>
      <c r="F825" s="16">
        <v>0.14729999999999999</v>
      </c>
      <c r="G825" s="17">
        <v>16904454</v>
      </c>
      <c r="H825" s="18">
        <v>1403</v>
      </c>
      <c r="I825" s="19">
        <v>2.91</v>
      </c>
      <c r="J825" s="19">
        <v>8.1</v>
      </c>
      <c r="K825" s="19">
        <v>0.23</v>
      </c>
      <c r="L825" s="20">
        <v>0.80649999999999999</v>
      </c>
      <c r="M825" s="20">
        <v>0.80159999999999998</v>
      </c>
      <c r="N825" s="20">
        <v>0.89029999999999998</v>
      </c>
      <c r="O825" s="20">
        <v>0.3856</v>
      </c>
      <c r="P825" s="21">
        <v>341</v>
      </c>
      <c r="Q825" s="21">
        <v>413</v>
      </c>
      <c r="R825" s="21">
        <v>335</v>
      </c>
      <c r="S825" s="21">
        <v>298</v>
      </c>
      <c r="T825" s="22">
        <v>-34</v>
      </c>
      <c r="U825" s="22">
        <v>13</v>
      </c>
      <c r="V825" s="22">
        <v>54</v>
      </c>
      <c r="W825" s="22">
        <v>181</v>
      </c>
      <c r="X825" s="23">
        <v>48.53</v>
      </c>
      <c r="Y825" s="23">
        <v>48.16</v>
      </c>
      <c r="Z825" s="23">
        <v>46.82</v>
      </c>
      <c r="AA825" s="23">
        <v>32.43</v>
      </c>
      <c r="AB825" s="24">
        <v>110.354</v>
      </c>
      <c r="AC825" s="24">
        <v>24.896000000000001</v>
      </c>
      <c r="AD825" s="24">
        <v>-58.611999999999988</v>
      </c>
      <c r="AE825" s="24">
        <v>-131.29499999999999</v>
      </c>
      <c r="AF825" s="25" t="s">
        <v>4629</v>
      </c>
      <c r="AG825" s="25" t="s">
        <v>4630</v>
      </c>
      <c r="AH825" s="25" t="s">
        <v>4631</v>
      </c>
      <c r="AI825" s="25" t="s">
        <v>100</v>
      </c>
    </row>
    <row r="826" spans="1:35">
      <c r="A826" s="12" t="s">
        <v>4632</v>
      </c>
      <c r="B826" s="13" t="s">
        <v>4633</v>
      </c>
      <c r="C826" s="13" t="s">
        <v>4634</v>
      </c>
      <c r="D826" s="14">
        <v>28600</v>
      </c>
      <c r="E826" s="15">
        <v>700</v>
      </c>
      <c r="F826" s="16">
        <v>2.5100000000000001E-2</v>
      </c>
      <c r="G826" s="17">
        <v>199089</v>
      </c>
      <c r="H826" s="18">
        <v>10939</v>
      </c>
      <c r="I826" s="19">
        <v>1061.43</v>
      </c>
      <c r="J826" s="19">
        <v>0.77</v>
      </c>
      <c r="K826" s="19">
        <v>7.29</v>
      </c>
      <c r="L826" s="20">
        <v>4.8899999999999999E-2</v>
      </c>
      <c r="M826" s="20">
        <v>-8.6699999999999999E-2</v>
      </c>
      <c r="N826" s="20">
        <v>0.14810000000000001</v>
      </c>
      <c r="O826" s="20">
        <v>-0.21299999999999999</v>
      </c>
      <c r="P826" s="21">
        <v>11</v>
      </c>
      <c r="Q826" s="21">
        <v>16</v>
      </c>
      <c r="R826" s="21">
        <v>291</v>
      </c>
      <c r="S826" s="21">
        <v>23</v>
      </c>
      <c r="T826" s="22">
        <v>-66</v>
      </c>
      <c r="U826" s="22">
        <v>-73</v>
      </c>
      <c r="V826" s="22">
        <v>193</v>
      </c>
      <c r="W826" s="22">
        <v>-69</v>
      </c>
      <c r="X826" s="23">
        <v>43.44</v>
      </c>
      <c r="Y826" s="23">
        <v>53.17</v>
      </c>
      <c r="Z826" s="23">
        <v>24.04</v>
      </c>
      <c r="AA826" s="23">
        <v>29.03</v>
      </c>
      <c r="AB826" s="24">
        <v>21.571999999999999</v>
      </c>
      <c r="AC826" s="24">
        <v>7.5920000000000014</v>
      </c>
      <c r="AD826" s="24">
        <v>366.596</v>
      </c>
      <c r="AE826" s="24">
        <v>-135.81399999999999</v>
      </c>
      <c r="AF826" s="25" t="s">
        <v>4635</v>
      </c>
      <c r="AG826" s="25" t="s">
        <v>4636</v>
      </c>
      <c r="AH826" s="25" t="s">
        <v>4637</v>
      </c>
      <c r="AI826" s="25" t="s">
        <v>138</v>
      </c>
    </row>
    <row r="827" spans="1:35">
      <c r="A827" s="12" t="s">
        <v>4638</v>
      </c>
      <c r="B827" s="13" t="s">
        <v>4639</v>
      </c>
      <c r="C827" s="13" t="s">
        <v>4628</v>
      </c>
      <c r="D827" s="14">
        <v>16840</v>
      </c>
      <c r="E827" s="15">
        <v>260</v>
      </c>
      <c r="F827" s="16">
        <v>1.5699999999999999E-2</v>
      </c>
      <c r="G827" s="17">
        <v>51852</v>
      </c>
      <c r="H827" s="18">
        <v>4646</v>
      </c>
      <c r="I827" s="19">
        <v>-234.98</v>
      </c>
      <c r="J827" s="19">
        <v>-0.59</v>
      </c>
      <c r="K827" s="19">
        <v>1.3</v>
      </c>
      <c r="L827" s="20">
        <v>1.84E-2</v>
      </c>
      <c r="M827" s="20">
        <v>3.7499999999999999E-2</v>
      </c>
      <c r="N827" s="20">
        <v>4.9399999999999999E-2</v>
      </c>
      <c r="O827" s="20">
        <v>-0.13689999999999999</v>
      </c>
      <c r="P827" s="21">
        <v>684</v>
      </c>
      <c r="Q827" s="21">
        <v>699</v>
      </c>
      <c r="R827" s="21">
        <v>715</v>
      </c>
      <c r="S827" s="21">
        <v>813</v>
      </c>
      <c r="T827" s="22">
        <v>-4</v>
      </c>
      <c r="U827" s="22">
        <v>0</v>
      </c>
      <c r="V827" s="22">
        <v>7</v>
      </c>
      <c r="W827" s="22">
        <v>-23</v>
      </c>
      <c r="X827" s="23">
        <v>64.39</v>
      </c>
      <c r="Y827" s="23">
        <v>75.94</v>
      </c>
      <c r="Z827" s="23">
        <v>76.209999999999994</v>
      </c>
      <c r="AA827" s="23">
        <v>72.27</v>
      </c>
      <c r="AB827" s="24">
        <v>-73.340999999999994</v>
      </c>
      <c r="AC827" s="24">
        <v>143.35</v>
      </c>
      <c r="AD827" s="24">
        <v>93.99</v>
      </c>
      <c r="AE827" s="24">
        <v>-203.20599999999999</v>
      </c>
      <c r="AF827" s="25" t="s">
        <v>4640</v>
      </c>
      <c r="AG827" s="25" t="s">
        <v>1163</v>
      </c>
      <c r="AH827" s="25" t="s">
        <v>4641</v>
      </c>
      <c r="AI827" s="25" t="s">
        <v>281</v>
      </c>
    </row>
    <row r="828" spans="1:35">
      <c r="A828" s="12" t="s">
        <v>4642</v>
      </c>
      <c r="B828" s="13" t="s">
        <v>4643</v>
      </c>
      <c r="C828" s="13" t="s">
        <v>4644</v>
      </c>
      <c r="D828" s="14">
        <v>22100</v>
      </c>
      <c r="E828" s="15">
        <v>250</v>
      </c>
      <c r="F828" s="16">
        <v>1.14E-2</v>
      </c>
      <c r="G828" s="17">
        <v>17502</v>
      </c>
      <c r="H828" s="18">
        <v>2155</v>
      </c>
      <c r="I828" s="19">
        <v>9.9600000000000009</v>
      </c>
      <c r="J828" s="19">
        <v>9.41</v>
      </c>
      <c r="K828" s="19">
        <v>0.82</v>
      </c>
      <c r="L828" s="20">
        <v>-1.35E-2</v>
      </c>
      <c r="M828" s="20">
        <v>-9.3399999999999997E-2</v>
      </c>
      <c r="N828" s="20">
        <v>2.3400000000000001E-2</v>
      </c>
      <c r="O828" s="20">
        <v>-0.23330000000000001</v>
      </c>
      <c r="P828" s="21">
        <v>605</v>
      </c>
      <c r="Q828" s="21">
        <v>542</v>
      </c>
      <c r="R828" s="21">
        <v>484</v>
      </c>
      <c r="S828" s="21">
        <v>597</v>
      </c>
      <c r="T828" s="22">
        <v>81</v>
      </c>
      <c r="U828" s="22">
        <v>26</v>
      </c>
      <c r="V828" s="22">
        <v>12</v>
      </c>
      <c r="W828" s="22">
        <v>92</v>
      </c>
      <c r="X828" s="23">
        <v>36.96</v>
      </c>
      <c r="Y828" s="23">
        <v>37.61</v>
      </c>
      <c r="Z828" s="23">
        <v>40.86</v>
      </c>
      <c r="AA828" s="23">
        <v>36.36</v>
      </c>
      <c r="AB828" s="24">
        <v>3.2320000000000002</v>
      </c>
      <c r="AC828" s="24">
        <v>-47.244999999999997</v>
      </c>
      <c r="AD828" s="24">
        <v>20.425000000000001</v>
      </c>
      <c r="AE828" s="24">
        <v>53.179000000000002</v>
      </c>
      <c r="AF828" s="25" t="s">
        <v>4645</v>
      </c>
      <c r="AG828" s="25" t="s">
        <v>4646</v>
      </c>
      <c r="AH828" s="25" t="s">
        <v>4647</v>
      </c>
      <c r="AI828" s="25" t="s">
        <v>120</v>
      </c>
    </row>
    <row r="829" spans="1:35">
      <c r="A829" s="12" t="s">
        <v>4648</v>
      </c>
      <c r="B829" s="13" t="s">
        <v>4649</v>
      </c>
      <c r="C829" s="13" t="s">
        <v>4650</v>
      </c>
      <c r="D829" s="14">
        <v>9990</v>
      </c>
      <c r="E829" s="15">
        <v>50</v>
      </c>
      <c r="F829" s="16">
        <v>5.0000000000000001E-3</v>
      </c>
      <c r="G829" s="17">
        <v>470070</v>
      </c>
      <c r="H829" s="18">
        <v>4105</v>
      </c>
      <c r="I829" s="19">
        <v>-30.3</v>
      </c>
      <c r="J829" s="19">
        <v>-9.0399999999999991</v>
      </c>
      <c r="K829" s="19">
        <v>2.84</v>
      </c>
      <c r="L829" s="20">
        <v>1.7399999999999999E-2</v>
      </c>
      <c r="M829" s="20">
        <v>9.35E-2</v>
      </c>
      <c r="N829" s="20">
        <v>0.57030000000000003</v>
      </c>
      <c r="O829" s="20">
        <v>1.0200000000000001E-2</v>
      </c>
      <c r="P829" s="21">
        <v>139</v>
      </c>
      <c r="Q829" s="21">
        <v>135</v>
      </c>
      <c r="R829" s="21">
        <v>132</v>
      </c>
      <c r="S829" s="21">
        <v>148</v>
      </c>
      <c r="T829" s="22">
        <v>-4</v>
      </c>
      <c r="U829" s="22">
        <v>-14</v>
      </c>
      <c r="V829" s="22">
        <v>-16</v>
      </c>
      <c r="W829" s="22">
        <v>-54</v>
      </c>
      <c r="X829" s="23">
        <v>6.86</v>
      </c>
      <c r="Y829" s="23">
        <v>10.45</v>
      </c>
      <c r="Z829" s="23">
        <v>9</v>
      </c>
      <c r="AA829" s="23">
        <v>9.86</v>
      </c>
      <c r="AB829" s="24">
        <v>-111.80200000000001</v>
      </c>
      <c r="AC829" s="24">
        <v>21.786999999999999</v>
      </c>
      <c r="AD829" s="24">
        <v>-10.177</v>
      </c>
      <c r="AE829" s="24">
        <v>-3.8860000000000001</v>
      </c>
      <c r="AF829" s="25" t="s">
        <v>4651</v>
      </c>
      <c r="AG829" s="25" t="s">
        <v>4652</v>
      </c>
      <c r="AH829" s="25" t="s">
        <v>4653</v>
      </c>
      <c r="AI829" s="25" t="s">
        <v>120</v>
      </c>
    </row>
    <row r="830" spans="1:35">
      <c r="A830" s="12" t="s">
        <v>4654</v>
      </c>
      <c r="B830" s="13" t="s">
        <v>4655</v>
      </c>
      <c r="C830" s="13" t="s">
        <v>4656</v>
      </c>
      <c r="D830" s="14">
        <v>14600</v>
      </c>
      <c r="E830" s="15">
        <v>10</v>
      </c>
      <c r="F830" s="16">
        <v>6.9999999999999999E-4</v>
      </c>
      <c r="G830" s="17">
        <v>2241</v>
      </c>
      <c r="H830" s="18">
        <v>1387</v>
      </c>
      <c r="I830" s="19">
        <v>25.98</v>
      </c>
      <c r="J830" s="19">
        <v>4.55</v>
      </c>
      <c r="K830" s="19">
        <v>1.17</v>
      </c>
      <c r="L830" s="20">
        <v>4.7999999999999996E-3</v>
      </c>
      <c r="M830" s="20">
        <v>-4.1000000000000003E-3</v>
      </c>
      <c r="N830" s="20">
        <v>2.5999999999999999E-2</v>
      </c>
      <c r="O830" s="20">
        <v>-4.7999999999999996E-3</v>
      </c>
      <c r="P830" s="21">
        <v>263</v>
      </c>
      <c r="Q830" s="21">
        <v>250</v>
      </c>
      <c r="R830" s="21">
        <v>238</v>
      </c>
      <c r="S830" s="21">
        <v>267</v>
      </c>
      <c r="T830" s="22">
        <v>12</v>
      </c>
      <c r="U830" s="22">
        <v>15</v>
      </c>
      <c r="V830" s="22">
        <v>11</v>
      </c>
      <c r="W830" s="22">
        <v>14</v>
      </c>
      <c r="X830" s="23">
        <v>27.51</v>
      </c>
      <c r="Y830" s="23">
        <v>23.47</v>
      </c>
      <c r="Z830" s="23">
        <v>30.74</v>
      </c>
      <c r="AA830" s="23">
        <v>21.75</v>
      </c>
      <c r="AB830" s="24">
        <v>-66.393000000000001</v>
      </c>
      <c r="AC830" s="24">
        <v>33.813000000000002</v>
      </c>
      <c r="AD830" s="24">
        <v>-52.683999999999997</v>
      </c>
      <c r="AE830" s="24">
        <v>129.42500000000001</v>
      </c>
      <c r="AF830" s="25" t="s">
        <v>4657</v>
      </c>
      <c r="AG830" s="25" t="s">
        <v>4658</v>
      </c>
      <c r="AH830" s="25" t="s">
        <v>4659</v>
      </c>
      <c r="AI830" s="25" t="s">
        <v>100</v>
      </c>
    </row>
    <row r="831" spans="1:35">
      <c r="A831" s="12" t="s">
        <v>4660</v>
      </c>
      <c r="B831" s="13" t="s">
        <v>4661</v>
      </c>
      <c r="C831" s="13" t="s">
        <v>4662</v>
      </c>
      <c r="D831" s="14">
        <v>3580</v>
      </c>
      <c r="E831" s="15">
        <v>0</v>
      </c>
      <c r="F831" s="16">
        <v>0</v>
      </c>
      <c r="G831" s="17">
        <v>80636</v>
      </c>
      <c r="H831" s="18">
        <v>1150</v>
      </c>
      <c r="I831" s="19">
        <v>27.29</v>
      </c>
      <c r="J831" s="19">
        <v>5.62</v>
      </c>
      <c r="K831" s="19">
        <v>1.41</v>
      </c>
      <c r="L831" s="20">
        <v>3.7699999999999997E-2</v>
      </c>
      <c r="M831" s="20">
        <v>5.7599999999999998E-2</v>
      </c>
      <c r="N831" s="20">
        <v>8.48E-2</v>
      </c>
      <c r="O831" s="20">
        <v>6.7100000000000007E-2</v>
      </c>
      <c r="P831" s="21">
        <v>66</v>
      </c>
      <c r="Q831" s="21">
        <v>67</v>
      </c>
      <c r="R831" s="21">
        <v>79</v>
      </c>
      <c r="S831" s="21">
        <v>93</v>
      </c>
      <c r="T831" s="22">
        <v>6</v>
      </c>
      <c r="U831" s="22">
        <v>5</v>
      </c>
      <c r="V831" s="22">
        <v>-3</v>
      </c>
      <c r="W831" s="22">
        <v>28</v>
      </c>
      <c r="X831" s="23">
        <v>8.94</v>
      </c>
      <c r="Y831" s="23">
        <v>7.56</v>
      </c>
      <c r="Z831" s="23">
        <v>9.26</v>
      </c>
      <c r="AA831" s="23">
        <v>6.77</v>
      </c>
      <c r="AB831" s="24">
        <v>-110.497</v>
      </c>
      <c r="AC831" s="24">
        <v>119.402</v>
      </c>
      <c r="AD831" s="24">
        <v>1331.087</v>
      </c>
      <c r="AE831" s="24">
        <v>97.99799999999999</v>
      </c>
      <c r="AF831" s="25" t="s">
        <v>4663</v>
      </c>
      <c r="AG831" s="25" t="s">
        <v>4664</v>
      </c>
      <c r="AH831" s="25" t="s">
        <v>4665</v>
      </c>
      <c r="AI831" s="25" t="s">
        <v>149</v>
      </c>
    </row>
    <row r="832" spans="1:35">
      <c r="A832" s="12" t="s">
        <v>4666</v>
      </c>
      <c r="B832" s="13" t="s">
        <v>4667</v>
      </c>
      <c r="C832" s="13" t="s">
        <v>4628</v>
      </c>
      <c r="D832" s="14">
        <v>16380</v>
      </c>
      <c r="E832" s="15">
        <v>-30</v>
      </c>
      <c r="F832" s="16">
        <v>-1.8E-3</v>
      </c>
      <c r="G832" s="17">
        <v>84417</v>
      </c>
      <c r="H832" s="18">
        <v>2165</v>
      </c>
      <c r="I832" s="19">
        <v>1785.29</v>
      </c>
      <c r="J832" s="19">
        <v>0.11</v>
      </c>
      <c r="K832" s="19">
        <v>1.84</v>
      </c>
      <c r="L832" s="20">
        <v>-5.1999999999999998E-2</v>
      </c>
      <c r="M832" s="20">
        <v>-0.34100000000000003</v>
      </c>
      <c r="N832" s="20">
        <v>-0.34100000000000003</v>
      </c>
      <c r="O832" s="20">
        <v>-0.34100000000000003</v>
      </c>
      <c r="P832" s="21">
        <v>336</v>
      </c>
      <c r="Q832" s="21">
        <v>253</v>
      </c>
      <c r="R832" s="21">
        <v>331</v>
      </c>
      <c r="S832" s="21">
        <v>238</v>
      </c>
      <c r="T832" s="22">
        <v>38</v>
      </c>
      <c r="U832" s="22">
        <v>-21</v>
      </c>
      <c r="V832" s="22">
        <v>35</v>
      </c>
      <c r="W832" s="22">
        <v>-50</v>
      </c>
      <c r="X832" s="23">
        <v>50.6</v>
      </c>
      <c r="Y832" s="23">
        <v>38.03</v>
      </c>
      <c r="Z832" s="23">
        <v>35.25</v>
      </c>
      <c r="AA832" s="23">
        <v>37.93</v>
      </c>
      <c r="AB832" s="24">
        <v>128.32599999999999</v>
      </c>
      <c r="AC832" s="24">
        <v>-75.734999999999999</v>
      </c>
      <c r="AD832" s="24">
        <v>195.49</v>
      </c>
      <c r="AE832" s="24">
        <v>-226.614</v>
      </c>
      <c r="AF832" s="25" t="s">
        <v>4668</v>
      </c>
      <c r="AG832" s="25" t="s">
        <v>4669</v>
      </c>
      <c r="AH832" s="25" t="s">
        <v>4670</v>
      </c>
      <c r="AI832" s="25" t="s">
        <v>396</v>
      </c>
    </row>
    <row r="833" spans="1:35">
      <c r="A833" s="12" t="s">
        <v>4671</v>
      </c>
      <c r="B833" s="13" t="s">
        <v>4672</v>
      </c>
      <c r="C833" s="13" t="s">
        <v>4673</v>
      </c>
      <c r="D833" s="14">
        <v>7820</v>
      </c>
      <c r="E833" s="15">
        <v>-20</v>
      </c>
      <c r="F833" s="16">
        <v>-2.5999999999999999E-3</v>
      </c>
      <c r="G833" s="17">
        <v>22991</v>
      </c>
      <c r="H833" s="18">
        <v>951</v>
      </c>
      <c r="I833" s="19">
        <v>11.36</v>
      </c>
      <c r="J833" s="19">
        <v>7.7</v>
      </c>
      <c r="K833" s="19">
        <v>0.77</v>
      </c>
      <c r="L833" s="20">
        <v>-1.7500000000000002E-2</v>
      </c>
      <c r="M833" s="20">
        <v>-4.3900000000000002E-2</v>
      </c>
      <c r="N833" s="20">
        <v>-6.1100000000000002E-2</v>
      </c>
      <c r="O833" s="20">
        <v>-0.34010000000000001</v>
      </c>
      <c r="P833" s="21">
        <v>269</v>
      </c>
      <c r="Q833" s="21">
        <v>310</v>
      </c>
      <c r="R833" s="21">
        <v>299</v>
      </c>
      <c r="S833" s="21">
        <v>300</v>
      </c>
      <c r="T833" s="22">
        <v>37</v>
      </c>
      <c r="U833" s="22">
        <v>55</v>
      </c>
      <c r="V833" s="22">
        <v>21</v>
      </c>
      <c r="W833" s="22">
        <v>-30</v>
      </c>
      <c r="X833" s="23">
        <v>72.010000000000005</v>
      </c>
      <c r="Y833" s="23">
        <v>72.7</v>
      </c>
      <c r="Z833" s="23">
        <v>81.39</v>
      </c>
      <c r="AA833" s="23">
        <v>82.39</v>
      </c>
      <c r="AB833" s="24">
        <v>64.075000000000003</v>
      </c>
      <c r="AC833" s="24">
        <v>51.6</v>
      </c>
      <c r="AD833" s="24">
        <v>-23.53</v>
      </c>
      <c r="AE833" s="24">
        <v>-81.304000000000002</v>
      </c>
      <c r="AF833" s="25" t="s">
        <v>4674</v>
      </c>
      <c r="AG833" s="25" t="s">
        <v>4675</v>
      </c>
      <c r="AH833" s="25" t="s">
        <v>4676</v>
      </c>
      <c r="AI833" s="25" t="s">
        <v>258</v>
      </c>
    </row>
    <row r="834" spans="1:35">
      <c r="A834" s="12" t="s">
        <v>4677</v>
      </c>
      <c r="B834" s="13" t="s">
        <v>4678</v>
      </c>
      <c r="C834" s="13" t="s">
        <v>4628</v>
      </c>
      <c r="D834" s="14">
        <v>621</v>
      </c>
      <c r="E834" s="15">
        <v>-3</v>
      </c>
      <c r="F834" s="16">
        <v>-4.7999999999999996E-3</v>
      </c>
      <c r="G834" s="17">
        <v>74480</v>
      </c>
      <c r="H834" s="18">
        <v>376</v>
      </c>
      <c r="I834" s="19">
        <v>-10.76</v>
      </c>
      <c r="J834" s="19">
        <v>-5.7</v>
      </c>
      <c r="K834" s="19">
        <v>0.69</v>
      </c>
      <c r="L834" s="20">
        <v>3.3099999999999997E-2</v>
      </c>
      <c r="M834" s="20">
        <v>0.04</v>
      </c>
      <c r="N834" s="20">
        <v>-9.0399999999999994E-2</v>
      </c>
      <c r="O834" s="20">
        <v>-0.13450000000000001</v>
      </c>
      <c r="P834" s="21">
        <v>110</v>
      </c>
      <c r="Q834" s="21">
        <v>101</v>
      </c>
      <c r="R834" s="21">
        <v>73</v>
      </c>
      <c r="S834" s="21">
        <v>123</v>
      </c>
      <c r="T834" s="22">
        <v>14</v>
      </c>
      <c r="U834" s="22">
        <v>7</v>
      </c>
      <c r="V834" s="22">
        <v>-4</v>
      </c>
      <c r="W834" s="22">
        <v>-48</v>
      </c>
      <c r="X834" s="23">
        <v>57.9</v>
      </c>
      <c r="Y834" s="23">
        <v>81.59</v>
      </c>
      <c r="Z834" s="23">
        <v>81.11</v>
      </c>
      <c r="AA834" s="23">
        <v>74.64</v>
      </c>
      <c r="AB834" s="24">
        <v>647.322</v>
      </c>
      <c r="AC834" s="24">
        <v>20.058</v>
      </c>
      <c r="AD834" s="24">
        <v>-76.420999999999992</v>
      </c>
      <c r="AE834" s="24">
        <v>441.34800000000001</v>
      </c>
      <c r="AF834" s="25" t="s">
        <v>4679</v>
      </c>
      <c r="AG834" s="25" t="s">
        <v>4680</v>
      </c>
      <c r="AH834" s="25" t="s">
        <v>4681</v>
      </c>
      <c r="AI834" s="25" t="s">
        <v>1385</v>
      </c>
    </row>
    <row r="835" spans="1:35">
      <c r="A835" s="12" t="s">
        <v>4682</v>
      </c>
      <c r="B835" s="13" t="s">
        <v>4683</v>
      </c>
      <c r="C835" s="13" t="s">
        <v>4684</v>
      </c>
      <c r="D835" s="14">
        <v>3010</v>
      </c>
      <c r="E835" s="15">
        <v>-15</v>
      </c>
      <c r="F835" s="16">
        <v>-5.0000000000000001E-3</v>
      </c>
      <c r="G835" s="17">
        <v>58551</v>
      </c>
      <c r="H835" s="18">
        <v>1118</v>
      </c>
      <c r="I835" s="19">
        <v>-2.4700000000000002</v>
      </c>
      <c r="J835" s="19">
        <v>-33.07</v>
      </c>
      <c r="K835" s="19">
        <v>0.89</v>
      </c>
      <c r="L835" s="20">
        <v>1.5100000000000001E-2</v>
      </c>
      <c r="M835" s="20">
        <v>-1.47E-2</v>
      </c>
      <c r="N835" s="20">
        <v>-5.7599999999999998E-2</v>
      </c>
      <c r="O835" s="20">
        <v>-0.18459999999999999</v>
      </c>
      <c r="P835" s="21">
        <v>607</v>
      </c>
      <c r="Q835" s="21">
        <v>635</v>
      </c>
      <c r="R835" s="21">
        <v>599</v>
      </c>
      <c r="S835" s="21">
        <v>655</v>
      </c>
      <c r="T835" s="22">
        <v>20</v>
      </c>
      <c r="U835" s="22">
        <v>14</v>
      </c>
      <c r="V835" s="22">
        <v>37</v>
      </c>
      <c r="W835" s="22">
        <v>-464</v>
      </c>
      <c r="X835" s="23">
        <v>55.9</v>
      </c>
      <c r="Y835" s="23">
        <v>59.36</v>
      </c>
      <c r="Z835" s="23">
        <v>60.77</v>
      </c>
      <c r="AA835" s="23">
        <v>81.55</v>
      </c>
      <c r="AB835" s="24">
        <v>177.49</v>
      </c>
      <c r="AC835" s="24">
        <v>-7.8299999999999992</v>
      </c>
      <c r="AD835" s="24">
        <v>-17.835000000000001</v>
      </c>
      <c r="AE835" s="24">
        <v>-15.084</v>
      </c>
      <c r="AF835" s="25" t="s">
        <v>4685</v>
      </c>
      <c r="AG835" s="25" t="s">
        <v>4686</v>
      </c>
      <c r="AH835" s="25" t="s">
        <v>4687</v>
      </c>
      <c r="AI835" s="25" t="s">
        <v>233</v>
      </c>
    </row>
    <row r="836" spans="1:35">
      <c r="A836" s="12" t="s">
        <v>4688</v>
      </c>
      <c r="B836" s="13" t="s">
        <v>4689</v>
      </c>
      <c r="C836" s="13" t="s">
        <v>4690</v>
      </c>
      <c r="D836" s="14">
        <v>4030</v>
      </c>
      <c r="E836" s="15">
        <v>-25</v>
      </c>
      <c r="F836" s="16">
        <v>-6.1999999999999998E-3</v>
      </c>
      <c r="G836" s="17">
        <v>86847</v>
      </c>
      <c r="H836" s="18">
        <v>2104</v>
      </c>
      <c r="I836" s="19">
        <v>-113.2</v>
      </c>
      <c r="J836" s="19">
        <v>-1.55</v>
      </c>
      <c r="K836" s="19">
        <v>1.76</v>
      </c>
      <c r="L836" s="20">
        <v>5.0500000000000003E-2</v>
      </c>
      <c r="M836" s="20">
        <v>0.1857</v>
      </c>
      <c r="N836" s="20">
        <v>0.15040000000000001</v>
      </c>
      <c r="O836" s="20">
        <v>-0.14630000000000001</v>
      </c>
      <c r="P836" s="21">
        <v>455</v>
      </c>
      <c r="Q836" s="21">
        <v>466</v>
      </c>
      <c r="R836" s="21">
        <v>469</v>
      </c>
      <c r="S836" s="21">
        <v>517</v>
      </c>
      <c r="T836" s="22">
        <v>-3</v>
      </c>
      <c r="U836" s="22">
        <v>-10</v>
      </c>
      <c r="V836" s="22">
        <v>-10</v>
      </c>
      <c r="W836" s="22">
        <v>8</v>
      </c>
      <c r="X836" s="23">
        <v>52.71</v>
      </c>
      <c r="Y836" s="23">
        <v>49.89</v>
      </c>
      <c r="Z836" s="23">
        <v>49.8</v>
      </c>
      <c r="AA836" s="23">
        <v>48.52</v>
      </c>
      <c r="AB836" s="24">
        <v>-90.260999999999996</v>
      </c>
      <c r="AC836" s="24">
        <v>-18.792999999999999</v>
      </c>
      <c r="AD836" s="24">
        <v>691.90599999999995</v>
      </c>
      <c r="AE836" s="24">
        <v>619.93600000000004</v>
      </c>
      <c r="AF836" s="25" t="s">
        <v>4691</v>
      </c>
      <c r="AG836" s="25" t="s">
        <v>4692</v>
      </c>
      <c r="AH836" s="25" t="s">
        <v>4693</v>
      </c>
      <c r="AI836" s="25" t="s">
        <v>61</v>
      </c>
    </row>
    <row r="837" spans="1:35">
      <c r="A837" s="12" t="s">
        <v>4694</v>
      </c>
      <c r="B837" s="13" t="s">
        <v>4695</v>
      </c>
      <c r="C837" s="13" t="s">
        <v>4696</v>
      </c>
      <c r="D837" s="14">
        <v>2235</v>
      </c>
      <c r="E837" s="15">
        <v>-15</v>
      </c>
      <c r="F837" s="16">
        <v>-6.7000000000000002E-3</v>
      </c>
      <c r="G837" s="17">
        <v>639587</v>
      </c>
      <c r="H837" s="18">
        <v>1129</v>
      </c>
      <c r="I837" s="19">
        <v>-9.81</v>
      </c>
      <c r="J837" s="19">
        <v>-10.39</v>
      </c>
      <c r="K837" s="19">
        <v>1.02</v>
      </c>
      <c r="L837" s="20">
        <v>-2.2000000000000001E-3</v>
      </c>
      <c r="M837" s="20">
        <v>0.37609999999999999</v>
      </c>
      <c r="N837" s="20">
        <v>0.23830000000000001</v>
      </c>
      <c r="O837" s="20">
        <v>-0.1363</v>
      </c>
      <c r="P837" s="21">
        <v>738</v>
      </c>
      <c r="Q837" s="21">
        <v>838</v>
      </c>
      <c r="R837" s="21">
        <v>850</v>
      </c>
      <c r="S837" s="21">
        <v>1170</v>
      </c>
      <c r="T837" s="22">
        <v>-38</v>
      </c>
      <c r="U837" s="22">
        <v>-28</v>
      </c>
      <c r="V837" s="22">
        <v>-16</v>
      </c>
      <c r="W837" s="22">
        <v>-12</v>
      </c>
      <c r="X837" s="23">
        <v>189.18</v>
      </c>
      <c r="Y837" s="23">
        <v>160.34</v>
      </c>
      <c r="Z837" s="23">
        <v>147.22</v>
      </c>
      <c r="AA837" s="23">
        <v>160.61000000000001</v>
      </c>
      <c r="AB837" s="24">
        <v>-150.98099999999999</v>
      </c>
      <c r="AC837" s="24">
        <v>34.19</v>
      </c>
      <c r="AD837" s="24">
        <v>108.42</v>
      </c>
      <c r="AE837" s="24">
        <v>-489.03399999999999</v>
      </c>
      <c r="AF837" s="25" t="s">
        <v>4697</v>
      </c>
      <c r="AG837" s="25" t="s">
        <v>2494</v>
      </c>
      <c r="AH837" s="25" t="s">
        <v>4698</v>
      </c>
      <c r="AI837" s="25" t="s">
        <v>3357</v>
      </c>
    </row>
    <row r="838" spans="1:35">
      <c r="A838" s="12" t="s">
        <v>4699</v>
      </c>
      <c r="B838" s="13" t="s">
        <v>4700</v>
      </c>
      <c r="C838" s="13" t="s">
        <v>4656</v>
      </c>
      <c r="D838" s="14">
        <v>21850</v>
      </c>
      <c r="E838" s="15">
        <v>-200</v>
      </c>
      <c r="F838" s="16">
        <v>-9.1000000000000004E-3</v>
      </c>
      <c r="G838" s="17">
        <v>14852</v>
      </c>
      <c r="H838" s="18">
        <v>3246</v>
      </c>
      <c r="I838" s="19">
        <v>5.09</v>
      </c>
      <c r="J838" s="19">
        <v>12.94</v>
      </c>
      <c r="K838" s="19">
        <v>0.62</v>
      </c>
      <c r="L838" s="20">
        <v>0.1182</v>
      </c>
      <c r="M838" s="20">
        <v>4.0099999999999997E-2</v>
      </c>
      <c r="N838" s="20">
        <v>0.14130000000000001</v>
      </c>
      <c r="O838" s="20">
        <v>-0.16159999999999999</v>
      </c>
      <c r="P838" s="21">
        <v>942</v>
      </c>
      <c r="Q838" s="21">
        <v>1020</v>
      </c>
      <c r="R838" s="21">
        <v>873</v>
      </c>
      <c r="S838" s="21">
        <v>1017</v>
      </c>
      <c r="T838" s="22">
        <v>172</v>
      </c>
      <c r="U838" s="22">
        <v>151</v>
      </c>
      <c r="V838" s="22">
        <v>73</v>
      </c>
      <c r="W838" s="22">
        <v>157</v>
      </c>
      <c r="X838" s="23">
        <v>40.72</v>
      </c>
      <c r="Y838" s="23">
        <v>39.58</v>
      </c>
      <c r="Z838" s="23">
        <v>37.119999999999997</v>
      </c>
      <c r="AA838" s="23">
        <v>38.22</v>
      </c>
      <c r="AB838" s="24">
        <v>8.5350000000000001</v>
      </c>
      <c r="AC838" s="24">
        <v>17.134</v>
      </c>
      <c r="AD838" s="24">
        <v>-26.061</v>
      </c>
      <c r="AE838" s="24">
        <v>-17.417000000000002</v>
      </c>
      <c r="AF838" s="25" t="s">
        <v>4701</v>
      </c>
      <c r="AG838" s="25" t="s">
        <v>4702</v>
      </c>
      <c r="AH838" s="25" t="s">
        <v>4703</v>
      </c>
      <c r="AI838" s="25" t="s">
        <v>510</v>
      </c>
    </row>
    <row r="839" spans="1:35">
      <c r="A839" s="12" t="s">
        <v>4704</v>
      </c>
      <c r="B839" s="13" t="s">
        <v>4705</v>
      </c>
      <c r="C839" s="13" t="s">
        <v>4706</v>
      </c>
      <c r="D839" s="14">
        <v>5400</v>
      </c>
      <c r="E839" s="15">
        <v>-50</v>
      </c>
      <c r="F839" s="16">
        <v>-9.1999999999999998E-3</v>
      </c>
      <c r="G839" s="17">
        <v>151144</v>
      </c>
      <c r="H839" s="18">
        <v>898</v>
      </c>
      <c r="I839" s="19">
        <v>10.56</v>
      </c>
      <c r="J839" s="19">
        <v>11.4</v>
      </c>
      <c r="K839" s="19">
        <v>1.1200000000000001</v>
      </c>
      <c r="L839" s="20">
        <v>4.41E-2</v>
      </c>
      <c r="M839" s="20">
        <v>0.1366</v>
      </c>
      <c r="N839" s="20">
        <v>9.3299999999999994E-2</v>
      </c>
      <c r="O839" s="20">
        <v>-5.8700000000000002E-2</v>
      </c>
      <c r="P839" s="21">
        <v>95</v>
      </c>
      <c r="Q839" s="21">
        <v>88</v>
      </c>
      <c r="R839" s="21">
        <v>84</v>
      </c>
      <c r="S839" s="21">
        <v>104</v>
      </c>
      <c r="T839" s="22">
        <v>20</v>
      </c>
      <c r="U839" s="22">
        <v>19</v>
      </c>
      <c r="V839" s="22">
        <v>19</v>
      </c>
      <c r="W839" s="22">
        <v>17</v>
      </c>
      <c r="X839" s="23">
        <v>16.34</v>
      </c>
      <c r="Y839" s="23">
        <v>12.86</v>
      </c>
      <c r="Z839" s="23">
        <v>12.78</v>
      </c>
      <c r="AA839" s="23">
        <v>13.06</v>
      </c>
      <c r="AB839" s="24">
        <v>-7.7530000000000001</v>
      </c>
      <c r="AC839" s="24">
        <v>5.5519999999999996</v>
      </c>
      <c r="AD839" s="24">
        <v>33.744999999999997</v>
      </c>
      <c r="AE839" s="24">
        <v>-52.298999999999992</v>
      </c>
      <c r="AF839" s="25" t="s">
        <v>4707</v>
      </c>
      <c r="AG839" s="25" t="s">
        <v>2454</v>
      </c>
      <c r="AH839" s="25" t="s">
        <v>4708</v>
      </c>
      <c r="AI839" s="25" t="s">
        <v>89</v>
      </c>
    </row>
    <row r="840" spans="1:35">
      <c r="A840" s="12" t="s">
        <v>4709</v>
      </c>
      <c r="B840" s="13" t="s">
        <v>4710</v>
      </c>
      <c r="C840" s="13" t="s">
        <v>4711</v>
      </c>
      <c r="D840" s="14">
        <v>5070</v>
      </c>
      <c r="E840" s="15">
        <v>-50</v>
      </c>
      <c r="F840" s="16">
        <v>-9.7999999999999997E-3</v>
      </c>
      <c r="G840" s="17">
        <v>66693</v>
      </c>
      <c r="H840" s="18">
        <v>1521</v>
      </c>
      <c r="I840" s="19">
        <v>23.75</v>
      </c>
      <c r="J840" s="19">
        <v>4.16</v>
      </c>
      <c r="K840" s="19">
        <v>0.98</v>
      </c>
      <c r="L840" s="20">
        <v>0.1143</v>
      </c>
      <c r="M840" s="20">
        <v>0.14929999999999999</v>
      </c>
      <c r="N840" s="20">
        <v>0.21329999999999999</v>
      </c>
      <c r="O840" s="20">
        <v>5.8999999999999999E-3</v>
      </c>
      <c r="P840" s="21">
        <v>300</v>
      </c>
      <c r="Q840" s="21">
        <v>345</v>
      </c>
      <c r="R840" s="21">
        <v>335</v>
      </c>
      <c r="S840" s="21">
        <v>215</v>
      </c>
      <c r="T840" s="22">
        <v>32</v>
      </c>
      <c r="U840" s="22">
        <v>46</v>
      </c>
      <c r="V840" s="22">
        <v>31</v>
      </c>
      <c r="W840" s="22">
        <v>-52</v>
      </c>
      <c r="X840" s="23">
        <v>34.44</v>
      </c>
      <c r="Y840" s="23">
        <v>34.75</v>
      </c>
      <c r="Z840" s="23">
        <v>33</v>
      </c>
      <c r="AA840" s="23">
        <v>41.1</v>
      </c>
      <c r="AB840" s="24">
        <v>-5.3029999999999999</v>
      </c>
      <c r="AC840" s="24">
        <v>53.466000000000001</v>
      </c>
      <c r="AD840" s="24">
        <v>-44.241999999999997</v>
      </c>
      <c r="AE840" s="24">
        <v>-19.402999999999999</v>
      </c>
      <c r="AF840" s="25" t="s">
        <v>4712</v>
      </c>
      <c r="AG840" s="25" t="s">
        <v>4713</v>
      </c>
      <c r="AH840" s="25" t="s">
        <v>4714</v>
      </c>
      <c r="AI840" s="25" t="s">
        <v>673</v>
      </c>
    </row>
    <row r="841" spans="1:35">
      <c r="A841" s="12" t="s">
        <v>4715</v>
      </c>
      <c r="B841" s="13" t="s">
        <v>4716</v>
      </c>
      <c r="C841" s="13" t="s">
        <v>4690</v>
      </c>
      <c r="D841" s="14">
        <v>24250</v>
      </c>
      <c r="E841" s="15">
        <v>-250</v>
      </c>
      <c r="F841" s="16">
        <v>-1.0200000000000001E-2</v>
      </c>
      <c r="G841" s="17">
        <v>34931</v>
      </c>
      <c r="H841" s="18">
        <v>3269</v>
      </c>
      <c r="I841" s="19">
        <v>9.58</v>
      </c>
      <c r="J841" s="19">
        <v>12.71</v>
      </c>
      <c r="K841" s="19">
        <v>1.08</v>
      </c>
      <c r="L841" s="20">
        <v>-0.02</v>
      </c>
      <c r="M841" s="20">
        <v>7.9299999999999995E-2</v>
      </c>
      <c r="N841" s="20">
        <v>0.12640000000000001</v>
      </c>
      <c r="O841" s="20">
        <v>-7.0199999999999999E-2</v>
      </c>
      <c r="P841" s="21">
        <v>484</v>
      </c>
      <c r="Q841" s="21">
        <v>502</v>
      </c>
      <c r="R841" s="21">
        <v>507</v>
      </c>
      <c r="S841" s="21">
        <v>551</v>
      </c>
      <c r="T841" s="22">
        <v>87</v>
      </c>
      <c r="U841" s="22">
        <v>82</v>
      </c>
      <c r="V841" s="22">
        <v>74</v>
      </c>
      <c r="W841" s="22">
        <v>84</v>
      </c>
      <c r="X841" s="23">
        <v>17.04</v>
      </c>
      <c r="Y841" s="23">
        <v>12.53</v>
      </c>
      <c r="Z841" s="23">
        <v>12.28</v>
      </c>
      <c r="AA841" s="23">
        <v>11.65</v>
      </c>
      <c r="AB841" s="24">
        <v>48.307000000000002</v>
      </c>
      <c r="AC841" s="24">
        <v>-5.8639999999999999</v>
      </c>
      <c r="AD841" s="24">
        <v>4.3540000000000001</v>
      </c>
      <c r="AE841" s="24">
        <v>-23.620999999999999</v>
      </c>
      <c r="AF841" s="25" t="s">
        <v>4717</v>
      </c>
      <c r="AG841" s="25" t="s">
        <v>4718</v>
      </c>
      <c r="AH841" s="25" t="s">
        <v>4719</v>
      </c>
      <c r="AI841" s="25" t="s">
        <v>233</v>
      </c>
    </row>
    <row r="842" spans="1:35">
      <c r="A842" s="12" t="s">
        <v>4720</v>
      </c>
      <c r="B842" s="13" t="s">
        <v>4721</v>
      </c>
      <c r="C842" s="13" t="s">
        <v>4656</v>
      </c>
      <c r="D842" s="14">
        <v>5570</v>
      </c>
      <c r="E842" s="15">
        <v>-60</v>
      </c>
      <c r="F842" s="16">
        <v>-1.0699999999999999E-2</v>
      </c>
      <c r="G842" s="17">
        <v>453114</v>
      </c>
      <c r="H842" s="18">
        <v>1518</v>
      </c>
      <c r="I842" s="19">
        <v>3.95</v>
      </c>
      <c r="J842" s="19">
        <v>27.42</v>
      </c>
      <c r="K842" s="19">
        <v>0.91</v>
      </c>
      <c r="L842" s="20">
        <v>-2.93E-2</v>
      </c>
      <c r="M842" s="20">
        <v>0.18529999999999999</v>
      </c>
      <c r="N842" s="20">
        <v>0.52159999999999995</v>
      </c>
      <c r="O842" s="20">
        <v>0.25109999999999999</v>
      </c>
      <c r="P842" s="21">
        <v>225</v>
      </c>
      <c r="Q842" s="21">
        <v>253</v>
      </c>
      <c r="R842" s="21">
        <v>231</v>
      </c>
      <c r="S842" s="21">
        <v>231</v>
      </c>
      <c r="T842" s="22">
        <v>57</v>
      </c>
      <c r="U842" s="22">
        <v>39</v>
      </c>
      <c r="V842" s="22">
        <v>37</v>
      </c>
      <c r="W842" s="22">
        <v>90</v>
      </c>
      <c r="X842" s="23">
        <v>109.08</v>
      </c>
      <c r="Y842" s="23">
        <v>103.3</v>
      </c>
      <c r="Z842" s="23">
        <v>97.91</v>
      </c>
      <c r="AA842" s="23">
        <v>84.47</v>
      </c>
      <c r="AB842" s="24">
        <v>2280.578</v>
      </c>
      <c r="AC842" s="24">
        <v>-23.047000000000001</v>
      </c>
      <c r="AD842" s="24">
        <v>3.6789999999999998</v>
      </c>
      <c r="AE842" s="24">
        <v>25.725000000000001</v>
      </c>
      <c r="AF842" s="25" t="s">
        <v>1311</v>
      </c>
      <c r="AG842" s="25" t="s">
        <v>1312</v>
      </c>
      <c r="AH842" s="25" t="s">
        <v>4722</v>
      </c>
      <c r="AI842" s="25" t="s">
        <v>905</v>
      </c>
    </row>
    <row r="843" spans="1:35">
      <c r="A843" s="12" t="s">
        <v>4723</v>
      </c>
      <c r="B843" s="13" t="s">
        <v>4724</v>
      </c>
      <c r="C843" s="13" t="s">
        <v>4725</v>
      </c>
      <c r="D843" s="14">
        <v>6270</v>
      </c>
      <c r="E843" s="15">
        <v>-80</v>
      </c>
      <c r="F843" s="16">
        <v>-1.26E-2</v>
      </c>
      <c r="G843" s="17">
        <v>22439</v>
      </c>
      <c r="H843" s="18">
        <v>941</v>
      </c>
      <c r="I843" s="19">
        <v>7.32</v>
      </c>
      <c r="J843" s="19">
        <v>7.15</v>
      </c>
      <c r="K843" s="19">
        <v>0.5</v>
      </c>
      <c r="L843" s="20">
        <v>0.13189999999999999</v>
      </c>
      <c r="M843" s="20">
        <v>0.1082</v>
      </c>
      <c r="N843" s="20">
        <v>0.37890000000000001</v>
      </c>
      <c r="O843" s="20">
        <v>-3.0499999999999999E-2</v>
      </c>
      <c r="P843" s="21">
        <v>422</v>
      </c>
      <c r="Q843" s="21">
        <v>402</v>
      </c>
      <c r="R843" s="21">
        <v>392</v>
      </c>
      <c r="S843" s="21">
        <v>477</v>
      </c>
      <c r="T843" s="22">
        <v>26</v>
      </c>
      <c r="U843" s="22">
        <v>17</v>
      </c>
      <c r="V843" s="22">
        <v>12</v>
      </c>
      <c r="W843" s="22">
        <v>37</v>
      </c>
      <c r="X843" s="23">
        <v>59.96</v>
      </c>
      <c r="Y843" s="23">
        <v>54.38</v>
      </c>
      <c r="Z843" s="23">
        <v>49.4</v>
      </c>
      <c r="AA843" s="23">
        <v>44.57</v>
      </c>
      <c r="AB843" s="24">
        <v>39.680999999999997</v>
      </c>
      <c r="AC843" s="24">
        <v>-38.094999999999999</v>
      </c>
      <c r="AD843" s="24">
        <v>2.5209999999999999</v>
      </c>
      <c r="AE843" s="24">
        <v>100.081</v>
      </c>
      <c r="AF843" s="25" t="s">
        <v>4726</v>
      </c>
      <c r="AG843" s="25" t="s">
        <v>4727</v>
      </c>
      <c r="AH843" s="25" t="s">
        <v>4728</v>
      </c>
      <c r="AI843" s="25" t="s">
        <v>389</v>
      </c>
    </row>
    <row r="844" spans="1:35">
      <c r="A844" s="12" t="s">
        <v>4729</v>
      </c>
      <c r="B844" s="13" t="s">
        <v>4730</v>
      </c>
      <c r="C844" s="13" t="s">
        <v>4731</v>
      </c>
      <c r="D844" s="14">
        <v>17260</v>
      </c>
      <c r="E844" s="15">
        <v>-250</v>
      </c>
      <c r="F844" s="16">
        <v>-1.43E-2</v>
      </c>
      <c r="G844" s="17">
        <v>150575</v>
      </c>
      <c r="H844" s="18">
        <v>5660</v>
      </c>
      <c r="I844" s="19">
        <v>378.21</v>
      </c>
      <c r="J844" s="19">
        <v>1.98</v>
      </c>
      <c r="K844" s="19">
        <v>6.59</v>
      </c>
      <c r="L844" s="20">
        <v>-0.10299999999999999</v>
      </c>
      <c r="M844" s="20">
        <v>-0.17599999999999999</v>
      </c>
      <c r="N844" s="20">
        <v>-0.1875</v>
      </c>
      <c r="O844" s="20">
        <v>-0.1245</v>
      </c>
      <c r="P844" s="21">
        <v>335</v>
      </c>
      <c r="Q844" s="21">
        <v>358</v>
      </c>
      <c r="R844" s="21">
        <v>348</v>
      </c>
      <c r="S844" s="21">
        <v>331</v>
      </c>
      <c r="T844" s="22">
        <v>-16</v>
      </c>
      <c r="U844" s="22">
        <v>5</v>
      </c>
      <c r="V844" s="22">
        <v>9</v>
      </c>
      <c r="W844" s="22">
        <v>22</v>
      </c>
      <c r="X844" s="23">
        <v>36.35</v>
      </c>
      <c r="Y844" s="23">
        <v>36.340000000000003</v>
      </c>
      <c r="Z844" s="23">
        <v>33.979999999999997</v>
      </c>
      <c r="AA844" s="23">
        <v>35.68</v>
      </c>
      <c r="AB844" s="24">
        <v>130.09800000000001</v>
      </c>
      <c r="AC844" s="24">
        <v>-47.814</v>
      </c>
      <c r="AD844" s="24">
        <v>34.827000000000012</v>
      </c>
      <c r="AE844" s="24">
        <v>-243.96899999999999</v>
      </c>
      <c r="AF844" s="25" t="s">
        <v>1608</v>
      </c>
      <c r="AG844" s="25" t="s">
        <v>1609</v>
      </c>
      <c r="AH844" s="25" t="s">
        <v>4732</v>
      </c>
      <c r="AI844" s="25" t="s">
        <v>133</v>
      </c>
    </row>
    <row r="845" spans="1:35">
      <c r="A845" s="12" t="s">
        <v>4733</v>
      </c>
      <c r="B845" s="13" t="s">
        <v>4734</v>
      </c>
      <c r="C845" s="13" t="s">
        <v>4735</v>
      </c>
      <c r="D845" s="14">
        <v>15580</v>
      </c>
      <c r="E845" s="15">
        <v>-240</v>
      </c>
      <c r="F845" s="16">
        <v>-1.52E-2</v>
      </c>
      <c r="G845" s="17">
        <v>114358</v>
      </c>
      <c r="H845" s="18">
        <v>3444</v>
      </c>
      <c r="I845" s="19">
        <v>-40.78</v>
      </c>
      <c r="J845" s="19">
        <v>-15.94</v>
      </c>
      <c r="K845" s="19">
        <v>7.13</v>
      </c>
      <c r="L845" s="20">
        <v>-6.6100000000000006E-2</v>
      </c>
      <c r="M845" s="20">
        <v>-0.30609999999999998</v>
      </c>
      <c r="N845" s="20">
        <v>2.5000000000000001E-3</v>
      </c>
      <c r="O845" s="20">
        <v>3.3300000000000003E-2</v>
      </c>
      <c r="P845" s="21">
        <v>34</v>
      </c>
      <c r="Q845" s="21">
        <v>34</v>
      </c>
      <c r="R845" s="21">
        <v>42</v>
      </c>
      <c r="S845" s="21">
        <v>62</v>
      </c>
      <c r="T845" s="22">
        <v>-19</v>
      </c>
      <c r="U845" s="22">
        <v>-35</v>
      </c>
      <c r="V845" s="22">
        <v>-35</v>
      </c>
      <c r="W845" s="22">
        <v>-5</v>
      </c>
      <c r="X845" s="23">
        <v>14.52</v>
      </c>
      <c r="Y845" s="23">
        <v>14.29</v>
      </c>
      <c r="Z845" s="23">
        <v>41.37</v>
      </c>
      <c r="AA845" s="23">
        <v>36.51</v>
      </c>
      <c r="AB845" s="24">
        <v>1.2110000000000001</v>
      </c>
      <c r="AC845" s="24">
        <v>-30.152000000000001</v>
      </c>
      <c r="AD845" s="24">
        <v>12.994</v>
      </c>
      <c r="AE845" s="24">
        <v>-0.82199999999999995</v>
      </c>
      <c r="AF845" s="25" t="s">
        <v>4736</v>
      </c>
      <c r="AG845" s="25" t="s">
        <v>4737</v>
      </c>
      <c r="AH845" s="25" t="s">
        <v>4738</v>
      </c>
      <c r="AI845" s="25" t="s">
        <v>4739</v>
      </c>
    </row>
    <row r="846" spans="1:35">
      <c r="A846" s="12" t="s">
        <v>4740</v>
      </c>
      <c r="B846" s="13" t="s">
        <v>4741</v>
      </c>
      <c r="C846" s="13" t="s">
        <v>4742</v>
      </c>
      <c r="D846" s="14">
        <v>6650</v>
      </c>
      <c r="E846" s="15">
        <v>-190</v>
      </c>
      <c r="F846" s="16">
        <v>-2.7799999999999998E-2</v>
      </c>
      <c r="G846" s="17">
        <v>167805</v>
      </c>
      <c r="H846" s="18">
        <v>1622</v>
      </c>
      <c r="I846" s="19">
        <v>2.2999999999999998</v>
      </c>
      <c r="J846" s="19">
        <v>28.16</v>
      </c>
      <c r="K846" s="19">
        <v>0.56999999999999995</v>
      </c>
      <c r="L846" s="20">
        <v>9.2700000000000005E-2</v>
      </c>
      <c r="M846" s="20">
        <v>0.33589999999999998</v>
      </c>
      <c r="N846" s="20">
        <v>0.62860000000000005</v>
      </c>
      <c r="O846" s="20">
        <v>0.3518</v>
      </c>
      <c r="P846" s="21">
        <v>213</v>
      </c>
      <c r="Q846" s="21">
        <v>242</v>
      </c>
      <c r="R846" s="21">
        <v>257</v>
      </c>
      <c r="S846" s="21">
        <v>304</v>
      </c>
      <c r="T846" s="22">
        <v>98</v>
      </c>
      <c r="U846" s="22">
        <v>85</v>
      </c>
      <c r="V846" s="22">
        <v>35</v>
      </c>
      <c r="W846" s="22">
        <v>229</v>
      </c>
      <c r="X846" s="23">
        <v>27.61</v>
      </c>
      <c r="Y846" s="23">
        <v>26.41</v>
      </c>
      <c r="Z846" s="23">
        <v>25.65</v>
      </c>
      <c r="AA846" s="23">
        <v>28.52</v>
      </c>
      <c r="AB846" s="24">
        <v>-149.66399999999999</v>
      </c>
      <c r="AC846" s="24">
        <v>215.86</v>
      </c>
      <c r="AD846" s="24">
        <v>10.000999999999999</v>
      </c>
      <c r="AE846" s="24">
        <v>128.93700000000001</v>
      </c>
      <c r="AF846" s="25" t="s">
        <v>4743</v>
      </c>
      <c r="AG846" s="25" t="s">
        <v>4744</v>
      </c>
      <c r="AH846" s="25" t="s">
        <v>4745</v>
      </c>
      <c r="AI846" s="25" t="s">
        <v>298</v>
      </c>
    </row>
    <row r="847" spans="1:35">
      <c r="A847" s="12" t="s">
        <v>4746</v>
      </c>
      <c r="B847" s="13" t="s">
        <v>4747</v>
      </c>
      <c r="C847" s="13" t="s">
        <v>4748</v>
      </c>
      <c r="D847" s="14">
        <v>15970</v>
      </c>
      <c r="E847" s="15">
        <v>-770</v>
      </c>
      <c r="F847" s="16">
        <v>-4.5999999999999999E-2</v>
      </c>
      <c r="G847" s="17">
        <v>228350</v>
      </c>
      <c r="H847" s="18">
        <v>1034</v>
      </c>
      <c r="I847" s="19">
        <v>26.21</v>
      </c>
      <c r="J847" s="19">
        <v>9.75</v>
      </c>
      <c r="K847" s="19">
        <v>1.73</v>
      </c>
      <c r="L847" s="20">
        <v>0.23910000000000001</v>
      </c>
      <c r="M847" s="20">
        <v>0.34350000000000003</v>
      </c>
      <c r="N847" s="20">
        <v>0.89800000000000002</v>
      </c>
      <c r="O847" s="20">
        <v>0</v>
      </c>
      <c r="P847" s="21">
        <v>10</v>
      </c>
      <c r="Q847" s="21">
        <v>17</v>
      </c>
      <c r="R847" s="21">
        <v>14</v>
      </c>
      <c r="S847" s="21">
        <v>30</v>
      </c>
      <c r="T847" s="22">
        <v>0</v>
      </c>
      <c r="U847" s="22">
        <v>5</v>
      </c>
      <c r="V847" s="22">
        <v>2</v>
      </c>
      <c r="W847" s="22">
        <v>16</v>
      </c>
      <c r="X847" s="23">
        <v>16.829999999999998</v>
      </c>
      <c r="Y847" s="23">
        <v>22.93</v>
      </c>
      <c r="Z847" s="23">
        <v>4.09</v>
      </c>
      <c r="AA847" s="23">
        <v>3.44</v>
      </c>
      <c r="AB847" s="24"/>
      <c r="AC847" s="24">
        <v>1269.9469999999999</v>
      </c>
      <c r="AD847" s="24">
        <v>-96.701000000000008</v>
      </c>
      <c r="AE847" s="24">
        <v>6431.0929999999998</v>
      </c>
      <c r="AF847" s="25" t="s">
        <v>4749</v>
      </c>
      <c r="AG847" s="25" t="s">
        <v>4750</v>
      </c>
      <c r="AH847" s="25" t="s">
        <v>4751</v>
      </c>
      <c r="AI847" s="25" t="s">
        <v>281</v>
      </c>
    </row>
    <row r="848" spans="1:35">
      <c r="A848" s="12" t="s">
        <v>4752</v>
      </c>
      <c r="B848" s="13" t="s">
        <v>4753</v>
      </c>
      <c r="C848" s="13" t="s">
        <v>4754</v>
      </c>
      <c r="D848" s="14">
        <v>42650</v>
      </c>
      <c r="E848" s="15">
        <v>-2250</v>
      </c>
      <c r="F848" s="16">
        <v>-5.0099999999999999E-2</v>
      </c>
      <c r="G848" s="17">
        <v>347041</v>
      </c>
      <c r="H848" s="18">
        <v>34803</v>
      </c>
      <c r="I848" s="19">
        <v>-52.96</v>
      </c>
      <c r="J848" s="19">
        <v>-25.85</v>
      </c>
      <c r="K848" s="19">
        <v>12.68</v>
      </c>
      <c r="L848" s="20">
        <v>0.1769</v>
      </c>
      <c r="M848" s="20">
        <v>-0.13819999999999999</v>
      </c>
      <c r="N848" s="20">
        <v>0.78879999999999995</v>
      </c>
      <c r="O848" s="20">
        <v>2.2822</v>
      </c>
      <c r="P848" s="21">
        <v>12</v>
      </c>
      <c r="Q848" s="21">
        <v>10</v>
      </c>
      <c r="R848" s="21">
        <v>21</v>
      </c>
      <c r="S848" s="21">
        <v>8</v>
      </c>
      <c r="T848" s="22">
        <v>-38</v>
      </c>
      <c r="U848" s="22">
        <v>-53</v>
      </c>
      <c r="V848" s="22">
        <v>-59</v>
      </c>
      <c r="W848" s="22">
        <v>-188</v>
      </c>
      <c r="X848" s="23">
        <v>21.03</v>
      </c>
      <c r="Y848" s="23">
        <v>12.81</v>
      </c>
      <c r="Z848" s="23">
        <v>29.56</v>
      </c>
      <c r="AA848" s="23">
        <v>52.35</v>
      </c>
      <c r="AB848" s="24">
        <v>23.245999999999999</v>
      </c>
      <c r="AC848" s="24">
        <v>-26.768999999999998</v>
      </c>
      <c r="AD848" s="24">
        <v>-7.9260000000000002</v>
      </c>
      <c r="AE848" s="24">
        <v>-11.473000000000001</v>
      </c>
      <c r="AF848" s="25" t="s">
        <v>4755</v>
      </c>
      <c r="AG848" s="25" t="s">
        <v>4756</v>
      </c>
      <c r="AH848" s="25" t="s">
        <v>4757</v>
      </c>
      <c r="AI848" s="25" t="s">
        <v>162</v>
      </c>
    </row>
    <row r="849" spans="1:35">
      <c r="A849" s="12" t="s">
        <v>4758</v>
      </c>
      <c r="B849" s="13" t="s">
        <v>4759</v>
      </c>
      <c r="C849" s="13" t="s">
        <v>4760</v>
      </c>
      <c r="D849" s="14">
        <v>2815</v>
      </c>
      <c r="E849" s="15">
        <v>90</v>
      </c>
      <c r="F849" s="16">
        <v>3.3000000000000002E-2</v>
      </c>
      <c r="G849" s="17">
        <v>68744</v>
      </c>
      <c r="H849" s="18">
        <v>494</v>
      </c>
      <c r="I849" s="19">
        <v>-4.12</v>
      </c>
      <c r="J849" s="19">
        <v>-26.21</v>
      </c>
      <c r="K849" s="19">
        <v>1.19</v>
      </c>
      <c r="L849" s="20">
        <v>-1.09E-2</v>
      </c>
      <c r="M849" s="20">
        <v>-0.2291</v>
      </c>
      <c r="N849" s="20">
        <v>-0.1641</v>
      </c>
      <c r="O849" s="20">
        <v>-0.40889999999999999</v>
      </c>
      <c r="P849" s="21">
        <v>184</v>
      </c>
      <c r="Q849" s="21">
        <v>142</v>
      </c>
      <c r="R849" s="21">
        <v>170</v>
      </c>
      <c r="S849" s="21">
        <v>149</v>
      </c>
      <c r="T849" s="22">
        <v>13</v>
      </c>
      <c r="U849" s="22">
        <v>-16</v>
      </c>
      <c r="V849" s="22">
        <v>-16</v>
      </c>
      <c r="W849" s="22">
        <v>-110</v>
      </c>
      <c r="X849" s="23">
        <v>124.35</v>
      </c>
      <c r="Y849" s="23">
        <v>119.86</v>
      </c>
      <c r="Z849" s="23">
        <v>128.6</v>
      </c>
      <c r="AA849" s="23">
        <v>153.44</v>
      </c>
      <c r="AB849" s="24">
        <v>181.80699999999999</v>
      </c>
      <c r="AC849" s="24">
        <v>-232.08799999999999</v>
      </c>
      <c r="AD849" s="24">
        <v>76.024999999999991</v>
      </c>
      <c r="AE849" s="24">
        <v>-178.45</v>
      </c>
      <c r="AF849" s="25" t="s">
        <v>4761</v>
      </c>
      <c r="AG849" s="25" t="s">
        <v>4762</v>
      </c>
      <c r="AH849" s="25" t="s">
        <v>4763</v>
      </c>
      <c r="AI849" s="25" t="s">
        <v>75</v>
      </c>
    </row>
    <row r="850" spans="1:35">
      <c r="A850" s="12" t="s">
        <v>4764</v>
      </c>
      <c r="B850" s="13" t="s">
        <v>4765</v>
      </c>
      <c r="C850" s="13" t="s">
        <v>4766</v>
      </c>
      <c r="D850" s="14">
        <v>3200</v>
      </c>
      <c r="E850" s="15">
        <v>65</v>
      </c>
      <c r="F850" s="16">
        <v>2.07E-2</v>
      </c>
      <c r="G850" s="17">
        <v>57068</v>
      </c>
      <c r="H850" s="18">
        <v>496</v>
      </c>
      <c r="I850" s="19">
        <v>-14.36</v>
      </c>
      <c r="J850" s="19">
        <v>-3.71</v>
      </c>
      <c r="K850" s="19">
        <v>0.53</v>
      </c>
      <c r="L850" s="20">
        <v>-0.13639999999999999</v>
      </c>
      <c r="M850" s="20">
        <v>0.36599999999999999</v>
      </c>
      <c r="N850" s="20">
        <v>-0.12180000000000001</v>
      </c>
      <c r="O850" s="20">
        <v>-9.6500000000000002E-2</v>
      </c>
      <c r="P850" s="21">
        <v>324</v>
      </c>
      <c r="Q850" s="21">
        <v>319</v>
      </c>
      <c r="R850" s="21">
        <v>388</v>
      </c>
      <c r="S850" s="21">
        <v>438</v>
      </c>
      <c r="T850" s="22">
        <v>-9</v>
      </c>
      <c r="U850" s="22">
        <v>-12</v>
      </c>
      <c r="V850" s="22">
        <v>-8</v>
      </c>
      <c r="W850" s="22">
        <v>-10</v>
      </c>
      <c r="X850" s="23">
        <v>38.68</v>
      </c>
      <c r="Y850" s="23">
        <v>47.59</v>
      </c>
      <c r="Z850" s="23">
        <v>44.76</v>
      </c>
      <c r="AA850" s="23">
        <v>50.21</v>
      </c>
      <c r="AB850" s="24">
        <v>1.782</v>
      </c>
      <c r="AC850" s="24">
        <v>-13.734999999999999</v>
      </c>
      <c r="AD850" s="24">
        <v>34.377000000000002</v>
      </c>
      <c r="AE850" s="24">
        <v>134.58699999999999</v>
      </c>
      <c r="AF850" s="25" t="s">
        <v>4767</v>
      </c>
      <c r="AG850" s="25" t="s">
        <v>2719</v>
      </c>
      <c r="AH850" s="25" t="s">
        <v>4768</v>
      </c>
      <c r="AI850" s="25" t="s">
        <v>54</v>
      </c>
    </row>
    <row r="851" spans="1:35">
      <c r="A851" s="12" t="s">
        <v>4769</v>
      </c>
      <c r="B851" s="13" t="s">
        <v>4770</v>
      </c>
      <c r="C851" s="13" t="s">
        <v>4771</v>
      </c>
      <c r="D851" s="14">
        <v>1320</v>
      </c>
      <c r="E851" s="15">
        <v>16</v>
      </c>
      <c r="F851" s="16">
        <v>1.23E-2</v>
      </c>
      <c r="G851" s="17">
        <v>42704</v>
      </c>
      <c r="H851" s="18">
        <v>237</v>
      </c>
      <c r="I851" s="19">
        <v>-1.01</v>
      </c>
      <c r="J851" s="19">
        <v>-40.24</v>
      </c>
      <c r="K851" s="19">
        <v>0.52</v>
      </c>
      <c r="L851" s="20">
        <v>0.1643</v>
      </c>
      <c r="M851" s="20">
        <v>0.2949</v>
      </c>
      <c r="N851" s="20">
        <v>0.19850000000000001</v>
      </c>
      <c r="O851" s="20">
        <v>-0.1694</v>
      </c>
      <c r="P851" s="21">
        <v>431</v>
      </c>
      <c r="Q851" s="21">
        <v>107</v>
      </c>
      <c r="R851" s="21">
        <v>115</v>
      </c>
      <c r="S851" s="21">
        <v>58</v>
      </c>
      <c r="T851" s="22">
        <v>-10</v>
      </c>
      <c r="U851" s="22">
        <v>14</v>
      </c>
      <c r="V851" s="22">
        <v>-2</v>
      </c>
      <c r="W851" s="22">
        <v>-195</v>
      </c>
      <c r="X851" s="23">
        <v>174.55</v>
      </c>
      <c r="Y851" s="23">
        <v>88.15</v>
      </c>
      <c r="Z851" s="23">
        <v>88.14</v>
      </c>
      <c r="AA851" s="23">
        <v>113.9</v>
      </c>
      <c r="AB851" s="24">
        <v>207.511</v>
      </c>
      <c r="AC851" s="24">
        <v>2330.0369999999998</v>
      </c>
      <c r="AD851" s="24">
        <v>-3.0960000000000001</v>
      </c>
      <c r="AE851" s="24">
        <v>-205.602</v>
      </c>
      <c r="AF851" s="25" t="s">
        <v>4772</v>
      </c>
      <c r="AG851" s="25" t="s">
        <v>4773</v>
      </c>
      <c r="AH851" s="25" t="s">
        <v>4774</v>
      </c>
      <c r="AI851" s="25" t="s">
        <v>208</v>
      </c>
    </row>
    <row r="852" spans="1:35">
      <c r="A852" s="12" t="s">
        <v>4775</v>
      </c>
      <c r="B852" s="13" t="s">
        <v>4776</v>
      </c>
      <c r="C852" s="13" t="s">
        <v>4760</v>
      </c>
      <c r="D852" s="14">
        <v>3435</v>
      </c>
      <c r="E852" s="15">
        <v>5</v>
      </c>
      <c r="F852" s="16">
        <v>1.5E-3</v>
      </c>
      <c r="G852" s="17">
        <v>574</v>
      </c>
      <c r="H852" s="18">
        <v>673</v>
      </c>
      <c r="I852" s="19">
        <v>22.9</v>
      </c>
      <c r="J852" s="19">
        <v>4.13</v>
      </c>
      <c r="K852" s="19">
        <v>0.93</v>
      </c>
      <c r="L852" s="20">
        <v>-1.2999999999999999E-2</v>
      </c>
      <c r="M852" s="20">
        <v>-7.2999999999999995E-2</v>
      </c>
      <c r="N852" s="20">
        <v>-6.9199999999999998E-2</v>
      </c>
      <c r="O852" s="20">
        <v>-0.16239999999999999</v>
      </c>
      <c r="P852" s="21">
        <v>170</v>
      </c>
      <c r="Q852" s="21">
        <v>188</v>
      </c>
      <c r="R852" s="21">
        <v>184</v>
      </c>
      <c r="S852" s="21">
        <v>197</v>
      </c>
      <c r="T852" s="22">
        <v>14</v>
      </c>
      <c r="U852" s="22">
        <v>18</v>
      </c>
      <c r="V852" s="22">
        <v>4</v>
      </c>
      <c r="W852" s="22">
        <v>-5</v>
      </c>
      <c r="X852" s="23">
        <v>92.7</v>
      </c>
      <c r="Y852" s="23">
        <v>96.33</v>
      </c>
      <c r="Z852" s="23">
        <v>101.2</v>
      </c>
      <c r="AA852" s="23">
        <v>109.32</v>
      </c>
      <c r="AB852" s="24">
        <v>-1.6040000000000001</v>
      </c>
      <c r="AC852" s="24">
        <v>1.6020000000000001</v>
      </c>
      <c r="AD852" s="24">
        <v>-71.962000000000003</v>
      </c>
      <c r="AE852" s="24">
        <v>-280.56799999999998</v>
      </c>
      <c r="AF852" s="25" t="s">
        <v>4777</v>
      </c>
      <c r="AG852" s="25" t="s">
        <v>4778</v>
      </c>
      <c r="AH852" s="25" t="s">
        <v>4779</v>
      </c>
      <c r="AI852" s="25" t="s">
        <v>389</v>
      </c>
    </row>
    <row r="853" spans="1:35">
      <c r="A853" s="12" t="s">
        <v>4780</v>
      </c>
      <c r="B853" s="13" t="s">
        <v>4781</v>
      </c>
      <c r="C853" s="13" t="s">
        <v>4782</v>
      </c>
      <c r="D853" s="14">
        <v>3035</v>
      </c>
      <c r="E853" s="15">
        <v>0</v>
      </c>
      <c r="F853" s="16">
        <v>0</v>
      </c>
      <c r="G853" s="17">
        <v>23673</v>
      </c>
      <c r="H853" s="18">
        <v>483</v>
      </c>
      <c r="I853" s="19">
        <v>16.7</v>
      </c>
      <c r="J853" s="19">
        <v>5.34</v>
      </c>
      <c r="K853" s="19">
        <v>0.86</v>
      </c>
      <c r="L853" s="20">
        <v>3.0599999999999999E-2</v>
      </c>
      <c r="M853" s="20">
        <v>5.3800000000000001E-2</v>
      </c>
      <c r="N853" s="20">
        <v>5.9299999999999999E-2</v>
      </c>
      <c r="O853" s="20">
        <v>-0.16389999999999999</v>
      </c>
      <c r="P853" s="21">
        <v>308</v>
      </c>
      <c r="Q853" s="21">
        <v>342</v>
      </c>
      <c r="R853" s="21">
        <v>283</v>
      </c>
      <c r="S853" s="21">
        <v>318</v>
      </c>
      <c r="T853" s="22">
        <v>8</v>
      </c>
      <c r="U853" s="22">
        <v>6</v>
      </c>
      <c r="V853" s="22">
        <v>-4</v>
      </c>
      <c r="W853" s="22">
        <v>14</v>
      </c>
      <c r="X853" s="23">
        <v>87.11</v>
      </c>
      <c r="Y853" s="23">
        <v>87.28</v>
      </c>
      <c r="Z853" s="23">
        <v>77.87</v>
      </c>
      <c r="AA853" s="23">
        <v>84.75</v>
      </c>
      <c r="AB853" s="24">
        <v>259.63400000000001</v>
      </c>
      <c r="AC853" s="24">
        <v>-19.245999999999999</v>
      </c>
      <c r="AD853" s="24">
        <v>-90.747</v>
      </c>
      <c r="AE853" s="24">
        <v>1866.5630000000001</v>
      </c>
      <c r="AF853" s="25" t="s">
        <v>4783</v>
      </c>
      <c r="AG853" s="25" t="s">
        <v>4784</v>
      </c>
      <c r="AH853" s="25" t="s">
        <v>4785</v>
      </c>
      <c r="AI853" s="25" t="s">
        <v>396</v>
      </c>
    </row>
    <row r="854" spans="1:35">
      <c r="A854" s="12" t="s">
        <v>4786</v>
      </c>
      <c r="B854" s="13" t="s">
        <v>4787</v>
      </c>
      <c r="C854" s="13" t="s">
        <v>4760</v>
      </c>
      <c r="D854" s="14">
        <v>10780</v>
      </c>
      <c r="E854" s="15">
        <v>-40</v>
      </c>
      <c r="F854" s="16">
        <v>-3.7000000000000002E-3</v>
      </c>
      <c r="G854" s="17">
        <v>3086</v>
      </c>
      <c r="H854" s="18">
        <v>444</v>
      </c>
      <c r="I854" s="19">
        <v>55.18</v>
      </c>
      <c r="J854" s="19">
        <v>1.2</v>
      </c>
      <c r="K854" s="19">
        <v>0.62</v>
      </c>
      <c r="L854" s="20">
        <v>2.75E-2</v>
      </c>
      <c r="M854" s="20">
        <v>6.9199999999999998E-2</v>
      </c>
      <c r="N854" s="20">
        <v>7.1099999999999997E-2</v>
      </c>
      <c r="O854" s="20">
        <v>-9.5999999999999992E-3</v>
      </c>
      <c r="P854" s="21">
        <v>64</v>
      </c>
      <c r="Q854" s="21">
        <v>64</v>
      </c>
      <c r="R854" s="21">
        <v>52</v>
      </c>
      <c r="S854" s="21">
        <v>61</v>
      </c>
      <c r="T854" s="22">
        <v>12</v>
      </c>
      <c r="U854" s="22">
        <v>14</v>
      </c>
      <c r="V854" s="22">
        <v>-11</v>
      </c>
      <c r="W854" s="22">
        <v>-7</v>
      </c>
      <c r="X854" s="23">
        <v>6.69</v>
      </c>
      <c r="Y854" s="23">
        <v>6.31</v>
      </c>
      <c r="Z854" s="23">
        <v>5.5</v>
      </c>
      <c r="AA854" s="23">
        <v>5.82</v>
      </c>
      <c r="AB854" s="24">
        <v>1306.0440000000001</v>
      </c>
      <c r="AC854" s="24">
        <v>-73.697999999999993</v>
      </c>
      <c r="AD854" s="24">
        <v>-382.10500000000002</v>
      </c>
      <c r="AE854" s="24">
        <v>92.820000000000007</v>
      </c>
      <c r="AF854" s="25" t="s">
        <v>3675</v>
      </c>
      <c r="AG854" s="25" t="s">
        <v>3676</v>
      </c>
      <c r="AH854" s="25" t="s">
        <v>4788</v>
      </c>
      <c r="AI854" s="25" t="s">
        <v>1623</v>
      </c>
    </row>
    <row r="855" spans="1:35">
      <c r="A855" s="12" t="s">
        <v>4789</v>
      </c>
      <c r="B855" s="13" t="s">
        <v>4790</v>
      </c>
      <c r="C855" s="13" t="s">
        <v>4791</v>
      </c>
      <c r="D855" s="14">
        <v>955</v>
      </c>
      <c r="E855" s="15">
        <v>19</v>
      </c>
      <c r="F855" s="16">
        <v>2.0299999999999999E-2</v>
      </c>
      <c r="G855" s="17">
        <v>65266</v>
      </c>
      <c r="H855" s="18">
        <v>276</v>
      </c>
      <c r="I855" s="19">
        <v>-4.9000000000000004</v>
      </c>
      <c r="J855" s="19">
        <v>-17.03</v>
      </c>
      <c r="K855" s="19">
        <v>0.92</v>
      </c>
      <c r="L855" s="20">
        <v>-5.9299999999999999E-2</v>
      </c>
      <c r="M855" s="20">
        <v>9.0899999999999995E-2</v>
      </c>
      <c r="N855" s="20">
        <v>4.58E-2</v>
      </c>
      <c r="O855" s="20">
        <v>-0.16950000000000001</v>
      </c>
      <c r="P855" s="21">
        <v>161</v>
      </c>
      <c r="Q855" s="21">
        <v>144</v>
      </c>
      <c r="R855" s="21">
        <v>117</v>
      </c>
      <c r="S855" s="21">
        <v>135</v>
      </c>
      <c r="T855" s="22">
        <v>5</v>
      </c>
      <c r="U855" s="22">
        <v>29</v>
      </c>
      <c r="V855" s="22">
        <v>-4</v>
      </c>
      <c r="W855" s="22">
        <v>-69</v>
      </c>
      <c r="X855" s="23">
        <v>70.27</v>
      </c>
      <c r="Y855" s="23">
        <v>60.24</v>
      </c>
      <c r="Z855" s="23">
        <v>59.83</v>
      </c>
      <c r="AA855" s="23">
        <v>62.6</v>
      </c>
      <c r="AB855" s="24">
        <v>32.975000000000001</v>
      </c>
      <c r="AC855" s="24">
        <v>26.035</v>
      </c>
      <c r="AD855" s="24">
        <v>-114.69799999999999</v>
      </c>
      <c r="AE855" s="24">
        <v>-786.19100000000003</v>
      </c>
      <c r="AF855" s="25" t="s">
        <v>4792</v>
      </c>
      <c r="AG855" s="25" t="s">
        <v>4793</v>
      </c>
      <c r="AH855" s="25" t="s">
        <v>4794</v>
      </c>
      <c r="AI855" s="25" t="s">
        <v>82</v>
      </c>
    </row>
    <row r="856" spans="1:35">
      <c r="A856" s="12" t="s">
        <v>4795</v>
      </c>
      <c r="B856" s="13" t="s">
        <v>4796</v>
      </c>
      <c r="C856" s="13" t="s">
        <v>4797</v>
      </c>
      <c r="D856" s="14">
        <v>8440</v>
      </c>
      <c r="E856" s="15">
        <v>130</v>
      </c>
      <c r="F856" s="16">
        <v>1.5599999999999999E-2</v>
      </c>
      <c r="G856" s="17">
        <v>38929</v>
      </c>
      <c r="H856" s="18">
        <v>1353</v>
      </c>
      <c r="I856" s="19">
        <v>10.52</v>
      </c>
      <c r="J856" s="19">
        <v>4.0999999999999996</v>
      </c>
      <c r="K856" s="19">
        <v>0.42</v>
      </c>
      <c r="L856" s="20">
        <v>4.6600000000000003E-2</v>
      </c>
      <c r="M856" s="20">
        <v>0.108</v>
      </c>
      <c r="N856" s="20">
        <v>0.14779999999999999</v>
      </c>
      <c r="O856" s="20">
        <v>4.2700000000000002E-2</v>
      </c>
      <c r="P856" s="21">
        <v>335</v>
      </c>
      <c r="Q856" s="21">
        <v>405</v>
      </c>
      <c r="R856" s="21">
        <v>393</v>
      </c>
      <c r="S856" s="21">
        <v>314</v>
      </c>
      <c r="T856" s="22">
        <v>52</v>
      </c>
      <c r="U856" s="22">
        <v>26</v>
      </c>
      <c r="V856" s="22">
        <v>33</v>
      </c>
      <c r="W856" s="22">
        <v>-2</v>
      </c>
      <c r="X856" s="23">
        <v>21.45</v>
      </c>
      <c r="Y856" s="23">
        <v>24.65</v>
      </c>
      <c r="Z856" s="23">
        <v>23.55</v>
      </c>
      <c r="AA856" s="23">
        <v>26.42</v>
      </c>
      <c r="AB856" s="24">
        <v>4199.857</v>
      </c>
      <c r="AC856" s="24">
        <v>-62.040999999999997</v>
      </c>
      <c r="AD856" s="24">
        <v>255.233</v>
      </c>
      <c r="AE856" s="24">
        <v>-131.67599999999999</v>
      </c>
      <c r="AF856" s="25" t="s">
        <v>4798</v>
      </c>
      <c r="AG856" s="25" t="s">
        <v>4799</v>
      </c>
      <c r="AH856" s="25" t="s">
        <v>4800</v>
      </c>
      <c r="AI856" s="25" t="s">
        <v>41</v>
      </c>
    </row>
    <row r="857" spans="1:35">
      <c r="A857" s="12" t="s">
        <v>4801</v>
      </c>
      <c r="B857" s="13" t="s">
        <v>4802</v>
      </c>
      <c r="C857" s="13" t="s">
        <v>4803</v>
      </c>
      <c r="D857" s="14">
        <v>4850</v>
      </c>
      <c r="E857" s="15">
        <v>55</v>
      </c>
      <c r="F857" s="16">
        <v>1.15E-2</v>
      </c>
      <c r="G857" s="17">
        <v>582318</v>
      </c>
      <c r="H857" s="18">
        <v>3321</v>
      </c>
      <c r="I857" s="19">
        <v>4.13</v>
      </c>
      <c r="J857" s="19">
        <v>6.62</v>
      </c>
      <c r="K857" s="19">
        <v>0.27</v>
      </c>
      <c r="L857" s="20">
        <v>0.26519999999999999</v>
      </c>
      <c r="M857" s="20">
        <v>0.26019999999999999</v>
      </c>
      <c r="N857" s="20">
        <v>0.25519999999999998</v>
      </c>
      <c r="O857" s="20">
        <v>-4.1000000000000002E-2</v>
      </c>
      <c r="P857" s="21">
        <v>22665</v>
      </c>
      <c r="Q857" s="21">
        <v>22774</v>
      </c>
      <c r="R857" s="21">
        <v>21462</v>
      </c>
      <c r="S857" s="21">
        <v>21730</v>
      </c>
      <c r="T857" s="22">
        <v>664</v>
      </c>
      <c r="U857" s="22">
        <v>885</v>
      </c>
      <c r="V857" s="22">
        <v>14</v>
      </c>
      <c r="W857" s="22">
        <v>721</v>
      </c>
      <c r="X857" s="23">
        <v>114.3</v>
      </c>
      <c r="Y857" s="23">
        <v>116.12</v>
      </c>
      <c r="Z857" s="23">
        <v>108</v>
      </c>
      <c r="AA857" s="23">
        <v>116.21</v>
      </c>
      <c r="AB857" s="24">
        <v>164.86699999999999</v>
      </c>
      <c r="AC857" s="24">
        <v>19.349</v>
      </c>
      <c r="AD857" s="24">
        <v>-94.355000000000004</v>
      </c>
      <c r="AE857" s="24">
        <v>947.08199999999999</v>
      </c>
      <c r="AF857" s="25" t="s">
        <v>2962</v>
      </c>
      <c r="AG857" s="25" t="s">
        <v>2963</v>
      </c>
      <c r="AH857" s="25" t="s">
        <v>4804</v>
      </c>
      <c r="AI857" s="25" t="s">
        <v>4739</v>
      </c>
    </row>
    <row r="858" spans="1:35">
      <c r="A858" s="12" t="s">
        <v>4805</v>
      </c>
      <c r="B858" s="13" t="s">
        <v>4806</v>
      </c>
      <c r="C858" s="13" t="s">
        <v>4797</v>
      </c>
      <c r="D858" s="14">
        <v>1253</v>
      </c>
      <c r="E858" s="15">
        <v>3</v>
      </c>
      <c r="F858" s="16">
        <v>2.3999999999999998E-3</v>
      </c>
      <c r="G858" s="17">
        <v>117059</v>
      </c>
      <c r="H858" s="18">
        <v>418</v>
      </c>
      <c r="I858" s="19">
        <v>10.93</v>
      </c>
      <c r="J858" s="19">
        <v>12.28</v>
      </c>
      <c r="K858" s="19">
        <v>1.25</v>
      </c>
      <c r="L858" s="20">
        <v>0.1973</v>
      </c>
      <c r="M858" s="20">
        <v>0.24129999999999999</v>
      </c>
      <c r="N858" s="20">
        <v>0.25130000000000002</v>
      </c>
      <c r="O858" s="20">
        <v>-0.1128</v>
      </c>
      <c r="P858" s="21">
        <v>210</v>
      </c>
      <c r="Q858" s="21">
        <v>328</v>
      </c>
      <c r="R858" s="21">
        <v>212</v>
      </c>
      <c r="S858" s="21">
        <v>240</v>
      </c>
      <c r="T858" s="22">
        <v>-2</v>
      </c>
      <c r="U858" s="22">
        <v>21</v>
      </c>
      <c r="V858" s="22">
        <v>-8</v>
      </c>
      <c r="W858" s="22">
        <v>19</v>
      </c>
      <c r="X858" s="23">
        <v>277.62</v>
      </c>
      <c r="Y858" s="23">
        <v>234.83</v>
      </c>
      <c r="Z858" s="23">
        <v>219.65</v>
      </c>
      <c r="AA858" s="23">
        <v>200.64</v>
      </c>
      <c r="AB858" s="24">
        <v>123.068</v>
      </c>
      <c r="AC858" s="24">
        <v>426.197</v>
      </c>
      <c r="AD858" s="24">
        <v>-125.036</v>
      </c>
      <c r="AE858" s="24">
        <v>335.51299999999998</v>
      </c>
      <c r="AF858" s="25" t="s">
        <v>2464</v>
      </c>
      <c r="AG858" s="25" t="s">
        <v>2465</v>
      </c>
      <c r="AH858" s="25" t="s">
        <v>4807</v>
      </c>
      <c r="AI858" s="25" t="s">
        <v>281</v>
      </c>
    </row>
    <row r="859" spans="1:35">
      <c r="A859" s="12" t="s">
        <v>4808</v>
      </c>
      <c r="B859" s="13" t="s">
        <v>4809</v>
      </c>
      <c r="C859" s="13" t="s">
        <v>4810</v>
      </c>
      <c r="D859" s="14">
        <v>1147</v>
      </c>
      <c r="E859" s="15">
        <v>-4</v>
      </c>
      <c r="F859" s="16">
        <v>-3.5000000000000001E-3</v>
      </c>
      <c r="G859" s="17">
        <v>380382</v>
      </c>
      <c r="H859" s="18">
        <v>367</v>
      </c>
      <c r="I859" s="19">
        <v>5.93</v>
      </c>
      <c r="J859" s="19">
        <v>16.899999999999999</v>
      </c>
      <c r="K859" s="19">
        <v>0.93</v>
      </c>
      <c r="L859" s="20">
        <v>-9.6500000000000002E-2</v>
      </c>
      <c r="M859" s="20">
        <v>2.1299999999999999E-2</v>
      </c>
      <c r="N859" s="20">
        <v>4.3499999999999997E-2</v>
      </c>
      <c r="O859" s="20">
        <v>-0.23269999999999999</v>
      </c>
      <c r="P859" s="21">
        <v>216</v>
      </c>
      <c r="Q859" s="21">
        <v>243</v>
      </c>
      <c r="R859" s="21">
        <v>181</v>
      </c>
      <c r="S859" s="21">
        <v>262</v>
      </c>
      <c r="T859" s="22">
        <v>16</v>
      </c>
      <c r="U859" s="22">
        <v>22</v>
      </c>
      <c r="V859" s="22">
        <v>-26</v>
      </c>
      <c r="W859" s="22">
        <v>49</v>
      </c>
      <c r="X859" s="23">
        <v>137.66</v>
      </c>
      <c r="Y859" s="23">
        <v>132.69</v>
      </c>
      <c r="Z859" s="23">
        <v>147.43</v>
      </c>
      <c r="AA859" s="23">
        <v>115.14</v>
      </c>
      <c r="AB859" s="24">
        <v>-56.411999999999992</v>
      </c>
      <c r="AC859" s="24">
        <v>42.281999999999996</v>
      </c>
      <c r="AD859" s="24">
        <v>-156.78</v>
      </c>
      <c r="AE859" s="24">
        <v>334.00299999999999</v>
      </c>
      <c r="AF859" s="25" t="s">
        <v>4811</v>
      </c>
      <c r="AG859" s="25" t="s">
        <v>4812</v>
      </c>
      <c r="AH859" s="25" t="s">
        <v>4813</v>
      </c>
      <c r="AI859" s="25" t="s">
        <v>208</v>
      </c>
    </row>
    <row r="860" spans="1:35">
      <c r="A860" s="12" t="s">
        <v>4814</v>
      </c>
      <c r="B860" s="13" t="s">
        <v>4815</v>
      </c>
      <c r="C860" s="13" t="s">
        <v>4816</v>
      </c>
      <c r="D860" s="14">
        <v>7140</v>
      </c>
      <c r="E860" s="15">
        <v>-30</v>
      </c>
      <c r="F860" s="16">
        <v>-4.1999999999999997E-3</v>
      </c>
      <c r="G860" s="17">
        <v>99369</v>
      </c>
      <c r="H860" s="18">
        <v>606</v>
      </c>
      <c r="I860" s="19">
        <v>17.059999999999999</v>
      </c>
      <c r="J860" s="19">
        <v>4.55</v>
      </c>
      <c r="K860" s="19">
        <v>0.71</v>
      </c>
      <c r="L860" s="20">
        <v>0.1399</v>
      </c>
      <c r="M860" s="20">
        <v>4.2200000000000001E-2</v>
      </c>
      <c r="N860" s="20">
        <v>-2.0500000000000001E-2</v>
      </c>
      <c r="O860" s="20">
        <v>-2.18E-2</v>
      </c>
      <c r="P860" s="21">
        <v>122</v>
      </c>
      <c r="Q860" s="21">
        <v>49</v>
      </c>
      <c r="R860" s="21">
        <v>40</v>
      </c>
      <c r="S860" s="21">
        <v>62</v>
      </c>
      <c r="T860" s="22">
        <v>28</v>
      </c>
      <c r="U860" s="22">
        <v>-1</v>
      </c>
      <c r="V860" s="22">
        <v>0</v>
      </c>
      <c r="W860" s="22">
        <v>8</v>
      </c>
      <c r="X860" s="23">
        <v>18.059999999999999</v>
      </c>
      <c r="Y860" s="23">
        <v>17.32</v>
      </c>
      <c r="Z860" s="23">
        <v>13.08</v>
      </c>
      <c r="AA860" s="23">
        <v>14.71</v>
      </c>
      <c r="AB860" s="24">
        <v>68.922000000000011</v>
      </c>
      <c r="AC860" s="24">
        <v>-98.183999999999997</v>
      </c>
      <c r="AD860" s="24">
        <v>-1032.1990000000001</v>
      </c>
      <c r="AE860" s="24">
        <v>317.25299999999999</v>
      </c>
      <c r="AF860" s="25" t="s">
        <v>4817</v>
      </c>
      <c r="AG860" s="25" t="s">
        <v>4818</v>
      </c>
      <c r="AH860" s="25" t="s">
        <v>4819</v>
      </c>
      <c r="AI860" s="25" t="s">
        <v>169</v>
      </c>
    </row>
    <row r="861" spans="1:35">
      <c r="A861" s="12" t="s">
        <v>4820</v>
      </c>
      <c r="B861" s="13" t="s">
        <v>4821</v>
      </c>
      <c r="C861" s="13" t="s">
        <v>4822</v>
      </c>
      <c r="D861" s="14">
        <v>4920</v>
      </c>
      <c r="E861" s="15">
        <v>-40</v>
      </c>
      <c r="F861" s="16">
        <v>-8.0999999999999996E-3</v>
      </c>
      <c r="G861" s="17">
        <v>130026</v>
      </c>
      <c r="H861" s="18">
        <v>1357</v>
      </c>
      <c r="I861" s="19">
        <v>4.58</v>
      </c>
      <c r="J861" s="19">
        <v>13.26</v>
      </c>
      <c r="K861" s="19">
        <v>0.57999999999999996</v>
      </c>
      <c r="L861" s="20">
        <v>6.6699999999999995E-2</v>
      </c>
      <c r="M861" s="20">
        <v>0.11210000000000001</v>
      </c>
      <c r="N861" s="20">
        <v>3.0099999999999998E-2</v>
      </c>
      <c r="O861" s="20">
        <v>-7.2900000000000006E-2</v>
      </c>
      <c r="P861" s="21">
        <v>703</v>
      </c>
      <c r="Q861" s="21">
        <v>892</v>
      </c>
      <c r="R861" s="21">
        <v>809</v>
      </c>
      <c r="S861" s="21">
        <v>682</v>
      </c>
      <c r="T861" s="22">
        <v>79</v>
      </c>
      <c r="U861" s="22">
        <v>104</v>
      </c>
      <c r="V861" s="22">
        <v>90</v>
      </c>
      <c r="W861" s="22">
        <v>75</v>
      </c>
      <c r="X861" s="23">
        <v>32.950000000000003</v>
      </c>
      <c r="Y861" s="23">
        <v>27.51</v>
      </c>
      <c r="Z861" s="23">
        <v>25.16</v>
      </c>
      <c r="AA861" s="23">
        <v>23.63</v>
      </c>
      <c r="AB861" s="24">
        <v>14.351000000000001</v>
      </c>
      <c r="AC861" s="24">
        <v>21.683</v>
      </c>
      <c r="AD861" s="24">
        <v>-7.4910000000000014</v>
      </c>
      <c r="AE861" s="24">
        <v>-18.997</v>
      </c>
      <c r="AF861" s="25" t="s">
        <v>4823</v>
      </c>
      <c r="AG861" s="25" t="s">
        <v>4824</v>
      </c>
      <c r="AH861" s="25" t="s">
        <v>4825</v>
      </c>
      <c r="AI861" s="25" t="s">
        <v>473</v>
      </c>
    </row>
    <row r="862" spans="1:35">
      <c r="A862" s="12" t="s">
        <v>4826</v>
      </c>
      <c r="B862" s="13" t="s">
        <v>4827</v>
      </c>
      <c r="C862" s="13" t="s">
        <v>4828</v>
      </c>
      <c r="D862" s="14">
        <v>2410</v>
      </c>
      <c r="E862" s="15">
        <v>75</v>
      </c>
      <c r="F862" s="16">
        <v>3.2099999999999997E-2</v>
      </c>
      <c r="G862" s="17">
        <v>5460957</v>
      </c>
      <c r="H862" s="18">
        <v>2453</v>
      </c>
      <c r="I862" s="19">
        <v>-9.92</v>
      </c>
      <c r="J862" s="19">
        <v>-95.94</v>
      </c>
      <c r="K862" s="19">
        <v>8.7200000000000006</v>
      </c>
      <c r="L862" s="20">
        <v>-0.23569999999999999</v>
      </c>
      <c r="M862" s="20">
        <v>-0.42630000000000001</v>
      </c>
      <c r="N862" s="20">
        <v>-0.73250000000000004</v>
      </c>
      <c r="O862" s="20">
        <v>-0.81859999999999999</v>
      </c>
      <c r="P862" s="21">
        <v>37</v>
      </c>
      <c r="Q862" s="21">
        <v>65</v>
      </c>
      <c r="R862" s="21">
        <v>39</v>
      </c>
      <c r="S862" s="21">
        <v>46</v>
      </c>
      <c r="T862" s="22">
        <v>-125</v>
      </c>
      <c r="U862" s="22">
        <v>-593</v>
      </c>
      <c r="V862" s="22">
        <v>-62</v>
      </c>
      <c r="W862" s="22">
        <v>11</v>
      </c>
      <c r="X862" s="23">
        <v>164.04</v>
      </c>
      <c r="Y862" s="23">
        <v>57.39</v>
      </c>
      <c r="Z862" s="23">
        <v>29.61</v>
      </c>
      <c r="AA862" s="23">
        <v>28.8</v>
      </c>
      <c r="AB862" s="24">
        <v>-467.04100000000011</v>
      </c>
      <c r="AC862" s="24">
        <v>96.674000000000007</v>
      </c>
      <c r="AD862" s="24">
        <v>-2620.5729999999999</v>
      </c>
      <c r="AE862" s="24">
        <v>-29.699000000000002</v>
      </c>
      <c r="AF862" s="25" t="s">
        <v>4829</v>
      </c>
      <c r="AG862" s="25" t="s">
        <v>4830</v>
      </c>
      <c r="AH862" s="25" t="s">
        <v>4831</v>
      </c>
      <c r="AI862" s="25" t="s">
        <v>473</v>
      </c>
    </row>
    <row r="863" spans="1:35">
      <c r="A863" s="12" t="s">
        <v>4832</v>
      </c>
      <c r="B863" s="13" t="s">
        <v>4833</v>
      </c>
      <c r="C863" s="13" t="s">
        <v>4834</v>
      </c>
      <c r="D863" s="14">
        <v>11950</v>
      </c>
      <c r="E863" s="15">
        <v>210</v>
      </c>
      <c r="F863" s="16">
        <v>1.7899999999999999E-2</v>
      </c>
      <c r="G863" s="17">
        <v>135155</v>
      </c>
      <c r="H863" s="18">
        <v>4976</v>
      </c>
      <c r="I863" s="19">
        <v>876.88</v>
      </c>
      <c r="J863" s="19">
        <v>0.5</v>
      </c>
      <c r="K863" s="19">
        <v>4.45</v>
      </c>
      <c r="L863" s="20">
        <v>0.1055</v>
      </c>
      <c r="M863" s="20">
        <v>-0.15359999999999999</v>
      </c>
      <c r="N863" s="20">
        <v>-4.48E-2</v>
      </c>
      <c r="O863" s="20">
        <v>-0.45140000000000002</v>
      </c>
      <c r="P863" s="21">
        <v>822</v>
      </c>
      <c r="Q863" s="21">
        <v>806</v>
      </c>
      <c r="R863" s="21">
        <v>882</v>
      </c>
      <c r="S863" s="21">
        <v>957</v>
      </c>
      <c r="T863" s="22">
        <v>16</v>
      </c>
      <c r="U863" s="22">
        <v>19</v>
      </c>
      <c r="V863" s="22">
        <v>-23</v>
      </c>
      <c r="W863" s="22">
        <v>-5</v>
      </c>
      <c r="X863" s="23">
        <v>30.8</v>
      </c>
      <c r="Y863" s="23">
        <v>31.42</v>
      </c>
      <c r="Z863" s="23">
        <v>28.23</v>
      </c>
      <c r="AA863" s="23">
        <v>33.94</v>
      </c>
      <c r="AB863" s="24">
        <v>251.482</v>
      </c>
      <c r="AC863" s="24">
        <v>32.704999999999998</v>
      </c>
      <c r="AD863" s="24">
        <v>-254.751</v>
      </c>
      <c r="AE863" s="24">
        <v>132.51499999999999</v>
      </c>
      <c r="AF863" s="25" t="s">
        <v>4835</v>
      </c>
      <c r="AG863" s="25" t="s">
        <v>4836</v>
      </c>
      <c r="AH863" s="25" t="s">
        <v>4837</v>
      </c>
      <c r="AI863" s="25" t="s">
        <v>1025</v>
      </c>
    </row>
    <row r="864" spans="1:35">
      <c r="A864" s="12" t="s">
        <v>4838</v>
      </c>
      <c r="B864" s="13" t="s">
        <v>4839</v>
      </c>
      <c r="C864" s="13" t="s">
        <v>4840</v>
      </c>
      <c r="D864" s="14">
        <v>69700</v>
      </c>
      <c r="E864" s="15">
        <v>800</v>
      </c>
      <c r="F864" s="16">
        <v>1.1599999999999999E-2</v>
      </c>
      <c r="G864" s="17">
        <v>72410</v>
      </c>
      <c r="H864" s="18">
        <v>9758</v>
      </c>
      <c r="I864" s="19">
        <v>5.94</v>
      </c>
      <c r="J864" s="19">
        <v>12.22</v>
      </c>
      <c r="K864" s="19">
        <v>0.64</v>
      </c>
      <c r="L864" s="20">
        <v>8.1600000000000006E-2</v>
      </c>
      <c r="M864" s="20">
        <v>-4.3E-3</v>
      </c>
      <c r="N864" s="20">
        <v>-3.2300000000000002E-2</v>
      </c>
      <c r="O864" s="20">
        <v>-0.36559999999999998</v>
      </c>
      <c r="P864" s="21">
        <v>4666</v>
      </c>
      <c r="Q864" s="21">
        <v>5196</v>
      </c>
      <c r="R864" s="21">
        <v>5052</v>
      </c>
      <c r="S864" s="21">
        <v>5681</v>
      </c>
      <c r="T864" s="22">
        <v>430</v>
      </c>
      <c r="U864" s="22">
        <v>566</v>
      </c>
      <c r="V864" s="22">
        <v>410</v>
      </c>
      <c r="W864" s="22">
        <v>317</v>
      </c>
      <c r="X864" s="23">
        <v>43.71</v>
      </c>
      <c r="Y864" s="23">
        <v>48.6</v>
      </c>
      <c r="Z864" s="23">
        <v>43</v>
      </c>
      <c r="AA864" s="23">
        <v>38.880000000000003</v>
      </c>
      <c r="AB864" s="24">
        <v>-4.3770000000000007</v>
      </c>
      <c r="AC864" s="24">
        <v>28.117999999999999</v>
      </c>
      <c r="AD864" s="24">
        <v>-40.505000000000003</v>
      </c>
      <c r="AE864" s="24">
        <v>12.42</v>
      </c>
      <c r="AF864" s="25" t="s">
        <v>4841</v>
      </c>
      <c r="AG864" s="25" t="s">
        <v>4842</v>
      </c>
      <c r="AH864" s="25" t="s">
        <v>4843</v>
      </c>
      <c r="AI864" s="25" t="s">
        <v>684</v>
      </c>
    </row>
    <row r="865" spans="1:35">
      <c r="A865" s="12" t="s">
        <v>4844</v>
      </c>
      <c r="B865" s="13" t="s">
        <v>4845</v>
      </c>
      <c r="C865" s="13" t="s">
        <v>4846</v>
      </c>
      <c r="D865" s="14">
        <v>34650</v>
      </c>
      <c r="E865" s="15">
        <v>250</v>
      </c>
      <c r="F865" s="16">
        <v>7.3000000000000001E-3</v>
      </c>
      <c r="G865" s="17">
        <v>20069</v>
      </c>
      <c r="H865" s="18">
        <v>4219</v>
      </c>
      <c r="I865" s="19">
        <v>-3.91</v>
      </c>
      <c r="J865" s="19">
        <v>-42.96</v>
      </c>
      <c r="K865" s="19">
        <v>2.12</v>
      </c>
      <c r="L865" s="20">
        <v>0.13719999999999999</v>
      </c>
      <c r="M865" s="20">
        <v>-3.6400000000000002E-2</v>
      </c>
      <c r="N865" s="20">
        <v>-8.5099999999999995E-2</v>
      </c>
      <c r="O865" s="20">
        <v>-0.55089999999999995</v>
      </c>
      <c r="P865" s="21">
        <v>337</v>
      </c>
      <c r="Q865" s="21">
        <v>365</v>
      </c>
      <c r="R865" s="21">
        <v>319</v>
      </c>
      <c r="S865" s="21">
        <v>342</v>
      </c>
      <c r="T865" s="22">
        <v>-108</v>
      </c>
      <c r="U865" s="22">
        <v>-210</v>
      </c>
      <c r="V865" s="22">
        <v>-177</v>
      </c>
      <c r="W865" s="22">
        <v>-630</v>
      </c>
      <c r="X865" s="23">
        <v>101.84</v>
      </c>
      <c r="Y865" s="23">
        <v>133.54</v>
      </c>
      <c r="Z865" s="23">
        <v>149.24</v>
      </c>
      <c r="AA865" s="23">
        <v>202.25</v>
      </c>
      <c r="AB865" s="24">
        <v>34.432000000000002</v>
      </c>
      <c r="AC865" s="24">
        <v>-41.347999999999999</v>
      </c>
      <c r="AD865" s="24">
        <v>30.151</v>
      </c>
      <c r="AE865" s="24">
        <v>-92.762</v>
      </c>
      <c r="AF865" s="25" t="s">
        <v>4847</v>
      </c>
      <c r="AG865" s="25" t="s">
        <v>4848</v>
      </c>
      <c r="AH865" s="25" t="s">
        <v>4849</v>
      </c>
      <c r="AI865" s="25" t="s">
        <v>41</v>
      </c>
    </row>
    <row r="866" spans="1:35">
      <c r="A866" s="12" t="s">
        <v>4850</v>
      </c>
      <c r="B866" s="13" t="s">
        <v>4851</v>
      </c>
      <c r="C866" s="13" t="s">
        <v>4852</v>
      </c>
      <c r="D866" s="14">
        <v>130000</v>
      </c>
      <c r="E866" s="15">
        <v>800</v>
      </c>
      <c r="F866" s="16">
        <v>6.1999999999999998E-3</v>
      </c>
      <c r="G866" s="17">
        <v>249585</v>
      </c>
      <c r="H866" s="18">
        <v>100702</v>
      </c>
      <c r="I866" s="19">
        <v>-51.87</v>
      </c>
      <c r="J866" s="19">
        <v>-7.98</v>
      </c>
      <c r="K866" s="19">
        <v>3.71</v>
      </c>
      <c r="L866" s="20">
        <v>0.33160000000000001</v>
      </c>
      <c r="M866" s="20">
        <v>-2.35E-2</v>
      </c>
      <c r="N866" s="20">
        <v>-9.7600000000000006E-2</v>
      </c>
      <c r="O866" s="20">
        <v>-0.4834</v>
      </c>
      <c r="P866" s="21">
        <v>11384</v>
      </c>
      <c r="Q866" s="21">
        <v>9155</v>
      </c>
      <c r="R866" s="21">
        <v>9228</v>
      </c>
      <c r="S866" s="21">
        <v>7232</v>
      </c>
      <c r="T866" s="22">
        <v>570</v>
      </c>
      <c r="U866" s="22">
        <v>-112</v>
      </c>
      <c r="V866" s="22">
        <v>-12</v>
      </c>
      <c r="W866" s="22">
        <v>-2759</v>
      </c>
      <c r="X866" s="23">
        <v>161.44</v>
      </c>
      <c r="Y866" s="23">
        <v>179.79</v>
      </c>
      <c r="Z866" s="23">
        <v>192.3</v>
      </c>
      <c r="AA866" s="23">
        <v>138.88999999999999</v>
      </c>
      <c r="AB866" s="24">
        <v>151.44999999999999</v>
      </c>
      <c r="AC866" s="24">
        <v>-92.777000000000001</v>
      </c>
      <c r="AD866" s="24">
        <v>-50.039000000000001</v>
      </c>
      <c r="AE866" s="24">
        <v>-3118.51</v>
      </c>
      <c r="AF866" s="25" t="s">
        <v>93</v>
      </c>
      <c r="AG866" s="25" t="s">
        <v>94</v>
      </c>
      <c r="AH866" s="25" t="s">
        <v>4853</v>
      </c>
      <c r="AI866" s="25" t="s">
        <v>41</v>
      </c>
    </row>
    <row r="867" spans="1:35">
      <c r="A867" s="12" t="s">
        <v>4854</v>
      </c>
      <c r="B867" s="13" t="s">
        <v>4855</v>
      </c>
      <c r="C867" s="13" t="s">
        <v>4856</v>
      </c>
      <c r="D867" s="14">
        <v>8410</v>
      </c>
      <c r="E867" s="15">
        <v>50</v>
      </c>
      <c r="F867" s="16">
        <v>6.0000000000000001E-3</v>
      </c>
      <c r="G867" s="17">
        <v>65631</v>
      </c>
      <c r="H867" s="18">
        <v>2608</v>
      </c>
      <c r="I867" s="19">
        <v>10.71</v>
      </c>
      <c r="J867" s="19">
        <v>8.51</v>
      </c>
      <c r="K867" s="19">
        <v>0.77</v>
      </c>
      <c r="L867" s="20">
        <v>0.16919999999999999</v>
      </c>
      <c r="M867" s="20">
        <v>0</v>
      </c>
      <c r="N867" s="20">
        <v>5.6899999999999999E-2</v>
      </c>
      <c r="O867" s="20">
        <v>-0.4274</v>
      </c>
      <c r="P867" s="21">
        <v>1521</v>
      </c>
      <c r="Q867" s="21">
        <v>1586</v>
      </c>
      <c r="R867" s="21">
        <v>1671</v>
      </c>
      <c r="S867" s="21">
        <v>1445</v>
      </c>
      <c r="T867" s="22">
        <v>16</v>
      </c>
      <c r="U867" s="22">
        <v>112</v>
      </c>
      <c r="V867" s="22">
        <v>-1</v>
      </c>
      <c r="W867" s="22">
        <v>131</v>
      </c>
      <c r="X867" s="23">
        <v>91.35</v>
      </c>
      <c r="Y867" s="23">
        <v>95.35</v>
      </c>
      <c r="Z867" s="23">
        <v>90.43</v>
      </c>
      <c r="AA867" s="23">
        <v>88.28</v>
      </c>
      <c r="AB867" s="24">
        <v>558.54</v>
      </c>
      <c r="AC867" s="24">
        <v>81.512</v>
      </c>
      <c r="AD867" s="24">
        <v>-53.900000000000013</v>
      </c>
      <c r="AE867" s="24">
        <v>-69.525999999999996</v>
      </c>
      <c r="AF867" s="25" t="s">
        <v>4857</v>
      </c>
      <c r="AG867" s="25" t="s">
        <v>4858</v>
      </c>
      <c r="AH867" s="25" t="s">
        <v>4859</v>
      </c>
      <c r="AI867" s="25" t="s">
        <v>54</v>
      </c>
    </row>
    <row r="868" spans="1:35">
      <c r="A868" s="12" t="s">
        <v>4860</v>
      </c>
      <c r="B868" s="13" t="s">
        <v>4861</v>
      </c>
      <c r="C868" s="13" t="s">
        <v>4846</v>
      </c>
      <c r="D868" s="14">
        <v>16280</v>
      </c>
      <c r="E868" s="15">
        <v>-30</v>
      </c>
      <c r="F868" s="16">
        <v>-1.8E-3</v>
      </c>
      <c r="G868" s="17">
        <v>8430</v>
      </c>
      <c r="H868" s="18">
        <v>917</v>
      </c>
      <c r="I868" s="19">
        <v>-7.13</v>
      </c>
      <c r="J868" s="19">
        <v>-18.45</v>
      </c>
      <c r="K868" s="19">
        <v>1.46</v>
      </c>
      <c r="L868" s="20">
        <v>0.15670000000000001</v>
      </c>
      <c r="M868" s="20">
        <v>1.0500000000000001E-2</v>
      </c>
      <c r="N868" s="20">
        <v>8.0000000000000002E-3</v>
      </c>
      <c r="O868" s="20">
        <v>-0.64229999999999998</v>
      </c>
      <c r="P868" s="21">
        <v>62</v>
      </c>
      <c r="Q868" s="21">
        <v>93</v>
      </c>
      <c r="R868" s="21">
        <v>72</v>
      </c>
      <c r="S868" s="21">
        <v>76</v>
      </c>
      <c r="T868" s="22">
        <v>-22</v>
      </c>
      <c r="U868" s="22">
        <v>-39</v>
      </c>
      <c r="V868" s="22">
        <v>-28</v>
      </c>
      <c r="W868" s="22">
        <v>-17</v>
      </c>
      <c r="X868" s="23">
        <v>72.86</v>
      </c>
      <c r="Y868" s="23">
        <v>83.75</v>
      </c>
      <c r="Z868" s="23">
        <v>92.86</v>
      </c>
      <c r="AA868" s="23">
        <v>77.599999999999994</v>
      </c>
      <c r="AB868" s="24">
        <v>4.3610000000000007</v>
      </c>
      <c r="AC868" s="24">
        <v>91.116</v>
      </c>
      <c r="AD868" s="24">
        <v>-1274.7270000000001</v>
      </c>
      <c r="AE868" s="24">
        <v>52.051000000000002</v>
      </c>
      <c r="AF868" s="25" t="s">
        <v>1900</v>
      </c>
      <c r="AG868" s="25" t="s">
        <v>1901</v>
      </c>
      <c r="AH868" s="25" t="s">
        <v>4862</v>
      </c>
      <c r="AI868" s="25" t="s">
        <v>82</v>
      </c>
    </row>
    <row r="869" spans="1:35">
      <c r="A869" s="12" t="s">
        <v>4863</v>
      </c>
      <c r="B869" s="13" t="s">
        <v>4864</v>
      </c>
      <c r="C869" s="13" t="s">
        <v>4865</v>
      </c>
      <c r="D869" s="14">
        <v>2305</v>
      </c>
      <c r="E869" s="15">
        <v>-10</v>
      </c>
      <c r="F869" s="16">
        <v>-4.3E-3</v>
      </c>
      <c r="G869" s="17">
        <v>102329</v>
      </c>
      <c r="H869" s="18">
        <v>1298</v>
      </c>
      <c r="I869" s="19">
        <v>1.19</v>
      </c>
      <c r="J869" s="19">
        <v>60.03</v>
      </c>
      <c r="K869" s="19">
        <v>0.59</v>
      </c>
      <c r="L869" s="20">
        <v>-9.2200000000000004E-2</v>
      </c>
      <c r="M869" s="20">
        <v>4.0399999999999998E-2</v>
      </c>
      <c r="N869" s="20">
        <v>-0.10440000000000001</v>
      </c>
      <c r="O869" s="20">
        <v>-0.51970000000000005</v>
      </c>
      <c r="P869" s="21">
        <v>16</v>
      </c>
      <c r="Q869" s="21">
        <v>14</v>
      </c>
      <c r="R869" s="21">
        <v>14</v>
      </c>
      <c r="S869" s="21">
        <v>21</v>
      </c>
      <c r="T869" s="22">
        <v>928</v>
      </c>
      <c r="U869" s="22">
        <v>476</v>
      </c>
      <c r="V869" s="22">
        <v>-102</v>
      </c>
      <c r="W869" s="22">
        <v>-261</v>
      </c>
      <c r="X869" s="23">
        <v>8.0299999999999994</v>
      </c>
      <c r="Y869" s="23">
        <v>13.32</v>
      </c>
      <c r="Z869" s="23">
        <v>18.579999999999998</v>
      </c>
      <c r="AA869" s="23">
        <v>21.01</v>
      </c>
      <c r="AB869" s="24">
        <v>-45.566000000000003</v>
      </c>
      <c r="AC869" s="24">
        <v>61.185000000000002</v>
      </c>
      <c r="AD869" s="24">
        <v>-375.053</v>
      </c>
      <c r="AE869" s="24">
        <v>-102.371</v>
      </c>
      <c r="AF869" s="25" t="s">
        <v>4866</v>
      </c>
      <c r="AG869" s="25" t="s">
        <v>4867</v>
      </c>
      <c r="AH869" s="25" t="s">
        <v>4868</v>
      </c>
      <c r="AI869" s="25" t="s">
        <v>510</v>
      </c>
    </row>
    <row r="870" spans="1:35">
      <c r="A870" s="12" t="s">
        <v>4869</v>
      </c>
      <c r="B870" s="13" t="s">
        <v>4870</v>
      </c>
      <c r="C870" s="13" t="s">
        <v>4871</v>
      </c>
      <c r="D870" s="14">
        <v>7120</v>
      </c>
      <c r="E870" s="15">
        <v>-70</v>
      </c>
      <c r="F870" s="16">
        <v>-9.7000000000000003E-3</v>
      </c>
      <c r="G870" s="17">
        <v>35455</v>
      </c>
      <c r="H870" s="18">
        <v>1860</v>
      </c>
      <c r="I870" s="19">
        <v>226.39</v>
      </c>
      <c r="J870" s="19">
        <v>2.6</v>
      </c>
      <c r="K870" s="19">
        <v>5.77</v>
      </c>
      <c r="L870" s="20">
        <v>0.1691</v>
      </c>
      <c r="M870" s="20">
        <v>0</v>
      </c>
      <c r="N870" s="20">
        <v>-0.2455</v>
      </c>
      <c r="O870" s="20">
        <v>-0.60099999999999998</v>
      </c>
      <c r="P870" s="21">
        <v>822</v>
      </c>
      <c r="Q870" s="21">
        <v>545</v>
      </c>
      <c r="R870" s="21">
        <v>419</v>
      </c>
      <c r="S870" s="21">
        <v>458</v>
      </c>
      <c r="T870" s="22">
        <v>-14</v>
      </c>
      <c r="U870" s="22">
        <v>-4</v>
      </c>
      <c r="V870" s="22">
        <v>10</v>
      </c>
      <c r="W870" s="22">
        <v>2</v>
      </c>
      <c r="X870" s="23">
        <v>271.19</v>
      </c>
      <c r="Y870" s="23">
        <v>269.83</v>
      </c>
      <c r="Z870" s="23">
        <v>105.7</v>
      </c>
      <c r="AA870" s="23">
        <v>127.99</v>
      </c>
      <c r="AB870" s="24">
        <v>-48.42</v>
      </c>
      <c r="AC870" s="24">
        <v>15.023</v>
      </c>
      <c r="AD870" s="24">
        <v>-64.286000000000001</v>
      </c>
      <c r="AE870" s="24">
        <v>98.361000000000004</v>
      </c>
      <c r="AF870" s="25" t="s">
        <v>4872</v>
      </c>
      <c r="AG870" s="25" t="s">
        <v>4873</v>
      </c>
      <c r="AH870" s="25" t="s">
        <v>4874</v>
      </c>
      <c r="AI870" s="25" t="s">
        <v>298</v>
      </c>
    </row>
    <row r="871" spans="1:35">
      <c r="A871" s="12" t="s">
        <v>4875</v>
      </c>
      <c r="B871" s="13" t="s">
        <v>4876</v>
      </c>
      <c r="C871" s="13" t="s">
        <v>4877</v>
      </c>
      <c r="D871" s="14">
        <v>61400</v>
      </c>
      <c r="E871" s="15">
        <v>-800</v>
      </c>
      <c r="F871" s="16">
        <v>-1.29E-2</v>
      </c>
      <c r="G871" s="17">
        <v>176350</v>
      </c>
      <c r="H871" s="18">
        <v>13013</v>
      </c>
      <c r="I871" s="19">
        <v>-4.66</v>
      </c>
      <c r="J871" s="19">
        <v>-156.31</v>
      </c>
      <c r="K871" s="19">
        <v>6.18</v>
      </c>
      <c r="L871" s="20">
        <v>1.47E-2</v>
      </c>
      <c r="M871" s="20">
        <v>-0.22439999999999999</v>
      </c>
      <c r="N871" s="20">
        <v>-0.5323</v>
      </c>
      <c r="O871" s="20">
        <v>-0.73640000000000005</v>
      </c>
      <c r="P871" s="21">
        <v>781</v>
      </c>
      <c r="Q871" s="21">
        <v>1083</v>
      </c>
      <c r="R871" s="21">
        <v>1014</v>
      </c>
      <c r="S871" s="21">
        <v>778</v>
      </c>
      <c r="T871" s="22">
        <v>-2986</v>
      </c>
      <c r="U871" s="22">
        <v>-121</v>
      </c>
      <c r="V871" s="22">
        <v>-553</v>
      </c>
      <c r="W871" s="22">
        <v>-2051</v>
      </c>
      <c r="X871" s="23">
        <v>496.54</v>
      </c>
      <c r="Y871" s="23">
        <v>151.79</v>
      </c>
      <c r="Z871" s="23">
        <v>91.27</v>
      </c>
      <c r="AA871" s="23">
        <v>141.41</v>
      </c>
      <c r="AB871" s="24">
        <v>41.04</v>
      </c>
      <c r="AC871" s="24">
        <v>105.02800000000001</v>
      </c>
      <c r="AD871" s="24">
        <v>-1003.456</v>
      </c>
      <c r="AE871" s="24">
        <v>-808.40800000000002</v>
      </c>
      <c r="AF871" s="25" t="s">
        <v>4878</v>
      </c>
      <c r="AG871" s="25" t="s">
        <v>4879</v>
      </c>
      <c r="AH871" s="25" t="s">
        <v>4880</v>
      </c>
      <c r="AI871" s="25" t="s">
        <v>162</v>
      </c>
    </row>
    <row r="872" spans="1:35">
      <c r="A872" s="12" t="s">
        <v>4881</v>
      </c>
      <c r="B872" s="13" t="s">
        <v>4882</v>
      </c>
      <c r="C872" s="13" t="s">
        <v>4883</v>
      </c>
      <c r="D872" s="14">
        <v>15690</v>
      </c>
      <c r="E872" s="15">
        <v>-240</v>
      </c>
      <c r="F872" s="16">
        <v>-1.5100000000000001E-2</v>
      </c>
      <c r="G872" s="17">
        <v>127816</v>
      </c>
      <c r="H872" s="18">
        <v>6026</v>
      </c>
      <c r="I872" s="19">
        <v>-9.09</v>
      </c>
      <c r="J872" s="19">
        <v>-24.71</v>
      </c>
      <c r="K872" s="19">
        <v>2.56</v>
      </c>
      <c r="L872" s="20">
        <v>0.2445</v>
      </c>
      <c r="M872" s="20">
        <v>-0.11550000000000001</v>
      </c>
      <c r="N872" s="20">
        <v>1.34E-2</v>
      </c>
      <c r="O872" s="20">
        <v>-0.43209999999999998</v>
      </c>
      <c r="P872" s="21">
        <v>1597</v>
      </c>
      <c r="Q872" s="21">
        <v>2335</v>
      </c>
      <c r="R872" s="21">
        <v>1667</v>
      </c>
      <c r="S872" s="21">
        <v>1893</v>
      </c>
      <c r="T872" s="22">
        <v>-35</v>
      </c>
      <c r="U872" s="22">
        <v>-24</v>
      </c>
      <c r="V872" s="22">
        <v>-2</v>
      </c>
      <c r="W872" s="22">
        <v>-463</v>
      </c>
      <c r="X872" s="23">
        <v>71.22</v>
      </c>
      <c r="Y872" s="23">
        <v>83.2</v>
      </c>
      <c r="Z872" s="23">
        <v>84.27</v>
      </c>
      <c r="AA872" s="23">
        <v>103.88</v>
      </c>
      <c r="AB872" s="24">
        <v>95.363</v>
      </c>
      <c r="AC872" s="24">
        <v>1085.615</v>
      </c>
      <c r="AD872" s="24">
        <v>-72.667000000000002</v>
      </c>
      <c r="AE872" s="24">
        <v>-701.577</v>
      </c>
      <c r="AF872" s="25" t="s">
        <v>4884</v>
      </c>
      <c r="AG872" s="25" t="s">
        <v>4885</v>
      </c>
      <c r="AH872" s="25" t="s">
        <v>4886</v>
      </c>
      <c r="AI872" s="25" t="s">
        <v>41</v>
      </c>
    </row>
    <row r="873" spans="1:35">
      <c r="A873" s="12" t="s">
        <v>4887</v>
      </c>
      <c r="B873" s="13" t="s">
        <v>4888</v>
      </c>
      <c r="C873" s="13" t="s">
        <v>4889</v>
      </c>
      <c r="D873" s="14">
        <v>48000</v>
      </c>
      <c r="E873" s="15">
        <v>-900</v>
      </c>
      <c r="F873" s="16">
        <v>-1.84E-2</v>
      </c>
      <c r="G873" s="17">
        <v>970352</v>
      </c>
      <c r="H873" s="18">
        <v>65173</v>
      </c>
      <c r="I873" s="19">
        <v>-37.19</v>
      </c>
      <c r="J873" s="19">
        <v>-12.57</v>
      </c>
      <c r="K873" s="19">
        <v>4.7300000000000004</v>
      </c>
      <c r="L873" s="20">
        <v>0.24429999999999999</v>
      </c>
      <c r="M873" s="20">
        <v>-0.18360000000000001</v>
      </c>
      <c r="N873" s="20">
        <v>-0.1895</v>
      </c>
      <c r="O873" s="20">
        <v>-0.45400000000000001</v>
      </c>
      <c r="P873" s="21">
        <v>10206</v>
      </c>
      <c r="Q873" s="21">
        <v>8641</v>
      </c>
      <c r="R873" s="21">
        <v>5943</v>
      </c>
      <c r="S873" s="21">
        <v>6489</v>
      </c>
      <c r="T873" s="22">
        <v>-425</v>
      </c>
      <c r="U873" s="22">
        <v>-477</v>
      </c>
      <c r="V873" s="22">
        <v>-1194</v>
      </c>
      <c r="W873" s="22">
        <v>-857</v>
      </c>
      <c r="X873" s="23">
        <v>115.22</v>
      </c>
      <c r="Y873" s="23">
        <v>124.59</v>
      </c>
      <c r="Z873" s="23">
        <v>132.19</v>
      </c>
      <c r="AA873" s="23">
        <v>112.02</v>
      </c>
      <c r="AB873" s="24">
        <v>75.01400000000001</v>
      </c>
      <c r="AC873" s="24">
        <v>-83.132999999999996</v>
      </c>
      <c r="AD873" s="24">
        <v>-99.013999999999996</v>
      </c>
      <c r="AE873" s="24">
        <v>8.2430000000000003</v>
      </c>
      <c r="AF873" s="25" t="s">
        <v>941</v>
      </c>
      <c r="AG873" s="25" t="s">
        <v>942</v>
      </c>
      <c r="AH873" s="25" t="s">
        <v>4890</v>
      </c>
      <c r="AI873" s="25" t="s">
        <v>133</v>
      </c>
    </row>
    <row r="874" spans="1:35">
      <c r="A874" s="12" t="s">
        <v>4891</v>
      </c>
      <c r="B874" s="13" t="s">
        <v>4892</v>
      </c>
      <c r="C874" s="13" t="s">
        <v>4828</v>
      </c>
      <c r="D874" s="14">
        <v>1083</v>
      </c>
      <c r="E874" s="15">
        <v>-37</v>
      </c>
      <c r="F874" s="16">
        <v>-3.3000000000000002E-2</v>
      </c>
      <c r="G874" s="17">
        <v>1683981</v>
      </c>
      <c r="H874" s="18">
        <v>1720</v>
      </c>
      <c r="I874" s="19">
        <v>-10.78</v>
      </c>
      <c r="J874" s="19">
        <v>-27.51</v>
      </c>
      <c r="K874" s="19">
        <v>2.76</v>
      </c>
      <c r="L874" s="20">
        <v>-2.01E-2</v>
      </c>
      <c r="M874" s="20">
        <v>8.7400000000000005E-2</v>
      </c>
      <c r="N874" s="20">
        <v>-0.24829999999999999</v>
      </c>
      <c r="O874" s="20">
        <v>-0.53239999999999998</v>
      </c>
      <c r="P874" s="21">
        <v>49</v>
      </c>
      <c r="Q874" s="21">
        <v>53</v>
      </c>
      <c r="R874" s="21">
        <v>44</v>
      </c>
      <c r="S874" s="21">
        <v>38</v>
      </c>
      <c r="T874" s="22">
        <v>-13</v>
      </c>
      <c r="U874" s="22">
        <v>-27</v>
      </c>
      <c r="V874" s="22">
        <v>-27</v>
      </c>
      <c r="W874" s="22">
        <v>-124</v>
      </c>
      <c r="X874" s="23">
        <v>68.42</v>
      </c>
      <c r="Y874" s="23">
        <v>18.78</v>
      </c>
      <c r="Z874" s="23">
        <v>30.5</v>
      </c>
      <c r="AA874" s="23">
        <v>155.08000000000001</v>
      </c>
      <c r="AB874" s="24">
        <v>-36.03</v>
      </c>
      <c r="AC874" s="24">
        <v>4.3529999999999998</v>
      </c>
      <c r="AD874" s="24">
        <v>-11.641</v>
      </c>
      <c r="AE874" s="24">
        <v>-286.53699999999998</v>
      </c>
      <c r="AF874" s="25" t="s">
        <v>4893</v>
      </c>
      <c r="AG874" s="25" t="s">
        <v>4894</v>
      </c>
      <c r="AH874" s="25" t="s">
        <v>4895</v>
      </c>
      <c r="AI874" s="25" t="s">
        <v>298</v>
      </c>
    </row>
    <row r="875" spans="1:35">
      <c r="A875" s="12" t="s">
        <v>4896</v>
      </c>
      <c r="B875" s="13" t="s">
        <v>4897</v>
      </c>
      <c r="C875" s="13" t="s">
        <v>4898</v>
      </c>
      <c r="D875" s="14">
        <v>18660</v>
      </c>
      <c r="E875" s="15">
        <v>-1940</v>
      </c>
      <c r="F875" s="16">
        <v>-9.4200000000000006E-2</v>
      </c>
      <c r="G875" s="17">
        <v>367445</v>
      </c>
      <c r="H875" s="18">
        <v>1466</v>
      </c>
      <c r="I875" s="19">
        <v>-8.49</v>
      </c>
      <c r="J875" s="19">
        <v>-25.73</v>
      </c>
      <c r="K875" s="19">
        <v>2.41</v>
      </c>
      <c r="L875" s="20">
        <v>0.42270000000000002</v>
      </c>
      <c r="M875" s="20">
        <v>0.70950000000000002</v>
      </c>
      <c r="N875" s="20">
        <v>0.34379999999999999</v>
      </c>
      <c r="O875" s="20">
        <v>-0.1159</v>
      </c>
      <c r="P875" s="21">
        <v>113</v>
      </c>
      <c r="Q875" s="21">
        <v>51</v>
      </c>
      <c r="R875" s="21">
        <v>57</v>
      </c>
      <c r="S875" s="21">
        <v>64</v>
      </c>
      <c r="T875" s="22">
        <v>10</v>
      </c>
      <c r="U875" s="22">
        <v>-5</v>
      </c>
      <c r="V875" s="22">
        <v>-41</v>
      </c>
      <c r="W875" s="22">
        <v>-121</v>
      </c>
      <c r="X875" s="23">
        <v>40.75</v>
      </c>
      <c r="Y875" s="23">
        <v>37.39</v>
      </c>
      <c r="Z875" s="23">
        <v>43.54</v>
      </c>
      <c r="AA875" s="23">
        <v>55.44</v>
      </c>
      <c r="AB875" s="24">
        <v>193.12899999999999</v>
      </c>
      <c r="AC875" s="24">
        <v>-266.64699999999999</v>
      </c>
      <c r="AD875" s="24">
        <v>-163.922</v>
      </c>
      <c r="AE875" s="24">
        <v>-33.351999999999997</v>
      </c>
      <c r="AF875" s="25" t="s">
        <v>285</v>
      </c>
      <c r="AG875" s="25" t="s">
        <v>286</v>
      </c>
      <c r="AH875" s="25" t="s">
        <v>4899</v>
      </c>
      <c r="AI875" s="25" t="s">
        <v>41</v>
      </c>
    </row>
    <row r="876" spans="1:35">
      <c r="A876" s="12" t="s">
        <v>4900</v>
      </c>
      <c r="B876" s="13" t="s">
        <v>4901</v>
      </c>
      <c r="C876" s="13" t="s">
        <v>4902</v>
      </c>
      <c r="D876" s="14">
        <v>856000</v>
      </c>
      <c r="E876" s="15">
        <v>30000</v>
      </c>
      <c r="F876" s="16">
        <v>3.6299999999999999E-2</v>
      </c>
      <c r="G876" s="17">
        <v>85071</v>
      </c>
      <c r="H876" s="18">
        <v>79818</v>
      </c>
      <c r="I876" s="19">
        <v>16.46</v>
      </c>
      <c r="J876" s="19">
        <v>14.9</v>
      </c>
      <c r="K876" s="19">
        <v>1.92</v>
      </c>
      <c r="L876" s="20">
        <v>0.37669999999999998</v>
      </c>
      <c r="M876" s="20">
        <v>0.79759999999999998</v>
      </c>
      <c r="N876" s="20">
        <v>1.1017999999999999</v>
      </c>
      <c r="O876" s="20">
        <v>1.2944</v>
      </c>
      <c r="P876" s="21">
        <v>9845</v>
      </c>
      <c r="Q876" s="21">
        <v>11938</v>
      </c>
      <c r="R876" s="21">
        <v>11452</v>
      </c>
      <c r="S876" s="21">
        <v>15715</v>
      </c>
      <c r="T876" s="22">
        <v>262</v>
      </c>
      <c r="U876" s="22">
        <v>282</v>
      </c>
      <c r="V876" s="22">
        <v>724</v>
      </c>
      <c r="W876" s="22">
        <v>961</v>
      </c>
      <c r="X876" s="23">
        <v>301.11</v>
      </c>
      <c r="Y876" s="23">
        <v>303.56</v>
      </c>
      <c r="Z876" s="23">
        <v>284.70999999999998</v>
      </c>
      <c r="AA876" s="23">
        <v>202.53</v>
      </c>
      <c r="AB876" s="24">
        <v>-11.471</v>
      </c>
      <c r="AC876" s="24">
        <v>11.563000000000001</v>
      </c>
      <c r="AD876" s="24">
        <v>77.823999999999998</v>
      </c>
      <c r="AE876" s="24">
        <v>18.672999999999998</v>
      </c>
      <c r="AF876" s="25" t="s">
        <v>4903</v>
      </c>
      <c r="AG876" s="25" t="s">
        <v>4904</v>
      </c>
      <c r="AH876" s="25" t="s">
        <v>4905</v>
      </c>
      <c r="AI876" s="25" t="s">
        <v>120</v>
      </c>
    </row>
    <row r="877" spans="1:35">
      <c r="A877" s="12" t="s">
        <v>4906</v>
      </c>
      <c r="B877" s="13" t="s">
        <v>4907</v>
      </c>
      <c r="C877" s="13" t="s">
        <v>4908</v>
      </c>
      <c r="D877" s="14">
        <v>4390</v>
      </c>
      <c r="E877" s="15">
        <v>90</v>
      </c>
      <c r="F877" s="16">
        <v>2.0899999999999998E-2</v>
      </c>
      <c r="G877" s="17">
        <v>90215</v>
      </c>
      <c r="H877" s="18">
        <v>593</v>
      </c>
      <c r="I877" s="19">
        <v>2.16</v>
      </c>
      <c r="J877" s="19">
        <v>16.489999999999998</v>
      </c>
      <c r="K877" s="19">
        <v>0.32</v>
      </c>
      <c r="L877" s="20">
        <v>6.7000000000000004E-2</v>
      </c>
      <c r="M877" s="20">
        <v>0.159</v>
      </c>
      <c r="N877" s="20">
        <v>0.1928</v>
      </c>
      <c r="O877" s="20">
        <v>-0.20960000000000001</v>
      </c>
      <c r="P877" s="21">
        <v>1896</v>
      </c>
      <c r="Q877" s="21">
        <v>1885</v>
      </c>
      <c r="R877" s="21">
        <v>1860</v>
      </c>
      <c r="S877" s="21">
        <v>1932</v>
      </c>
      <c r="T877" s="22">
        <v>69</v>
      </c>
      <c r="U877" s="22">
        <v>143</v>
      </c>
      <c r="V877" s="22">
        <v>19</v>
      </c>
      <c r="W877" s="22">
        <v>-6</v>
      </c>
      <c r="X877" s="23">
        <v>332.51</v>
      </c>
      <c r="Y877" s="23">
        <v>281.29000000000002</v>
      </c>
      <c r="Z877" s="23">
        <v>274.82</v>
      </c>
      <c r="AA877" s="23">
        <v>282.75</v>
      </c>
      <c r="AB877" s="24">
        <v>-6.1580000000000004</v>
      </c>
      <c r="AC877" s="24">
        <v>32.362000000000002</v>
      </c>
      <c r="AD877" s="24">
        <v>-42.886000000000003</v>
      </c>
      <c r="AE877" s="24">
        <v>-97.76</v>
      </c>
      <c r="AF877" s="25" t="s">
        <v>4909</v>
      </c>
      <c r="AG877" s="25" t="s">
        <v>4910</v>
      </c>
      <c r="AH877" s="25" t="s">
        <v>4911</v>
      </c>
      <c r="AI877" s="25" t="s">
        <v>918</v>
      </c>
    </row>
    <row r="878" spans="1:35">
      <c r="A878" s="12" t="s">
        <v>4912</v>
      </c>
      <c r="B878" s="13" t="s">
        <v>4913</v>
      </c>
      <c r="C878" s="13" t="s">
        <v>4914</v>
      </c>
      <c r="D878" s="14">
        <v>4425</v>
      </c>
      <c r="E878" s="15">
        <v>85</v>
      </c>
      <c r="F878" s="16">
        <v>1.9599999999999999E-2</v>
      </c>
      <c r="G878" s="17">
        <v>120780</v>
      </c>
      <c r="H878" s="18">
        <v>1012</v>
      </c>
      <c r="I878" s="19">
        <v>2.2000000000000002</v>
      </c>
      <c r="J878" s="19">
        <v>12.52</v>
      </c>
      <c r="K878" s="19">
        <v>0.25</v>
      </c>
      <c r="L878" s="20">
        <v>3.8300000000000001E-2</v>
      </c>
      <c r="M878" s="20">
        <v>9.2999999999999992E-3</v>
      </c>
      <c r="N878" s="20">
        <v>3.09E-2</v>
      </c>
      <c r="O878" s="20">
        <v>-0.16700000000000001</v>
      </c>
      <c r="P878" s="21">
        <v>3705</v>
      </c>
      <c r="Q878" s="21">
        <v>4165</v>
      </c>
      <c r="R878" s="21">
        <v>3905</v>
      </c>
      <c r="S878" s="21">
        <v>3931</v>
      </c>
      <c r="T878" s="22">
        <v>128</v>
      </c>
      <c r="U878" s="22">
        <v>223</v>
      </c>
      <c r="V878" s="22">
        <v>131</v>
      </c>
      <c r="W878" s="22">
        <v>-44</v>
      </c>
      <c r="X878" s="23">
        <v>217.29</v>
      </c>
      <c r="Y878" s="23">
        <v>220.24</v>
      </c>
      <c r="Z878" s="23">
        <v>209.07</v>
      </c>
      <c r="AA878" s="23">
        <v>216.96</v>
      </c>
      <c r="AB878" s="24">
        <v>103.27800000000001</v>
      </c>
      <c r="AC878" s="24">
        <v>32.124000000000002</v>
      </c>
      <c r="AD878" s="24">
        <v>-19.568999999999999</v>
      </c>
      <c r="AE878" s="24">
        <v>-163.745</v>
      </c>
      <c r="AF878" s="25" t="s">
        <v>4915</v>
      </c>
      <c r="AG878" s="25" t="s">
        <v>4916</v>
      </c>
      <c r="AH878" s="25" t="s">
        <v>4917</v>
      </c>
      <c r="AI878" s="25" t="s">
        <v>546</v>
      </c>
    </row>
    <row r="879" spans="1:35">
      <c r="A879" s="12" t="s">
        <v>4918</v>
      </c>
      <c r="B879" s="13" t="s">
        <v>4919</v>
      </c>
      <c r="C879" s="13" t="s">
        <v>4920</v>
      </c>
      <c r="D879" s="14">
        <v>202500</v>
      </c>
      <c r="E879" s="15">
        <v>3300</v>
      </c>
      <c r="F879" s="16">
        <v>1.66E-2</v>
      </c>
      <c r="G879" s="17">
        <v>417497</v>
      </c>
      <c r="H879" s="18">
        <v>146818</v>
      </c>
      <c r="I879" s="19">
        <v>-7.46</v>
      </c>
      <c r="J879" s="19">
        <v>-5.64</v>
      </c>
      <c r="K879" s="19">
        <v>0.28999999999999998</v>
      </c>
      <c r="L879" s="20">
        <v>0.44869999999999999</v>
      </c>
      <c r="M879" s="20">
        <v>0.43619999999999998</v>
      </c>
      <c r="N879" s="20">
        <v>0.4466</v>
      </c>
      <c r="O879" s="20">
        <v>0.26079999999999998</v>
      </c>
      <c r="P879" s="21">
        <v>330268</v>
      </c>
      <c r="Q879" s="21">
        <v>311971</v>
      </c>
      <c r="R879" s="21">
        <v>306373</v>
      </c>
      <c r="S879" s="21">
        <v>302305</v>
      </c>
      <c r="T879" s="22">
        <v>7253</v>
      </c>
      <c r="U879" s="22">
        <v>4541</v>
      </c>
      <c r="V879" s="22">
        <v>11479</v>
      </c>
      <c r="W879" s="22">
        <v>-17984</v>
      </c>
      <c r="X879" s="23">
        <v>169.97</v>
      </c>
      <c r="Y879" s="23">
        <v>158.78</v>
      </c>
      <c r="Z879" s="23">
        <v>156.19</v>
      </c>
      <c r="AA879" s="23">
        <v>167.76</v>
      </c>
      <c r="AB879" s="24">
        <v>1371.6659999999999</v>
      </c>
      <c r="AC879" s="24">
        <v>-57.003</v>
      </c>
      <c r="AD879" s="24">
        <v>-29.8</v>
      </c>
      <c r="AE879" s="24">
        <v>-208.233</v>
      </c>
      <c r="AF879" s="25" t="s">
        <v>4921</v>
      </c>
      <c r="AG879" s="25" t="s">
        <v>4922</v>
      </c>
      <c r="AH879" s="25" t="s">
        <v>4923</v>
      </c>
      <c r="AI879" s="25" t="s">
        <v>133</v>
      </c>
    </row>
    <row r="880" spans="1:35">
      <c r="A880" s="12" t="s">
        <v>4924</v>
      </c>
      <c r="B880" s="13" t="s">
        <v>4925</v>
      </c>
      <c r="C880" s="13" t="s">
        <v>4926</v>
      </c>
      <c r="D880" s="14">
        <v>6220</v>
      </c>
      <c r="E880" s="15">
        <v>100</v>
      </c>
      <c r="F880" s="16">
        <v>1.6299999999999999E-2</v>
      </c>
      <c r="G880" s="17">
        <v>15429</v>
      </c>
      <c r="H880" s="18">
        <v>536</v>
      </c>
      <c r="I880" s="19">
        <v>-17.98</v>
      </c>
      <c r="J880" s="19">
        <v>-4.7</v>
      </c>
      <c r="K880" s="19">
        <v>0.86</v>
      </c>
      <c r="L880" s="20">
        <v>6.4299999999999996E-2</v>
      </c>
      <c r="M880" s="20">
        <v>-6.4999999999999997E-3</v>
      </c>
      <c r="N880" s="20">
        <v>5.1499999999999997E-2</v>
      </c>
      <c r="O880" s="20">
        <v>-0.25729999999999997</v>
      </c>
      <c r="P880" s="21">
        <v>156</v>
      </c>
      <c r="Q880" s="21">
        <v>156</v>
      </c>
      <c r="R880" s="21">
        <v>164</v>
      </c>
      <c r="S880" s="21">
        <v>176</v>
      </c>
      <c r="T880" s="22">
        <v>-53</v>
      </c>
      <c r="U880" s="22">
        <v>-17</v>
      </c>
      <c r="V880" s="22">
        <v>-17</v>
      </c>
      <c r="W880" s="22">
        <v>20</v>
      </c>
      <c r="X880" s="23">
        <v>427.74</v>
      </c>
      <c r="Y880" s="23">
        <v>464.19</v>
      </c>
      <c r="Z880" s="23">
        <v>496.3</v>
      </c>
      <c r="AA880" s="23">
        <v>467.41</v>
      </c>
      <c r="AB880" s="24">
        <v>38.402999999999999</v>
      </c>
      <c r="AC880" s="24">
        <v>36.061</v>
      </c>
      <c r="AD880" s="24">
        <v>-9.8390000000000004</v>
      </c>
      <c r="AE880" s="24">
        <v>54.683000000000007</v>
      </c>
      <c r="AF880" s="25" t="s">
        <v>4927</v>
      </c>
      <c r="AG880" s="25" t="s">
        <v>4928</v>
      </c>
      <c r="AH880" s="25" t="s">
        <v>4929</v>
      </c>
      <c r="AI880" s="25" t="s">
        <v>75</v>
      </c>
    </row>
    <row r="881" spans="1:35">
      <c r="A881" s="12" t="s">
        <v>4930</v>
      </c>
      <c r="B881" s="13" t="s">
        <v>4931</v>
      </c>
      <c r="C881" s="13" t="s">
        <v>4932</v>
      </c>
      <c r="D881" s="14">
        <v>2965</v>
      </c>
      <c r="E881" s="15">
        <v>40</v>
      </c>
      <c r="F881" s="16">
        <v>1.37E-2</v>
      </c>
      <c r="G881" s="17">
        <v>104488</v>
      </c>
      <c r="H881" s="18">
        <v>534</v>
      </c>
      <c r="I881" s="19">
        <v>1.79</v>
      </c>
      <c r="J881" s="19">
        <v>24.54</v>
      </c>
      <c r="K881" s="19">
        <v>0.38</v>
      </c>
      <c r="L881" s="20">
        <v>6.5600000000000006E-2</v>
      </c>
      <c r="M881" s="20">
        <v>-7.2900000000000006E-2</v>
      </c>
      <c r="N881" s="20">
        <v>-8.8800000000000004E-2</v>
      </c>
      <c r="O881" s="20">
        <v>-0.2137</v>
      </c>
      <c r="P881" s="21">
        <v>1429</v>
      </c>
      <c r="Q881" s="21">
        <v>1686</v>
      </c>
      <c r="R881" s="21">
        <v>1630</v>
      </c>
      <c r="S881" s="21">
        <v>1766</v>
      </c>
      <c r="T881" s="22">
        <v>79</v>
      </c>
      <c r="U881" s="22">
        <v>108</v>
      </c>
      <c r="V881" s="22">
        <v>92</v>
      </c>
      <c r="W881" s="22">
        <v>56</v>
      </c>
      <c r="X881" s="23">
        <v>223.85</v>
      </c>
      <c r="Y881" s="23">
        <v>217.13</v>
      </c>
      <c r="Z881" s="23">
        <v>203.12</v>
      </c>
      <c r="AA881" s="23">
        <v>207.04</v>
      </c>
      <c r="AB881" s="24">
        <v>-54.584000000000003</v>
      </c>
      <c r="AC881" s="24">
        <v>40.150000000000013</v>
      </c>
      <c r="AD881" s="24">
        <v>-7.9729999999999999</v>
      </c>
      <c r="AE881" s="24">
        <v>-70.670999999999992</v>
      </c>
      <c r="AF881" s="25" t="s">
        <v>4933</v>
      </c>
      <c r="AG881" s="25" t="s">
        <v>4934</v>
      </c>
      <c r="AH881" s="25" t="s">
        <v>4935</v>
      </c>
      <c r="AI881" s="25" t="s">
        <v>457</v>
      </c>
    </row>
    <row r="882" spans="1:35">
      <c r="A882" s="12" t="s">
        <v>4936</v>
      </c>
      <c r="B882" s="13" t="s">
        <v>4937</v>
      </c>
      <c r="C882" s="13" t="s">
        <v>4938</v>
      </c>
      <c r="D882" s="14">
        <v>5340</v>
      </c>
      <c r="E882" s="15">
        <v>70</v>
      </c>
      <c r="F882" s="16">
        <v>1.3299999999999999E-2</v>
      </c>
      <c r="G882" s="17">
        <v>224734</v>
      </c>
      <c r="H882" s="18">
        <v>903</v>
      </c>
      <c r="I882" s="19">
        <v>-6.95</v>
      </c>
      <c r="J882" s="19">
        <v>-38.89</v>
      </c>
      <c r="K882" s="19">
        <v>3.39</v>
      </c>
      <c r="L882" s="20">
        <v>0.29799999999999999</v>
      </c>
      <c r="M882" s="20">
        <v>0.2157</v>
      </c>
      <c r="N882" s="20">
        <v>0.70830000000000004</v>
      </c>
      <c r="O882" s="20">
        <v>0.51439999999999997</v>
      </c>
      <c r="P882" s="21">
        <v>88</v>
      </c>
      <c r="Q882" s="21">
        <v>79</v>
      </c>
      <c r="R882" s="21">
        <v>80</v>
      </c>
      <c r="S882" s="21">
        <v>87</v>
      </c>
      <c r="T882" s="22">
        <v>-23</v>
      </c>
      <c r="U882" s="22">
        <v>-14</v>
      </c>
      <c r="V882" s="22">
        <v>-25</v>
      </c>
      <c r="W882" s="22">
        <v>-21</v>
      </c>
      <c r="X882" s="23">
        <v>177.39</v>
      </c>
      <c r="Y882" s="23">
        <v>189.12</v>
      </c>
      <c r="Z882" s="23">
        <v>214.12</v>
      </c>
      <c r="AA882" s="23">
        <v>250.65</v>
      </c>
      <c r="AB882" s="24">
        <v>-62.771999999999991</v>
      </c>
      <c r="AC882" s="24">
        <v>46.871000000000002</v>
      </c>
      <c r="AD882" s="24">
        <v>-88.902000000000001</v>
      </c>
      <c r="AE882" s="24">
        <v>-0.114</v>
      </c>
      <c r="AF882" s="25" t="s">
        <v>4939</v>
      </c>
      <c r="AG882" s="25" t="s">
        <v>4940</v>
      </c>
      <c r="AH882" s="25" t="s">
        <v>4941</v>
      </c>
      <c r="AI882" s="25" t="s">
        <v>577</v>
      </c>
    </row>
    <row r="883" spans="1:35">
      <c r="A883" s="12" t="s">
        <v>4942</v>
      </c>
      <c r="B883" s="13" t="s">
        <v>4943</v>
      </c>
      <c r="C883" s="13" t="s">
        <v>4944</v>
      </c>
      <c r="D883" s="14">
        <v>2940</v>
      </c>
      <c r="E883" s="15">
        <v>35</v>
      </c>
      <c r="F883" s="16">
        <v>1.2E-2</v>
      </c>
      <c r="G883" s="17">
        <v>329933</v>
      </c>
      <c r="H883" s="18">
        <v>1141</v>
      </c>
      <c r="I883" s="19">
        <v>5.0199999999999996</v>
      </c>
      <c r="J883" s="19">
        <v>5.97</v>
      </c>
      <c r="K883" s="19">
        <v>0.28000000000000003</v>
      </c>
      <c r="L883" s="20">
        <v>5.6399999999999999E-2</v>
      </c>
      <c r="M883" s="20">
        <v>4.3099999999999999E-2</v>
      </c>
      <c r="N883" s="20">
        <v>0.17369999999999999</v>
      </c>
      <c r="O883" s="20">
        <v>-0.17</v>
      </c>
      <c r="P883" s="21">
        <v>1731</v>
      </c>
      <c r="Q883" s="21">
        <v>1987</v>
      </c>
      <c r="R883" s="21">
        <v>1866</v>
      </c>
      <c r="S883" s="21">
        <v>2185</v>
      </c>
      <c r="T883" s="22">
        <v>77</v>
      </c>
      <c r="U883" s="22">
        <v>10</v>
      </c>
      <c r="V883" s="22">
        <v>32</v>
      </c>
      <c r="W883" s="22">
        <v>67</v>
      </c>
      <c r="X883" s="23">
        <v>236.4</v>
      </c>
      <c r="Y883" s="23">
        <v>274.12</v>
      </c>
      <c r="Z883" s="23">
        <v>286.70999999999998</v>
      </c>
      <c r="AA883" s="23">
        <v>288.87</v>
      </c>
      <c r="AB883" s="24">
        <v>-63.790999999999997</v>
      </c>
      <c r="AC883" s="24">
        <v>19.149999999999999</v>
      </c>
      <c r="AD883" s="24">
        <v>18.766999999999999</v>
      </c>
      <c r="AE883" s="24">
        <v>-82.215000000000003</v>
      </c>
      <c r="AF883" s="25" t="s">
        <v>3978</v>
      </c>
      <c r="AG883" s="25" t="s">
        <v>3979</v>
      </c>
      <c r="AH883" s="25" t="s">
        <v>4945</v>
      </c>
      <c r="AI883" s="25" t="s">
        <v>208</v>
      </c>
    </row>
    <row r="884" spans="1:35">
      <c r="A884" s="12" t="s">
        <v>4946</v>
      </c>
      <c r="B884" s="13" t="s">
        <v>4947</v>
      </c>
      <c r="C884" s="13" t="s">
        <v>4948</v>
      </c>
      <c r="D884" s="14">
        <v>13600</v>
      </c>
      <c r="E884" s="15">
        <v>140</v>
      </c>
      <c r="F884" s="16">
        <v>1.04E-2</v>
      </c>
      <c r="G884" s="17">
        <v>23592</v>
      </c>
      <c r="H884" s="18">
        <v>1932</v>
      </c>
      <c r="I884" s="19">
        <v>11.99</v>
      </c>
      <c r="J884" s="19">
        <v>3.16</v>
      </c>
      <c r="K884" s="19">
        <v>0.37</v>
      </c>
      <c r="L884" s="20">
        <v>0.1217</v>
      </c>
      <c r="M884" s="20">
        <v>0.17150000000000001</v>
      </c>
      <c r="N884" s="20">
        <v>0.15240000000000001</v>
      </c>
      <c r="O884" s="20">
        <v>-0.18279999999999999</v>
      </c>
      <c r="P884" s="21">
        <v>287</v>
      </c>
      <c r="Q884" s="21">
        <v>413</v>
      </c>
      <c r="R884" s="21">
        <v>410</v>
      </c>
      <c r="S884" s="21">
        <v>460</v>
      </c>
      <c r="T884" s="22">
        <v>32</v>
      </c>
      <c r="U884" s="22">
        <v>36</v>
      </c>
      <c r="V884" s="22">
        <v>10</v>
      </c>
      <c r="W884" s="22">
        <v>58</v>
      </c>
      <c r="X884" s="23">
        <v>11.92</v>
      </c>
      <c r="Y884" s="23">
        <v>11.84</v>
      </c>
      <c r="Z884" s="23">
        <v>11.74</v>
      </c>
      <c r="AA884" s="23">
        <v>12.22</v>
      </c>
      <c r="AB884" s="24">
        <v>94.435999999999993</v>
      </c>
      <c r="AC884" s="24">
        <v>654.15499999999997</v>
      </c>
      <c r="AD884" s="24">
        <v>-274.41500000000002</v>
      </c>
      <c r="AE884" s="24">
        <v>-162.98699999999999</v>
      </c>
      <c r="AF884" s="25" t="s">
        <v>4949</v>
      </c>
      <c r="AG884" s="25" t="s">
        <v>4950</v>
      </c>
      <c r="AH884" s="25" t="s">
        <v>4951</v>
      </c>
      <c r="AI884" s="25" t="s">
        <v>1264</v>
      </c>
    </row>
    <row r="885" spans="1:35">
      <c r="A885" s="12" t="s">
        <v>4952</v>
      </c>
      <c r="B885" s="13" t="s">
        <v>4953</v>
      </c>
      <c r="C885" s="13" t="s">
        <v>4954</v>
      </c>
      <c r="D885" s="14">
        <v>4420</v>
      </c>
      <c r="E885" s="15">
        <v>45</v>
      </c>
      <c r="F885" s="16">
        <v>1.03E-2</v>
      </c>
      <c r="G885" s="17">
        <v>9314</v>
      </c>
      <c r="H885" s="18">
        <v>323</v>
      </c>
      <c r="I885" s="19">
        <v>4.78</v>
      </c>
      <c r="J885" s="19">
        <v>10.8</v>
      </c>
      <c r="K885" s="19">
        <v>0.49</v>
      </c>
      <c r="L885" s="20">
        <v>2.2200000000000001E-2</v>
      </c>
      <c r="M885" s="20">
        <v>0.2681</v>
      </c>
      <c r="N885" s="20">
        <v>0.2324</v>
      </c>
      <c r="O885" s="20">
        <v>1.1000000000000001E-3</v>
      </c>
      <c r="P885" s="21">
        <v>434</v>
      </c>
      <c r="Q885" s="21">
        <v>501</v>
      </c>
      <c r="R885" s="21">
        <v>502</v>
      </c>
      <c r="S885" s="21">
        <v>506</v>
      </c>
      <c r="T885" s="22">
        <v>10</v>
      </c>
      <c r="U885" s="22">
        <v>31</v>
      </c>
      <c r="V885" s="22">
        <v>12</v>
      </c>
      <c r="W885" s="22">
        <v>18</v>
      </c>
      <c r="X885" s="23">
        <v>204.61</v>
      </c>
      <c r="Y885" s="23">
        <v>178.04</v>
      </c>
      <c r="Z885" s="23">
        <v>202.54</v>
      </c>
      <c r="AA885" s="23">
        <v>196.71</v>
      </c>
      <c r="AB885" s="24">
        <v>295.51900000000001</v>
      </c>
      <c r="AC885" s="24">
        <v>173.39400000000001</v>
      </c>
      <c r="AD885" s="24">
        <v>-5.9279999999999999</v>
      </c>
      <c r="AE885" s="24">
        <v>-43.811999999999998</v>
      </c>
      <c r="AF885" s="25" t="s">
        <v>4955</v>
      </c>
      <c r="AG885" s="25" t="s">
        <v>4956</v>
      </c>
      <c r="AH885" s="25" t="s">
        <v>4957</v>
      </c>
      <c r="AI885" s="25" t="s">
        <v>1296</v>
      </c>
    </row>
    <row r="886" spans="1:35">
      <c r="A886" s="12" t="s">
        <v>4958</v>
      </c>
      <c r="B886" s="13" t="s">
        <v>4959</v>
      </c>
      <c r="C886" s="13" t="s">
        <v>4932</v>
      </c>
      <c r="D886" s="14">
        <v>4040</v>
      </c>
      <c r="E886" s="15">
        <v>40</v>
      </c>
      <c r="F886" s="16">
        <v>0.01</v>
      </c>
      <c r="G886" s="17">
        <v>25655</v>
      </c>
      <c r="H886" s="18">
        <v>781</v>
      </c>
      <c r="I886" s="19">
        <v>8.59</v>
      </c>
      <c r="J886" s="19">
        <v>6.38</v>
      </c>
      <c r="K886" s="19">
        <v>0.53</v>
      </c>
      <c r="L886" s="20">
        <v>0.1096</v>
      </c>
      <c r="M886" s="20">
        <v>0.1696</v>
      </c>
      <c r="N886" s="20">
        <v>0.13800000000000001</v>
      </c>
      <c r="O886" s="20">
        <v>-0.12280000000000001</v>
      </c>
      <c r="P886" s="21">
        <v>879</v>
      </c>
      <c r="Q886" s="21">
        <v>923</v>
      </c>
      <c r="R886" s="21">
        <v>955</v>
      </c>
      <c r="S886" s="21">
        <v>991</v>
      </c>
      <c r="T886" s="22">
        <v>19</v>
      </c>
      <c r="U886" s="22">
        <v>30</v>
      </c>
      <c r="V886" s="22">
        <v>11</v>
      </c>
      <c r="W886" s="22">
        <v>17</v>
      </c>
      <c r="X886" s="23">
        <v>109.05</v>
      </c>
      <c r="Y886" s="23">
        <v>109.6</v>
      </c>
      <c r="Z886" s="23">
        <v>113.29</v>
      </c>
      <c r="AA886" s="23">
        <v>115.23</v>
      </c>
      <c r="AB886" s="24">
        <v>272.096</v>
      </c>
      <c r="AC886" s="24">
        <v>38.758000000000003</v>
      </c>
      <c r="AD886" s="24">
        <v>-39.543999999999997</v>
      </c>
      <c r="AE886" s="24">
        <v>-157.80799999999999</v>
      </c>
      <c r="AF886" s="25" t="s">
        <v>4960</v>
      </c>
      <c r="AG886" s="25" t="s">
        <v>4961</v>
      </c>
      <c r="AH886" s="25" t="s">
        <v>4962</v>
      </c>
      <c r="AI886" s="25" t="s">
        <v>1385</v>
      </c>
    </row>
    <row r="887" spans="1:35">
      <c r="A887" s="12" t="s">
        <v>4963</v>
      </c>
      <c r="B887" s="13" t="s">
        <v>4964</v>
      </c>
      <c r="C887" s="13" t="s">
        <v>4965</v>
      </c>
      <c r="D887" s="14">
        <v>31150</v>
      </c>
      <c r="E887" s="15">
        <v>300</v>
      </c>
      <c r="F887" s="16">
        <v>9.7000000000000003E-3</v>
      </c>
      <c r="G887" s="17">
        <v>56015</v>
      </c>
      <c r="H887" s="18">
        <v>8267</v>
      </c>
      <c r="I887" s="19">
        <v>5.65</v>
      </c>
      <c r="J887" s="19">
        <v>10.82</v>
      </c>
      <c r="K887" s="19">
        <v>0.54</v>
      </c>
      <c r="L887" s="20">
        <v>2.1499999999999998E-2</v>
      </c>
      <c r="M887" s="20">
        <v>0.15329999999999999</v>
      </c>
      <c r="N887" s="20">
        <v>0.3911</v>
      </c>
      <c r="O887" s="20">
        <v>0.15559999999999999</v>
      </c>
      <c r="P887" s="21">
        <v>2220</v>
      </c>
      <c r="Q887" s="21">
        <v>2403</v>
      </c>
      <c r="R887" s="21">
        <v>2208</v>
      </c>
      <c r="S887" s="21">
        <v>2858</v>
      </c>
      <c r="T887" s="22">
        <v>269</v>
      </c>
      <c r="U887" s="22">
        <v>272</v>
      </c>
      <c r="V887" s="22">
        <v>170</v>
      </c>
      <c r="W887" s="22">
        <v>332</v>
      </c>
      <c r="X887" s="23">
        <v>28.25</v>
      </c>
      <c r="Y887" s="23">
        <v>29.92</v>
      </c>
      <c r="Z887" s="23">
        <v>26.8</v>
      </c>
      <c r="AA887" s="23">
        <v>26.1</v>
      </c>
      <c r="AB887" s="24">
        <v>-31.971</v>
      </c>
      <c r="AC887" s="24">
        <v>14.01</v>
      </c>
      <c r="AD887" s="24">
        <v>-12.234999999999999</v>
      </c>
      <c r="AE887" s="24">
        <v>31.712</v>
      </c>
      <c r="AF887" s="25" t="s">
        <v>104</v>
      </c>
      <c r="AG887" s="25" t="s">
        <v>105</v>
      </c>
      <c r="AH887" s="25" t="s">
        <v>4966</v>
      </c>
      <c r="AI887" s="25" t="s">
        <v>100</v>
      </c>
    </row>
    <row r="888" spans="1:35">
      <c r="A888" s="12" t="s">
        <v>4967</v>
      </c>
      <c r="B888" s="13" t="s">
        <v>4968</v>
      </c>
      <c r="C888" s="13" t="s">
        <v>4969</v>
      </c>
      <c r="D888" s="14">
        <v>642</v>
      </c>
      <c r="E888" s="15">
        <v>6</v>
      </c>
      <c r="F888" s="16">
        <v>9.4000000000000004E-3</v>
      </c>
      <c r="G888" s="17">
        <v>125040</v>
      </c>
      <c r="H888" s="18">
        <v>331</v>
      </c>
      <c r="I888" s="19">
        <v>-3.76</v>
      </c>
      <c r="J888" s="19">
        <v>-22.87</v>
      </c>
      <c r="K888" s="19">
        <v>0.96</v>
      </c>
      <c r="L888" s="20">
        <v>9.2799999999999994E-2</v>
      </c>
      <c r="M888" s="20">
        <v>0.29270000000000002</v>
      </c>
      <c r="N888" s="20">
        <v>0.30330000000000001</v>
      </c>
      <c r="O888" s="20">
        <v>-0.12759999999999999</v>
      </c>
      <c r="P888" s="21">
        <v>197</v>
      </c>
      <c r="Q888" s="21">
        <v>216</v>
      </c>
      <c r="R888" s="21">
        <v>186</v>
      </c>
      <c r="S888" s="21">
        <v>196</v>
      </c>
      <c r="T888" s="22">
        <v>-8</v>
      </c>
      <c r="U888" s="22">
        <v>-9</v>
      </c>
      <c r="V888" s="22">
        <v>-32</v>
      </c>
      <c r="W888" s="22">
        <v>-17</v>
      </c>
      <c r="X888" s="23">
        <v>135.91</v>
      </c>
      <c r="Y888" s="23">
        <v>156.91999999999999</v>
      </c>
      <c r="Z888" s="23">
        <v>181.86</v>
      </c>
      <c r="AA888" s="23">
        <v>194.92</v>
      </c>
      <c r="AB888" s="24">
        <v>81.99499999999999</v>
      </c>
      <c r="AC888" s="24">
        <v>16.023</v>
      </c>
      <c r="AD888" s="24">
        <v>-211.04400000000001</v>
      </c>
      <c r="AE888" s="24">
        <v>23.417999999999999</v>
      </c>
      <c r="AF888" s="25" t="s">
        <v>1237</v>
      </c>
      <c r="AG888" s="25" t="s">
        <v>1238</v>
      </c>
      <c r="AH888" s="25" t="s">
        <v>4970</v>
      </c>
      <c r="AI888" s="25" t="s">
        <v>138</v>
      </c>
    </row>
    <row r="889" spans="1:35">
      <c r="A889" s="12" t="s">
        <v>4971</v>
      </c>
      <c r="B889" s="13" t="s">
        <v>4972</v>
      </c>
      <c r="C889" s="13" t="s">
        <v>4932</v>
      </c>
      <c r="D889" s="14">
        <v>3810</v>
      </c>
      <c r="E889" s="15">
        <v>35</v>
      </c>
      <c r="F889" s="16">
        <v>9.2999999999999992E-3</v>
      </c>
      <c r="G889" s="17">
        <v>134613</v>
      </c>
      <c r="H889" s="18">
        <v>2362</v>
      </c>
      <c r="I889" s="19">
        <v>18.510000000000002</v>
      </c>
      <c r="J889" s="19">
        <v>2.54</v>
      </c>
      <c r="K889" s="19">
        <v>0.47</v>
      </c>
      <c r="L889" s="20">
        <v>4.5699999999999998E-2</v>
      </c>
      <c r="M889" s="20">
        <v>1.7500000000000002E-2</v>
      </c>
      <c r="N889" s="20">
        <v>-3.2099999999999997E-2</v>
      </c>
      <c r="O889" s="20">
        <v>-0.30859999999999999</v>
      </c>
      <c r="P889" s="21">
        <v>2844</v>
      </c>
      <c r="Q889" s="21">
        <v>2953</v>
      </c>
      <c r="R889" s="21">
        <v>3678</v>
      </c>
      <c r="S889" s="21">
        <v>4202</v>
      </c>
      <c r="T889" s="22">
        <v>132</v>
      </c>
      <c r="U889" s="22">
        <v>-11</v>
      </c>
      <c r="V889" s="22">
        <v>122</v>
      </c>
      <c r="W889" s="22">
        <v>-30</v>
      </c>
      <c r="X889" s="23">
        <v>74.36</v>
      </c>
      <c r="Y889" s="23">
        <v>92.26</v>
      </c>
      <c r="Z889" s="23">
        <v>85.5</v>
      </c>
      <c r="AA889" s="23">
        <v>91.24</v>
      </c>
      <c r="AB889" s="24">
        <v>58.901000000000003</v>
      </c>
      <c r="AC889" s="24">
        <v>-134.405</v>
      </c>
      <c r="AD889" s="24">
        <v>398.74299999999999</v>
      </c>
      <c r="AE889" s="24">
        <v>-133.42500000000001</v>
      </c>
      <c r="AF889" s="25" t="s">
        <v>4973</v>
      </c>
      <c r="AG889" s="25" t="s">
        <v>4974</v>
      </c>
      <c r="AH889" s="25" t="s">
        <v>4975</v>
      </c>
      <c r="AI889" s="25" t="s">
        <v>2866</v>
      </c>
    </row>
    <row r="890" spans="1:35">
      <c r="A890" s="12" t="s">
        <v>4976</v>
      </c>
      <c r="B890" s="13" t="s">
        <v>4977</v>
      </c>
      <c r="C890" s="13" t="s">
        <v>4978</v>
      </c>
      <c r="D890" s="14">
        <v>32600</v>
      </c>
      <c r="E890" s="15">
        <v>300</v>
      </c>
      <c r="F890" s="16">
        <v>9.2999999999999992E-3</v>
      </c>
      <c r="G890" s="17">
        <v>4148235</v>
      </c>
      <c r="H890" s="18">
        <v>56037</v>
      </c>
      <c r="I890" s="19">
        <v>-2</v>
      </c>
      <c r="J890" s="19">
        <v>-15.99</v>
      </c>
      <c r="K890" s="19">
        <v>0.28999999999999998</v>
      </c>
      <c r="L890" s="20">
        <v>9.4899999999999998E-2</v>
      </c>
      <c r="M890" s="20">
        <v>0.62309999999999999</v>
      </c>
      <c r="N890" s="20">
        <v>1.0390999999999999</v>
      </c>
      <c r="O890" s="20">
        <v>7.6700000000000004E-2</v>
      </c>
      <c r="P890" s="21">
        <v>23929</v>
      </c>
      <c r="Q890" s="21">
        <v>26793</v>
      </c>
      <c r="R890" s="21">
        <v>27732</v>
      </c>
      <c r="S890" s="21">
        <v>45629</v>
      </c>
      <c r="T890" s="22">
        <v>-4484</v>
      </c>
      <c r="U890" s="22">
        <v>-3297</v>
      </c>
      <c r="V890" s="22">
        <v>-3876</v>
      </c>
      <c r="W890" s="22">
        <v>-2036</v>
      </c>
      <c r="X890" s="23">
        <v>212.12</v>
      </c>
      <c r="Y890" s="23">
        <v>197.06</v>
      </c>
      <c r="Z890" s="23">
        <v>193.06</v>
      </c>
      <c r="AA890" s="23">
        <v>183.18</v>
      </c>
      <c r="AB890" s="24">
        <v>-632.46299999999997</v>
      </c>
      <c r="AC890" s="24">
        <v>50.261000000000003</v>
      </c>
      <c r="AD890" s="24">
        <v>24.838999999999999</v>
      </c>
      <c r="AE890" s="24">
        <v>227.06700000000001</v>
      </c>
      <c r="AF890" s="25" t="s">
        <v>2667</v>
      </c>
      <c r="AG890" s="25" t="s">
        <v>2668</v>
      </c>
      <c r="AH890" s="25" t="s">
        <v>4979</v>
      </c>
      <c r="AI890" s="25" t="s">
        <v>298</v>
      </c>
    </row>
    <row r="891" spans="1:35">
      <c r="A891" s="12" t="s">
        <v>4980</v>
      </c>
      <c r="B891" s="13" t="s">
        <v>4981</v>
      </c>
      <c r="C891" s="13" t="s">
        <v>4982</v>
      </c>
      <c r="D891" s="14">
        <v>2160</v>
      </c>
      <c r="E891" s="15">
        <v>20</v>
      </c>
      <c r="F891" s="16">
        <v>9.2999999999999992E-3</v>
      </c>
      <c r="G891" s="17">
        <v>113007</v>
      </c>
      <c r="H891" s="18">
        <v>850</v>
      </c>
      <c r="I891" s="19">
        <v>0</v>
      </c>
      <c r="J891" s="19">
        <v>0</v>
      </c>
      <c r="K891" s="19">
        <v>0.95</v>
      </c>
      <c r="L891" s="20">
        <v>-3.5999999999999997E-2</v>
      </c>
      <c r="M891" s="20">
        <v>-3.5999999999999997E-2</v>
      </c>
      <c r="N891" s="20">
        <v>9.1300000000000006E-2</v>
      </c>
      <c r="O891" s="20">
        <v>-0.23569999999999999</v>
      </c>
      <c r="P891" s="21">
        <v>80</v>
      </c>
      <c r="Q891" s="21">
        <v>90</v>
      </c>
      <c r="R891" s="21">
        <v>69</v>
      </c>
      <c r="S891" s="21">
        <v>139</v>
      </c>
      <c r="T891" s="22">
        <v>14</v>
      </c>
      <c r="U891" s="22">
        <v>10</v>
      </c>
      <c r="V891" s="22">
        <v>0</v>
      </c>
      <c r="W891" s="22">
        <v>38</v>
      </c>
      <c r="X891" s="23">
        <v>19.100000000000001</v>
      </c>
      <c r="Y891" s="23">
        <v>17.899999999999999</v>
      </c>
      <c r="Z891" s="23">
        <v>30.89</v>
      </c>
      <c r="AA891" s="23">
        <v>30.13</v>
      </c>
      <c r="AB891" s="24">
        <v>-99.487000000000009</v>
      </c>
      <c r="AC891" s="24"/>
      <c r="AD891" s="24">
        <v>96.887999999999991</v>
      </c>
      <c r="AE891" s="24">
        <v>545.19599999999991</v>
      </c>
      <c r="AF891" s="25" t="s">
        <v>4983</v>
      </c>
      <c r="AG891" s="25" t="s">
        <v>4984</v>
      </c>
      <c r="AH891" s="25" t="s">
        <v>4985</v>
      </c>
      <c r="AI891" s="25" t="s">
        <v>68</v>
      </c>
    </row>
    <row r="892" spans="1:35">
      <c r="A892" s="12" t="s">
        <v>4986</v>
      </c>
      <c r="B892" s="13" t="s">
        <v>4987</v>
      </c>
      <c r="C892" s="13" t="s">
        <v>4988</v>
      </c>
      <c r="D892" s="14">
        <v>4585</v>
      </c>
      <c r="E892" s="15">
        <v>30</v>
      </c>
      <c r="F892" s="16">
        <v>6.6E-3</v>
      </c>
      <c r="G892" s="17">
        <v>100003</v>
      </c>
      <c r="H892" s="18">
        <v>1276</v>
      </c>
      <c r="I892" s="19">
        <v>3.26</v>
      </c>
      <c r="J892" s="19">
        <v>7.77</v>
      </c>
      <c r="K892" s="19">
        <v>0.23</v>
      </c>
      <c r="L892" s="20">
        <v>4.8300000000000003E-2</v>
      </c>
      <c r="M892" s="20">
        <v>5.5599999999999997E-2</v>
      </c>
      <c r="N892" s="20">
        <v>0.1164</v>
      </c>
      <c r="O892" s="20">
        <v>-0.1822</v>
      </c>
      <c r="P892" s="21">
        <v>4648</v>
      </c>
      <c r="Q892" s="21">
        <v>4609</v>
      </c>
      <c r="R892" s="21">
        <v>4399</v>
      </c>
      <c r="S892" s="21">
        <v>4510</v>
      </c>
      <c r="T892" s="22">
        <v>155</v>
      </c>
      <c r="U892" s="22">
        <v>196</v>
      </c>
      <c r="V892" s="22">
        <v>7</v>
      </c>
      <c r="W892" s="22">
        <v>-17</v>
      </c>
      <c r="X892" s="23">
        <v>183.17</v>
      </c>
      <c r="Y892" s="23">
        <v>183.56</v>
      </c>
      <c r="Z892" s="23">
        <v>173.03</v>
      </c>
      <c r="AA892" s="23">
        <v>170.09</v>
      </c>
      <c r="AB892" s="24">
        <v>42.52</v>
      </c>
      <c r="AC892" s="24">
        <v>53.022000000000013</v>
      </c>
      <c r="AD892" s="24">
        <v>-42.600999999999999</v>
      </c>
      <c r="AE892" s="24">
        <v>-48.344000000000001</v>
      </c>
      <c r="AF892" s="25" t="s">
        <v>4989</v>
      </c>
      <c r="AG892" s="25" t="s">
        <v>4990</v>
      </c>
      <c r="AH892" s="25" t="s">
        <v>4991</v>
      </c>
      <c r="AI892" s="25" t="s">
        <v>149</v>
      </c>
    </row>
    <row r="893" spans="1:35">
      <c r="A893" s="12" t="s">
        <v>4992</v>
      </c>
      <c r="B893" s="13" t="s">
        <v>4993</v>
      </c>
      <c r="C893" s="13" t="s">
        <v>4932</v>
      </c>
      <c r="D893" s="14">
        <v>4570</v>
      </c>
      <c r="E893" s="15">
        <v>25</v>
      </c>
      <c r="F893" s="16">
        <v>5.4999999999999997E-3</v>
      </c>
      <c r="G893" s="17">
        <v>13223</v>
      </c>
      <c r="H893" s="18">
        <v>602</v>
      </c>
      <c r="I893" s="19">
        <v>7.26</v>
      </c>
      <c r="J893" s="19">
        <v>6.54</v>
      </c>
      <c r="K893" s="19">
        <v>0.43</v>
      </c>
      <c r="L893" s="20">
        <v>3.0599999999999999E-2</v>
      </c>
      <c r="M893" s="20">
        <v>-8.6999999999999994E-3</v>
      </c>
      <c r="N893" s="20">
        <v>-5.4100000000000002E-2</v>
      </c>
      <c r="O893" s="20">
        <v>-0.32569999999999999</v>
      </c>
      <c r="P893" s="21">
        <v>1108</v>
      </c>
      <c r="Q893" s="21">
        <v>1166</v>
      </c>
      <c r="R893" s="21">
        <v>1071</v>
      </c>
      <c r="S893" s="21">
        <v>966</v>
      </c>
      <c r="T893" s="22">
        <v>38</v>
      </c>
      <c r="U893" s="22">
        <v>33</v>
      </c>
      <c r="V893" s="22">
        <v>-24</v>
      </c>
      <c r="W893" s="22">
        <v>40</v>
      </c>
      <c r="X893" s="23">
        <v>207.32</v>
      </c>
      <c r="Y893" s="23">
        <v>209.78</v>
      </c>
      <c r="Z893" s="23">
        <v>205.46</v>
      </c>
      <c r="AA893" s="23">
        <v>194.19</v>
      </c>
      <c r="AB893" s="24">
        <v>42.393000000000001</v>
      </c>
      <c r="AC893" s="24">
        <v>31.925000000000001</v>
      </c>
      <c r="AD893" s="24">
        <v>-97.316000000000003</v>
      </c>
      <c r="AE893" s="24">
        <v>56.389999999999993</v>
      </c>
      <c r="AF893" s="25" t="s">
        <v>4994</v>
      </c>
      <c r="AG893" s="25" t="s">
        <v>4995</v>
      </c>
      <c r="AH893" s="25" t="s">
        <v>4996</v>
      </c>
      <c r="AI893" s="25" t="s">
        <v>2284</v>
      </c>
    </row>
    <row r="894" spans="1:35">
      <c r="A894" s="12" t="s">
        <v>4997</v>
      </c>
      <c r="B894" s="13" t="s">
        <v>4998</v>
      </c>
      <c r="C894" s="13" t="s">
        <v>4999</v>
      </c>
      <c r="D894" s="14">
        <v>33100</v>
      </c>
      <c r="E894" s="15">
        <v>100</v>
      </c>
      <c r="F894" s="16">
        <v>3.0000000000000001E-3</v>
      </c>
      <c r="G894" s="17">
        <v>32430</v>
      </c>
      <c r="H894" s="18">
        <v>2109</v>
      </c>
      <c r="I894" s="19">
        <v>-19.97</v>
      </c>
      <c r="J894" s="19">
        <v>-12.25</v>
      </c>
      <c r="K894" s="19">
        <v>2.04</v>
      </c>
      <c r="L894" s="20">
        <v>0.1744</v>
      </c>
      <c r="M894" s="20">
        <v>0.36930000000000002</v>
      </c>
      <c r="N894" s="20">
        <v>9.3899999999999997E-2</v>
      </c>
      <c r="O894" s="20">
        <v>-0.31</v>
      </c>
      <c r="P894" s="21">
        <v>135</v>
      </c>
      <c r="Q894" s="21">
        <v>183</v>
      </c>
      <c r="R894" s="21">
        <v>140</v>
      </c>
      <c r="S894" s="21">
        <v>137</v>
      </c>
      <c r="T894" s="22">
        <v>13</v>
      </c>
      <c r="U894" s="22">
        <v>13</v>
      </c>
      <c r="V894" s="22">
        <v>-67</v>
      </c>
      <c r="W894" s="22">
        <v>-55</v>
      </c>
      <c r="X894" s="23">
        <v>130.32</v>
      </c>
      <c r="Y894" s="23">
        <v>141.47</v>
      </c>
      <c r="Z894" s="23">
        <v>105.66</v>
      </c>
      <c r="AA894" s="23">
        <v>109.86</v>
      </c>
      <c r="AB894" s="24">
        <v>-54.771999999999998</v>
      </c>
      <c r="AC894" s="24">
        <v>62.043000000000013</v>
      </c>
      <c r="AD894" s="24">
        <v>-461.94</v>
      </c>
      <c r="AE894" s="24">
        <v>-165.60300000000001</v>
      </c>
      <c r="AF894" s="25" t="s">
        <v>5000</v>
      </c>
      <c r="AG894" s="25" t="s">
        <v>5001</v>
      </c>
      <c r="AH894" s="25" t="s">
        <v>5002</v>
      </c>
      <c r="AI894" s="25" t="s">
        <v>396</v>
      </c>
    </row>
    <row r="895" spans="1:35">
      <c r="A895" s="12" t="s">
        <v>5003</v>
      </c>
      <c r="B895" s="13" t="s">
        <v>5004</v>
      </c>
      <c r="C895" s="13" t="s">
        <v>4948</v>
      </c>
      <c r="D895" s="14">
        <v>6800</v>
      </c>
      <c r="E895" s="15">
        <v>20</v>
      </c>
      <c r="F895" s="16">
        <v>2.8999999999999998E-3</v>
      </c>
      <c r="G895" s="17">
        <v>47476</v>
      </c>
      <c r="H895" s="18">
        <v>2584</v>
      </c>
      <c r="I895" s="19">
        <v>5.07</v>
      </c>
      <c r="J895" s="19">
        <v>13.03</v>
      </c>
      <c r="K895" s="19">
        <v>0.62</v>
      </c>
      <c r="L895" s="20">
        <v>8.1299999999999997E-2</v>
      </c>
      <c r="M895" s="20">
        <v>0.1042</v>
      </c>
      <c r="N895" s="20">
        <v>0.21510000000000001</v>
      </c>
      <c r="O895" s="20">
        <v>-0.1079</v>
      </c>
      <c r="P895" s="21">
        <v>1231</v>
      </c>
      <c r="Q895" s="21">
        <v>1210</v>
      </c>
      <c r="R895" s="21">
        <v>1228</v>
      </c>
      <c r="S895" s="21">
        <v>1193</v>
      </c>
      <c r="T895" s="22">
        <v>96</v>
      </c>
      <c r="U895" s="22">
        <v>91</v>
      </c>
      <c r="V895" s="22">
        <v>138</v>
      </c>
      <c r="W895" s="22">
        <v>69</v>
      </c>
      <c r="X895" s="23">
        <v>30.15</v>
      </c>
      <c r="Y895" s="23">
        <v>29.26</v>
      </c>
      <c r="Z895" s="23">
        <v>26.49</v>
      </c>
      <c r="AA895" s="23">
        <v>27.14</v>
      </c>
      <c r="AB895" s="24">
        <v>43.908999999999999</v>
      </c>
      <c r="AC895" s="24">
        <v>-7.2440000000000007</v>
      </c>
      <c r="AD895" s="24">
        <v>2.2890000000000001</v>
      </c>
      <c r="AE895" s="24">
        <v>-3.952</v>
      </c>
      <c r="AF895" s="25" t="s">
        <v>5005</v>
      </c>
      <c r="AG895" s="25" t="s">
        <v>5006</v>
      </c>
      <c r="AH895" s="25" t="s">
        <v>5007</v>
      </c>
      <c r="AI895" s="25" t="s">
        <v>233</v>
      </c>
    </row>
    <row r="896" spans="1:35">
      <c r="A896" s="12" t="s">
        <v>5008</v>
      </c>
      <c r="B896" s="13" t="s">
        <v>5009</v>
      </c>
      <c r="C896" s="13" t="s">
        <v>5010</v>
      </c>
      <c r="D896" s="14">
        <v>8080</v>
      </c>
      <c r="E896" s="15">
        <v>20</v>
      </c>
      <c r="F896" s="16">
        <v>2.5000000000000001E-3</v>
      </c>
      <c r="G896" s="17">
        <v>12829</v>
      </c>
      <c r="H896" s="18">
        <v>864</v>
      </c>
      <c r="I896" s="19">
        <v>5.0199999999999996</v>
      </c>
      <c r="J896" s="19">
        <v>20.47</v>
      </c>
      <c r="K896" s="19">
        <v>0.93</v>
      </c>
      <c r="L896" s="20">
        <v>0.04</v>
      </c>
      <c r="M896" s="20">
        <v>9.2100000000000001E-2</v>
      </c>
      <c r="N896" s="20">
        <v>0.16980000000000001</v>
      </c>
      <c r="O896" s="20">
        <v>-6.6000000000000003E-2</v>
      </c>
      <c r="P896" s="21">
        <v>186</v>
      </c>
      <c r="Q896" s="21">
        <v>262</v>
      </c>
      <c r="R896" s="21">
        <v>222</v>
      </c>
      <c r="S896" s="21">
        <v>279</v>
      </c>
      <c r="T896" s="22">
        <v>29</v>
      </c>
      <c r="U896" s="22">
        <v>43</v>
      </c>
      <c r="V896" s="22">
        <v>26</v>
      </c>
      <c r="W896" s="22">
        <v>41</v>
      </c>
      <c r="X896" s="23">
        <v>43.17</v>
      </c>
      <c r="Y896" s="23">
        <v>46.91</v>
      </c>
      <c r="Z896" s="23">
        <v>41.7</v>
      </c>
      <c r="AA896" s="23">
        <v>43.99</v>
      </c>
      <c r="AB896" s="24">
        <v>287.81599999999997</v>
      </c>
      <c r="AC896" s="24">
        <v>57.587000000000003</v>
      </c>
      <c r="AD896" s="24">
        <v>-22.652000000000001</v>
      </c>
      <c r="AE896" s="24">
        <v>75.591999999999999</v>
      </c>
      <c r="AF896" s="25" t="s">
        <v>5011</v>
      </c>
      <c r="AG896" s="25" t="s">
        <v>5012</v>
      </c>
      <c r="AH896" s="25" t="s">
        <v>5013</v>
      </c>
      <c r="AI896" s="25" t="s">
        <v>1002</v>
      </c>
    </row>
    <row r="897" spans="1:35">
      <c r="A897" s="12" t="s">
        <v>5014</v>
      </c>
      <c r="B897" s="13" t="s">
        <v>5015</v>
      </c>
      <c r="C897" s="13" t="s">
        <v>4948</v>
      </c>
      <c r="D897" s="14">
        <v>2310</v>
      </c>
      <c r="E897" s="15">
        <v>5</v>
      </c>
      <c r="F897" s="16">
        <v>2.2000000000000001E-3</v>
      </c>
      <c r="G897" s="17">
        <v>37712</v>
      </c>
      <c r="H897" s="18">
        <v>1297</v>
      </c>
      <c r="I897" s="19">
        <v>6.8</v>
      </c>
      <c r="J897" s="19">
        <v>5.09</v>
      </c>
      <c r="K897" s="19">
        <v>0.32</v>
      </c>
      <c r="L897" s="20">
        <v>8.7300000000000003E-2</v>
      </c>
      <c r="M897" s="20">
        <v>0.10290000000000001</v>
      </c>
      <c r="N897" s="20">
        <v>4.5400000000000003E-2</v>
      </c>
      <c r="O897" s="20">
        <v>-9.9599999999999994E-2</v>
      </c>
      <c r="P897" s="21">
        <v>1980</v>
      </c>
      <c r="Q897" s="21">
        <v>1975</v>
      </c>
      <c r="R897" s="21">
        <v>1943</v>
      </c>
      <c r="S897" s="21">
        <v>2188</v>
      </c>
      <c r="T897" s="22">
        <v>57</v>
      </c>
      <c r="U897" s="22">
        <v>33</v>
      </c>
      <c r="V897" s="22">
        <v>15</v>
      </c>
      <c r="W897" s="22">
        <v>79</v>
      </c>
      <c r="X897" s="23">
        <v>162.96</v>
      </c>
      <c r="Y897" s="23">
        <v>157.66</v>
      </c>
      <c r="Z897" s="23">
        <v>151.11000000000001</v>
      </c>
      <c r="AA897" s="23">
        <v>153.25</v>
      </c>
      <c r="AB897" s="24">
        <v>143.876</v>
      </c>
      <c r="AC897" s="24">
        <v>-2.04</v>
      </c>
      <c r="AD897" s="24">
        <v>-33.692</v>
      </c>
      <c r="AE897" s="24">
        <v>18.530999999999999</v>
      </c>
      <c r="AF897" s="25" t="s">
        <v>5016</v>
      </c>
      <c r="AG897" s="25" t="s">
        <v>5017</v>
      </c>
      <c r="AH897" s="25" t="s">
        <v>5018</v>
      </c>
      <c r="AI897" s="25" t="s">
        <v>54</v>
      </c>
    </row>
    <row r="898" spans="1:35">
      <c r="A898" s="12" t="s">
        <v>5019</v>
      </c>
      <c r="B898" s="13" t="s">
        <v>5020</v>
      </c>
      <c r="C898" s="13" t="s">
        <v>5021</v>
      </c>
      <c r="D898" s="14">
        <v>9560</v>
      </c>
      <c r="E898" s="15">
        <v>20</v>
      </c>
      <c r="F898" s="16">
        <v>2.0999999999999999E-3</v>
      </c>
      <c r="G898" s="17">
        <v>19152</v>
      </c>
      <c r="H898" s="18">
        <v>1205</v>
      </c>
      <c r="I898" s="19">
        <v>14.59</v>
      </c>
      <c r="J898" s="19">
        <v>5.03</v>
      </c>
      <c r="K898" s="19">
        <v>0.72</v>
      </c>
      <c r="L898" s="20">
        <v>7.6700000000000004E-2</v>
      </c>
      <c r="M898" s="20">
        <v>7.1900000000000006E-2</v>
      </c>
      <c r="N898" s="20">
        <v>1.06E-2</v>
      </c>
      <c r="O898" s="20">
        <v>-0.24590000000000001</v>
      </c>
      <c r="P898" s="21">
        <v>393</v>
      </c>
      <c r="Q898" s="21">
        <v>370</v>
      </c>
      <c r="R898" s="21">
        <v>398</v>
      </c>
      <c r="S898" s="21">
        <v>402</v>
      </c>
      <c r="T898" s="22">
        <v>22</v>
      </c>
      <c r="U898" s="22">
        <v>24</v>
      </c>
      <c r="V898" s="22">
        <v>31</v>
      </c>
      <c r="W898" s="22">
        <v>29</v>
      </c>
      <c r="X898" s="23">
        <v>17.73</v>
      </c>
      <c r="Y898" s="23">
        <v>16.84</v>
      </c>
      <c r="Z898" s="23">
        <v>14.56</v>
      </c>
      <c r="AA898" s="23">
        <v>15.69</v>
      </c>
      <c r="AB898" s="24">
        <v>-9.8819999999999997</v>
      </c>
      <c r="AC898" s="24">
        <v>19.462</v>
      </c>
      <c r="AD898" s="24">
        <v>22.614000000000001</v>
      </c>
      <c r="AE898" s="24">
        <v>3.0339999999999998</v>
      </c>
      <c r="AF898" s="25" t="s">
        <v>5022</v>
      </c>
      <c r="AG898" s="25" t="s">
        <v>5023</v>
      </c>
      <c r="AH898" s="25" t="s">
        <v>5024</v>
      </c>
      <c r="AI898" s="25" t="s">
        <v>389</v>
      </c>
    </row>
    <row r="899" spans="1:35">
      <c r="A899" s="12" t="s">
        <v>5025</v>
      </c>
      <c r="B899" s="13" t="s">
        <v>5026</v>
      </c>
      <c r="C899" s="13" t="s">
        <v>4932</v>
      </c>
      <c r="D899" s="14">
        <v>10460</v>
      </c>
      <c r="E899" s="15">
        <v>0</v>
      </c>
      <c r="F899" s="16">
        <v>0</v>
      </c>
      <c r="G899" s="17">
        <v>58953</v>
      </c>
      <c r="H899" s="18">
        <v>2934</v>
      </c>
      <c r="I899" s="19">
        <v>8.61</v>
      </c>
      <c r="J899" s="19">
        <v>7.07</v>
      </c>
      <c r="K899" s="19">
        <v>0.39</v>
      </c>
      <c r="L899" s="20">
        <v>3.7699999999999997E-2</v>
      </c>
      <c r="M899" s="20">
        <v>0.12230000000000001</v>
      </c>
      <c r="N899" s="20">
        <v>0.19</v>
      </c>
      <c r="O899" s="20">
        <v>0.2051</v>
      </c>
      <c r="P899" s="21">
        <v>721</v>
      </c>
      <c r="Q899" s="21">
        <v>744</v>
      </c>
      <c r="R899" s="21">
        <v>707</v>
      </c>
      <c r="S899" s="21">
        <v>734</v>
      </c>
      <c r="T899" s="22">
        <v>72</v>
      </c>
      <c r="U899" s="22">
        <v>76</v>
      </c>
      <c r="V899" s="22">
        <v>68</v>
      </c>
      <c r="W899" s="22">
        <v>107</v>
      </c>
      <c r="X899" s="23">
        <v>11.2</v>
      </c>
      <c r="Y899" s="23">
        <v>9.8000000000000007</v>
      </c>
      <c r="Z899" s="23">
        <v>10.02</v>
      </c>
      <c r="AA899" s="23">
        <v>6.67</v>
      </c>
      <c r="AB899" s="24">
        <v>-3.278</v>
      </c>
      <c r="AC899" s="24">
        <v>5.8150000000000004</v>
      </c>
      <c r="AD899" s="24">
        <v>-14.862</v>
      </c>
      <c r="AE899" s="24">
        <v>98.131</v>
      </c>
      <c r="AF899" s="25" t="s">
        <v>5027</v>
      </c>
      <c r="AG899" s="25" t="s">
        <v>5028</v>
      </c>
      <c r="AH899" s="25" t="s">
        <v>5029</v>
      </c>
      <c r="AI899" s="25" t="s">
        <v>577</v>
      </c>
    </row>
    <row r="900" spans="1:35">
      <c r="A900" s="12" t="s">
        <v>5030</v>
      </c>
      <c r="B900" s="13" t="s">
        <v>5031</v>
      </c>
      <c r="C900" s="13" t="s">
        <v>5032</v>
      </c>
      <c r="D900" s="14">
        <v>205000</v>
      </c>
      <c r="E900" s="15">
        <v>0</v>
      </c>
      <c r="F900" s="16">
        <v>0</v>
      </c>
      <c r="G900" s="17">
        <v>17266</v>
      </c>
      <c r="H900" s="18">
        <v>9184</v>
      </c>
      <c r="I900" s="19">
        <v>15.7</v>
      </c>
      <c r="J900" s="19">
        <v>5.46</v>
      </c>
      <c r="K900" s="19">
        <v>0.75</v>
      </c>
      <c r="L900" s="20">
        <v>5.7799999999999997E-2</v>
      </c>
      <c r="M900" s="20">
        <v>9.1600000000000001E-2</v>
      </c>
      <c r="N900" s="20">
        <v>9.3299999999999994E-2</v>
      </c>
      <c r="O900" s="20">
        <v>-0.43290000000000001</v>
      </c>
      <c r="P900" s="21">
        <v>8368</v>
      </c>
      <c r="Q900" s="21">
        <v>8405</v>
      </c>
      <c r="R900" s="21">
        <v>8294</v>
      </c>
      <c r="S900" s="21">
        <v>8045</v>
      </c>
      <c r="T900" s="22">
        <v>259</v>
      </c>
      <c r="U900" s="22">
        <v>262</v>
      </c>
      <c r="V900" s="22">
        <v>23</v>
      </c>
      <c r="W900" s="22">
        <v>238</v>
      </c>
      <c r="X900" s="23">
        <v>318.91000000000003</v>
      </c>
      <c r="Y900" s="23">
        <v>307.41000000000003</v>
      </c>
      <c r="Z900" s="23">
        <v>313.01</v>
      </c>
      <c r="AA900" s="23">
        <v>230.13</v>
      </c>
      <c r="AB900" s="24">
        <v>183.44800000000001</v>
      </c>
      <c r="AC900" s="24">
        <v>3.37</v>
      </c>
      <c r="AD900" s="24">
        <v>-32.799999999999997</v>
      </c>
      <c r="AE900" s="24">
        <v>3.9860000000000002</v>
      </c>
      <c r="AF900" s="25" t="s">
        <v>4076</v>
      </c>
      <c r="AG900" s="25" t="s">
        <v>4077</v>
      </c>
      <c r="AH900" s="25" t="s">
        <v>5033</v>
      </c>
      <c r="AI900" s="25" t="s">
        <v>100</v>
      </c>
    </row>
    <row r="901" spans="1:35">
      <c r="A901" s="12" t="s">
        <v>5034</v>
      </c>
      <c r="B901" s="13" t="s">
        <v>5035</v>
      </c>
      <c r="C901" s="13" t="s">
        <v>4932</v>
      </c>
      <c r="D901" s="14">
        <v>16180</v>
      </c>
      <c r="E901" s="15">
        <v>-20</v>
      </c>
      <c r="F901" s="16">
        <v>-1.1999999999999999E-3</v>
      </c>
      <c r="G901" s="17">
        <v>134045</v>
      </c>
      <c r="H901" s="18">
        <v>5875</v>
      </c>
      <c r="I901" s="19">
        <v>324.44</v>
      </c>
      <c r="J901" s="19">
        <v>0.56999999999999995</v>
      </c>
      <c r="K901" s="19">
        <v>1.86</v>
      </c>
      <c r="L901" s="20">
        <v>0.33439999999999998</v>
      </c>
      <c r="M901" s="20">
        <v>0.1547</v>
      </c>
      <c r="N901" s="20">
        <v>-4.1399999999999999E-2</v>
      </c>
      <c r="O901" s="20">
        <v>-0.27029999999999998</v>
      </c>
      <c r="P901" s="21">
        <v>95</v>
      </c>
      <c r="Q901" s="21">
        <v>210</v>
      </c>
      <c r="R901" s="21">
        <v>218</v>
      </c>
      <c r="S901" s="21">
        <v>270</v>
      </c>
      <c r="T901" s="22">
        <v>5</v>
      </c>
      <c r="U901" s="22">
        <v>9</v>
      </c>
      <c r="V901" s="22">
        <v>-3</v>
      </c>
      <c r="W901" s="22">
        <v>6</v>
      </c>
      <c r="X901" s="23">
        <v>6.51</v>
      </c>
      <c r="Y901" s="23">
        <v>7.22</v>
      </c>
      <c r="Z901" s="23">
        <v>7.5</v>
      </c>
      <c r="AA901" s="23">
        <v>8.44</v>
      </c>
      <c r="AB901" s="24">
        <v>51.458000000000013</v>
      </c>
      <c r="AC901" s="24">
        <v>27.956</v>
      </c>
      <c r="AD901" s="24">
        <v>-96.944000000000003</v>
      </c>
      <c r="AE901" s="24">
        <v>-33.650000000000013</v>
      </c>
      <c r="AF901" s="25" t="s">
        <v>5036</v>
      </c>
      <c r="AG901" s="25" t="s">
        <v>1923</v>
      </c>
      <c r="AH901" s="25" t="s">
        <v>5037</v>
      </c>
      <c r="AI901" s="25" t="s">
        <v>138</v>
      </c>
    </row>
    <row r="902" spans="1:35">
      <c r="A902" s="12" t="s">
        <v>5038</v>
      </c>
      <c r="B902" s="13" t="s">
        <v>5039</v>
      </c>
      <c r="C902" s="13" t="s">
        <v>5040</v>
      </c>
      <c r="D902" s="14">
        <v>19250</v>
      </c>
      <c r="E902" s="15">
        <v>-50</v>
      </c>
      <c r="F902" s="16">
        <v>-2.5999999999999999E-3</v>
      </c>
      <c r="G902" s="17">
        <v>61410</v>
      </c>
      <c r="H902" s="18">
        <v>3078</v>
      </c>
      <c r="I902" s="19">
        <v>47.48</v>
      </c>
      <c r="J902" s="19">
        <v>3.13</v>
      </c>
      <c r="K902" s="19">
        <v>1.42</v>
      </c>
      <c r="L902" s="20">
        <v>0.2404</v>
      </c>
      <c r="M902" s="20">
        <v>0.2581</v>
      </c>
      <c r="N902" s="20">
        <v>7.7999999999999996E-3</v>
      </c>
      <c r="O902" s="20">
        <v>-0.30070000000000002</v>
      </c>
      <c r="P902" s="21">
        <v>438</v>
      </c>
      <c r="Q902" s="21">
        <v>450</v>
      </c>
      <c r="R902" s="21">
        <v>424</v>
      </c>
      <c r="S902" s="21">
        <v>406</v>
      </c>
      <c r="T902" s="22">
        <v>13</v>
      </c>
      <c r="U902" s="22">
        <v>-23</v>
      </c>
      <c r="V902" s="22">
        <v>-14</v>
      </c>
      <c r="W902" s="22">
        <v>86</v>
      </c>
      <c r="X902" s="23">
        <v>92.31</v>
      </c>
      <c r="Y902" s="23">
        <v>91.01</v>
      </c>
      <c r="Z902" s="23">
        <v>88.21</v>
      </c>
      <c r="AA902" s="23">
        <v>80.19</v>
      </c>
      <c r="AB902" s="24">
        <v>123.298</v>
      </c>
      <c r="AC902" s="24">
        <v>4.577</v>
      </c>
      <c r="AD902" s="24">
        <v>-37.229999999999997</v>
      </c>
      <c r="AE902" s="24">
        <v>-71.352999999999994</v>
      </c>
      <c r="AF902" s="25" t="s">
        <v>5041</v>
      </c>
      <c r="AG902" s="25" t="s">
        <v>5042</v>
      </c>
      <c r="AH902" s="25" t="s">
        <v>5043</v>
      </c>
      <c r="AI902" s="25" t="s">
        <v>75</v>
      </c>
    </row>
    <row r="903" spans="1:35">
      <c r="A903" s="12" t="s">
        <v>5044</v>
      </c>
      <c r="B903" s="13" t="s">
        <v>5045</v>
      </c>
      <c r="C903" s="13" t="s">
        <v>5046</v>
      </c>
      <c r="D903" s="14">
        <v>1146</v>
      </c>
      <c r="E903" s="15">
        <v>-5</v>
      </c>
      <c r="F903" s="16">
        <v>-4.3E-3</v>
      </c>
      <c r="G903" s="17">
        <v>49315</v>
      </c>
      <c r="H903" s="18">
        <v>439</v>
      </c>
      <c r="I903" s="19">
        <v>-16.329999999999998</v>
      </c>
      <c r="J903" s="19">
        <v>-2.5299999999999998</v>
      </c>
      <c r="K903" s="19">
        <v>0.43</v>
      </c>
      <c r="L903" s="20">
        <v>1.4999999999999999E-2</v>
      </c>
      <c r="M903" s="20">
        <v>-7.7999999999999996E-3</v>
      </c>
      <c r="N903" s="20">
        <v>-6.1899999999999997E-2</v>
      </c>
      <c r="O903" s="20">
        <v>-0.37140000000000001</v>
      </c>
      <c r="P903" s="21">
        <v>1328</v>
      </c>
      <c r="Q903" s="21">
        <v>1364</v>
      </c>
      <c r="R903" s="21">
        <v>1366</v>
      </c>
      <c r="S903" s="21">
        <v>1363</v>
      </c>
      <c r="T903" s="22">
        <v>2</v>
      </c>
      <c r="U903" s="22">
        <v>14</v>
      </c>
      <c r="V903" s="22">
        <v>-66</v>
      </c>
      <c r="W903" s="22">
        <v>17</v>
      </c>
      <c r="X903" s="23">
        <v>238.41</v>
      </c>
      <c r="Y903" s="23">
        <v>240.66</v>
      </c>
      <c r="Z903" s="23">
        <v>262.36</v>
      </c>
      <c r="AA903" s="23">
        <v>263.62</v>
      </c>
      <c r="AB903" s="24">
        <v>296.048</v>
      </c>
      <c r="AC903" s="24">
        <v>-85.143000000000001</v>
      </c>
      <c r="AD903" s="24">
        <v>103.771</v>
      </c>
      <c r="AE903" s="24">
        <v>539.02099999999996</v>
      </c>
      <c r="AF903" s="25" t="s">
        <v>5047</v>
      </c>
      <c r="AG903" s="25" t="s">
        <v>5048</v>
      </c>
      <c r="AH903" s="25" t="s">
        <v>5049</v>
      </c>
      <c r="AI903" s="25" t="s">
        <v>389</v>
      </c>
    </row>
    <row r="904" spans="1:35">
      <c r="A904" s="12" t="s">
        <v>5050</v>
      </c>
      <c r="B904" s="13" t="s">
        <v>5051</v>
      </c>
      <c r="C904" s="13" t="s">
        <v>5052</v>
      </c>
      <c r="D904" s="14">
        <v>4550</v>
      </c>
      <c r="E904" s="15">
        <v>-20</v>
      </c>
      <c r="F904" s="16">
        <v>-4.4000000000000003E-3</v>
      </c>
      <c r="G904" s="17">
        <v>5604</v>
      </c>
      <c r="H904" s="18">
        <v>258</v>
      </c>
      <c r="I904" s="19">
        <v>-7.7</v>
      </c>
      <c r="J904" s="19">
        <v>-15.55</v>
      </c>
      <c r="K904" s="19">
        <v>1.27</v>
      </c>
      <c r="L904" s="20">
        <v>7.2800000000000004E-2</v>
      </c>
      <c r="M904" s="20">
        <v>2.7E-2</v>
      </c>
      <c r="N904" s="20">
        <v>-2.0400000000000001E-2</v>
      </c>
      <c r="O904" s="20">
        <v>-0.48299999999999998</v>
      </c>
      <c r="P904" s="21">
        <v>27</v>
      </c>
      <c r="Q904" s="21">
        <v>30</v>
      </c>
      <c r="R904" s="21">
        <v>34</v>
      </c>
      <c r="S904" s="21">
        <v>33</v>
      </c>
      <c r="T904" s="22">
        <v>-2</v>
      </c>
      <c r="U904" s="22">
        <v>-12</v>
      </c>
      <c r="V904" s="22">
        <v>-6</v>
      </c>
      <c r="W904" s="22">
        <v>-13</v>
      </c>
      <c r="X904" s="23">
        <v>12.48</v>
      </c>
      <c r="Y904" s="23">
        <v>14.21</v>
      </c>
      <c r="Z904" s="23">
        <v>13.66</v>
      </c>
      <c r="AA904" s="23">
        <v>15.89</v>
      </c>
      <c r="AB904" s="24">
        <v>66.19</v>
      </c>
      <c r="AC904" s="24">
        <v>-241.82</v>
      </c>
      <c r="AD904" s="24">
        <v>51.39</v>
      </c>
      <c r="AE904" s="24">
        <v>20.491</v>
      </c>
      <c r="AF904" s="25" t="s">
        <v>5053</v>
      </c>
      <c r="AG904" s="25" t="s">
        <v>5054</v>
      </c>
      <c r="AH904" s="25" t="s">
        <v>5055</v>
      </c>
      <c r="AI904" s="25" t="s">
        <v>1385</v>
      </c>
    </row>
    <row r="905" spans="1:35">
      <c r="A905" s="12" t="s">
        <v>5056</v>
      </c>
      <c r="B905" s="13" t="s">
        <v>5057</v>
      </c>
      <c r="C905" s="13" t="s">
        <v>5058</v>
      </c>
      <c r="D905" s="14">
        <v>4725</v>
      </c>
      <c r="E905" s="15">
        <v>-25</v>
      </c>
      <c r="F905" s="16">
        <v>-5.3E-3</v>
      </c>
      <c r="G905" s="17">
        <v>11102</v>
      </c>
      <c r="H905" s="18">
        <v>385</v>
      </c>
      <c r="I905" s="19">
        <v>-10.54</v>
      </c>
      <c r="J905" s="19">
        <v>-6.23</v>
      </c>
      <c r="K905" s="19">
        <v>0.66</v>
      </c>
      <c r="L905" s="20">
        <v>1.9300000000000001E-2</v>
      </c>
      <c r="M905" s="20">
        <v>-7.9500000000000001E-2</v>
      </c>
      <c r="N905" s="20">
        <v>1.06E-2</v>
      </c>
      <c r="O905" s="20">
        <v>-0.29630000000000001</v>
      </c>
      <c r="P905" s="21">
        <v>108</v>
      </c>
      <c r="Q905" s="21">
        <v>55</v>
      </c>
      <c r="R905" s="21">
        <v>58</v>
      </c>
      <c r="S905" s="21">
        <v>144</v>
      </c>
      <c r="T905" s="22">
        <v>-8</v>
      </c>
      <c r="U905" s="22">
        <v>-16</v>
      </c>
      <c r="V905" s="22">
        <v>2</v>
      </c>
      <c r="W905" s="22">
        <v>-13</v>
      </c>
      <c r="X905" s="23">
        <v>38</v>
      </c>
      <c r="Y905" s="23">
        <v>28.69</v>
      </c>
      <c r="Z905" s="23">
        <v>31.09</v>
      </c>
      <c r="AA905" s="23">
        <v>27.86</v>
      </c>
      <c r="AB905" s="24">
        <v>44.328000000000003</v>
      </c>
      <c r="AC905" s="24">
        <v>-129.17599999999999</v>
      </c>
      <c r="AD905" s="24">
        <v>121.711</v>
      </c>
      <c r="AE905" s="24">
        <v>-390.67200000000003</v>
      </c>
      <c r="AF905" s="25" t="s">
        <v>5059</v>
      </c>
      <c r="AG905" s="25" t="s">
        <v>5060</v>
      </c>
      <c r="AH905" s="25" t="s">
        <v>5061</v>
      </c>
      <c r="AI905" s="25" t="s">
        <v>61</v>
      </c>
    </row>
    <row r="906" spans="1:35">
      <c r="A906" s="12" t="s">
        <v>5062</v>
      </c>
      <c r="B906" s="13" t="s">
        <v>5063</v>
      </c>
      <c r="C906" s="13" t="s">
        <v>5064</v>
      </c>
      <c r="D906" s="14">
        <v>3610</v>
      </c>
      <c r="E906" s="15">
        <v>-25</v>
      </c>
      <c r="F906" s="16">
        <v>-6.8999999999999999E-3</v>
      </c>
      <c r="G906" s="17">
        <v>323693</v>
      </c>
      <c r="H906" s="18">
        <v>1411</v>
      </c>
      <c r="I906" s="19">
        <v>16.079999999999998</v>
      </c>
      <c r="J906" s="19">
        <v>8.48</v>
      </c>
      <c r="K906" s="19">
        <v>1.29</v>
      </c>
      <c r="L906" s="20">
        <v>0.154</v>
      </c>
      <c r="M906" s="20">
        <v>0.2036</v>
      </c>
      <c r="N906" s="20">
        <v>0.2036</v>
      </c>
      <c r="O906" s="20">
        <v>0.23219999999999999</v>
      </c>
      <c r="P906" s="21">
        <v>879</v>
      </c>
      <c r="Q906" s="21">
        <v>899</v>
      </c>
      <c r="R906" s="21">
        <v>877</v>
      </c>
      <c r="S906" s="21">
        <v>887</v>
      </c>
      <c r="T906" s="22">
        <v>27</v>
      </c>
      <c r="U906" s="22">
        <v>24</v>
      </c>
      <c r="V906" s="22">
        <v>-27</v>
      </c>
      <c r="W906" s="22">
        <v>48</v>
      </c>
      <c r="X906" s="23">
        <v>195.13</v>
      </c>
      <c r="Y906" s="23">
        <v>215.05</v>
      </c>
      <c r="Z906" s="23">
        <v>215.56</v>
      </c>
      <c r="AA906" s="23">
        <v>217.07</v>
      </c>
      <c r="AB906" s="24">
        <v>13.917</v>
      </c>
      <c r="AC906" s="24">
        <v>2.62</v>
      </c>
      <c r="AD906" s="24">
        <v>-70.199999999999989</v>
      </c>
      <c r="AE906" s="24">
        <v>248.684</v>
      </c>
      <c r="AF906" s="25" t="s">
        <v>5065</v>
      </c>
      <c r="AG906" s="25" t="s">
        <v>5066</v>
      </c>
      <c r="AH906" s="25" t="s">
        <v>5067</v>
      </c>
      <c r="AI906" s="25" t="s">
        <v>48</v>
      </c>
    </row>
    <row r="907" spans="1:35">
      <c r="A907" s="12" t="s">
        <v>5068</v>
      </c>
      <c r="B907" s="13" t="s">
        <v>5069</v>
      </c>
      <c r="C907" s="13" t="s">
        <v>5046</v>
      </c>
      <c r="D907" s="14">
        <v>4020</v>
      </c>
      <c r="E907" s="15">
        <v>-30</v>
      </c>
      <c r="F907" s="16">
        <v>-7.4000000000000003E-3</v>
      </c>
      <c r="G907" s="17">
        <v>52534</v>
      </c>
      <c r="H907" s="18">
        <v>767</v>
      </c>
      <c r="I907" s="19">
        <v>4.55</v>
      </c>
      <c r="J907" s="19">
        <v>5.76</v>
      </c>
      <c r="K907" s="19">
        <v>0.26</v>
      </c>
      <c r="L907" s="20">
        <v>2.4E-2</v>
      </c>
      <c r="M907" s="20">
        <v>5.8799999999999998E-2</v>
      </c>
      <c r="N907" s="20">
        <v>0.1188</v>
      </c>
      <c r="O907" s="20">
        <v>-8.9899999999999994E-2</v>
      </c>
      <c r="P907" s="21">
        <v>1777</v>
      </c>
      <c r="Q907" s="21">
        <v>1878</v>
      </c>
      <c r="R907" s="21">
        <v>1739</v>
      </c>
      <c r="S907" s="21">
        <v>1873</v>
      </c>
      <c r="T907" s="22">
        <v>45</v>
      </c>
      <c r="U907" s="22">
        <v>51</v>
      </c>
      <c r="V907" s="22">
        <v>-35</v>
      </c>
      <c r="W907" s="22">
        <v>87</v>
      </c>
      <c r="X907" s="23">
        <v>122.24</v>
      </c>
      <c r="Y907" s="23">
        <v>122.11</v>
      </c>
      <c r="Z907" s="23">
        <v>122.82</v>
      </c>
      <c r="AA907" s="23">
        <v>120.85</v>
      </c>
      <c r="AB907" s="24">
        <v>-3.1789999999999998</v>
      </c>
      <c r="AC907" s="24">
        <v>7.2169999999999996</v>
      </c>
      <c r="AD907" s="24">
        <v>-93.802999999999997</v>
      </c>
      <c r="AE907" s="24">
        <v>3097.1010000000001</v>
      </c>
      <c r="AF907" s="25" t="s">
        <v>5070</v>
      </c>
      <c r="AG907" s="25" t="s">
        <v>5071</v>
      </c>
      <c r="AH907" s="25" t="s">
        <v>5072</v>
      </c>
      <c r="AI907" s="25" t="s">
        <v>208</v>
      </c>
    </row>
    <row r="908" spans="1:35">
      <c r="A908" s="12" t="s">
        <v>5073</v>
      </c>
      <c r="B908" s="13" t="s">
        <v>5074</v>
      </c>
      <c r="C908" s="13" t="s">
        <v>5075</v>
      </c>
      <c r="D908" s="14">
        <v>4945</v>
      </c>
      <c r="E908" s="15">
        <v>-45</v>
      </c>
      <c r="F908" s="16">
        <v>-8.9999999999999993E-3</v>
      </c>
      <c r="G908" s="17">
        <v>200058</v>
      </c>
      <c r="H908" s="18">
        <v>723</v>
      </c>
      <c r="I908" s="19">
        <v>23.66</v>
      </c>
      <c r="J908" s="19">
        <v>1.56</v>
      </c>
      <c r="K908" s="19">
        <v>0.38</v>
      </c>
      <c r="L908" s="20">
        <v>-0.51790000000000003</v>
      </c>
      <c r="M908" s="20">
        <v>-0.26400000000000001</v>
      </c>
      <c r="N908" s="20">
        <v>0.95299999999999996</v>
      </c>
      <c r="O908" s="20">
        <v>0.67449999999999999</v>
      </c>
      <c r="P908" s="21">
        <v>2019</v>
      </c>
      <c r="Q908" s="21">
        <v>2153</v>
      </c>
      <c r="R908" s="21">
        <v>2034</v>
      </c>
      <c r="S908" s="21">
        <v>2145</v>
      </c>
      <c r="T908" s="22">
        <v>28</v>
      </c>
      <c r="U908" s="22">
        <v>-44</v>
      </c>
      <c r="V908" s="22">
        <v>38</v>
      </c>
      <c r="W908" s="22">
        <v>2</v>
      </c>
      <c r="X908" s="23">
        <v>356.8</v>
      </c>
      <c r="Y908" s="23">
        <v>379.81</v>
      </c>
      <c r="Z908" s="23">
        <v>336.3</v>
      </c>
      <c r="AA908" s="23">
        <v>344.76</v>
      </c>
      <c r="AB908" s="24">
        <v>125.676</v>
      </c>
      <c r="AC908" s="24">
        <v>9.593</v>
      </c>
      <c r="AD908" s="24">
        <v>-63.555999999999997</v>
      </c>
      <c r="AE908" s="24">
        <v>295.346</v>
      </c>
      <c r="AF908" s="25" t="s">
        <v>5076</v>
      </c>
      <c r="AG908" s="25" t="s">
        <v>5077</v>
      </c>
      <c r="AH908" s="25" t="s">
        <v>5078</v>
      </c>
      <c r="AI908" s="25" t="s">
        <v>68</v>
      </c>
    </row>
    <row r="909" spans="1:35">
      <c r="A909" s="12" t="s">
        <v>5079</v>
      </c>
      <c r="B909" s="13" t="s">
        <v>5080</v>
      </c>
      <c r="C909" s="13" t="s">
        <v>5081</v>
      </c>
      <c r="D909" s="14">
        <v>19210</v>
      </c>
      <c r="E909" s="15">
        <v>-180</v>
      </c>
      <c r="F909" s="16">
        <v>-9.2999999999999992E-3</v>
      </c>
      <c r="G909" s="17">
        <v>121918</v>
      </c>
      <c r="H909" s="18">
        <v>1683</v>
      </c>
      <c r="I909" s="19">
        <v>134.69</v>
      </c>
      <c r="J909" s="19">
        <v>0.62</v>
      </c>
      <c r="K909" s="19">
        <v>0.67</v>
      </c>
      <c r="L909" s="20">
        <v>0.18590000000000001</v>
      </c>
      <c r="M909" s="20">
        <v>0.28920000000000001</v>
      </c>
      <c r="N909" s="20">
        <v>0.50890000000000002</v>
      </c>
      <c r="O909" s="20">
        <v>-0.1477</v>
      </c>
      <c r="P909" s="21">
        <v>67</v>
      </c>
      <c r="Q909" s="21">
        <v>92</v>
      </c>
      <c r="R909" s="21">
        <v>110</v>
      </c>
      <c r="S909" s="21">
        <v>93</v>
      </c>
      <c r="T909" s="22">
        <v>-6</v>
      </c>
      <c r="U909" s="22">
        <v>9</v>
      </c>
      <c r="V909" s="22">
        <v>7</v>
      </c>
      <c r="W909" s="22">
        <v>-3</v>
      </c>
      <c r="X909" s="23">
        <v>119.77</v>
      </c>
      <c r="Y909" s="23">
        <v>114.88</v>
      </c>
      <c r="Z909" s="23">
        <v>108.72</v>
      </c>
      <c r="AA909" s="23">
        <v>88.37</v>
      </c>
      <c r="AB909" s="24">
        <v>68.95</v>
      </c>
      <c r="AC909" s="24">
        <v>359.69499999999999</v>
      </c>
      <c r="AD909" s="24">
        <v>-18.896000000000001</v>
      </c>
      <c r="AE909" s="24">
        <v>-95.665000000000006</v>
      </c>
      <c r="AF909" s="25" t="s">
        <v>1922</v>
      </c>
      <c r="AG909" s="25" t="s">
        <v>1923</v>
      </c>
      <c r="AH909" s="25" t="s">
        <v>5082</v>
      </c>
      <c r="AI909" s="25" t="s">
        <v>258</v>
      </c>
    </row>
    <row r="910" spans="1:35">
      <c r="A910" s="12" t="s">
        <v>5083</v>
      </c>
      <c r="B910" s="13" t="s">
        <v>5084</v>
      </c>
      <c r="C910" s="13" t="s">
        <v>5085</v>
      </c>
      <c r="D910" s="14">
        <v>51800</v>
      </c>
      <c r="E910" s="15">
        <v>-600</v>
      </c>
      <c r="F910" s="16">
        <v>-1.15E-2</v>
      </c>
      <c r="G910" s="17">
        <v>24390</v>
      </c>
      <c r="H910" s="18">
        <v>5342</v>
      </c>
      <c r="I910" s="19">
        <v>4.1900000000000004</v>
      </c>
      <c r="J910" s="19">
        <v>7.53</v>
      </c>
      <c r="K910" s="19">
        <v>0.28000000000000003</v>
      </c>
      <c r="L910" s="20">
        <v>9.3899999999999997E-2</v>
      </c>
      <c r="M910" s="20">
        <v>0.13170000000000001</v>
      </c>
      <c r="N910" s="20">
        <v>6.6100000000000006E-2</v>
      </c>
      <c r="O910" s="20">
        <v>-1.4999999999999999E-2</v>
      </c>
      <c r="P910" s="21">
        <v>6598</v>
      </c>
      <c r="Q910" s="21">
        <v>7070</v>
      </c>
      <c r="R910" s="21">
        <v>6606</v>
      </c>
      <c r="S910" s="21">
        <v>6444</v>
      </c>
      <c r="T910" s="22">
        <v>413</v>
      </c>
      <c r="U910" s="22">
        <v>426</v>
      </c>
      <c r="V910" s="22">
        <v>340</v>
      </c>
      <c r="W910" s="22">
        <v>187</v>
      </c>
      <c r="X910" s="23">
        <v>75.55</v>
      </c>
      <c r="Y910" s="23">
        <v>75.28</v>
      </c>
      <c r="Z910" s="23">
        <v>70.86</v>
      </c>
      <c r="AA910" s="23">
        <v>70.45</v>
      </c>
      <c r="AB910" s="24">
        <v>16.956</v>
      </c>
      <c r="AC910" s="24">
        <v>87.782000000000011</v>
      </c>
      <c r="AD910" s="24">
        <v>-27.738</v>
      </c>
      <c r="AE910" s="24">
        <v>-69.742000000000004</v>
      </c>
      <c r="AF910" s="25" t="s">
        <v>5086</v>
      </c>
      <c r="AG910" s="25" t="s">
        <v>5087</v>
      </c>
      <c r="AH910" s="25" t="s">
        <v>5088</v>
      </c>
      <c r="AI910" s="25" t="s">
        <v>1099</v>
      </c>
    </row>
    <row r="911" spans="1:35">
      <c r="A911" s="12" t="s">
        <v>5089</v>
      </c>
      <c r="B911" s="13" t="s">
        <v>5090</v>
      </c>
      <c r="C911" s="13" t="s">
        <v>5046</v>
      </c>
      <c r="D911" s="14">
        <v>6130</v>
      </c>
      <c r="E911" s="15">
        <v>-80</v>
      </c>
      <c r="F911" s="16">
        <v>-1.29E-2</v>
      </c>
      <c r="G911" s="17">
        <v>41974</v>
      </c>
      <c r="H911" s="18">
        <v>969</v>
      </c>
      <c r="I911" s="19">
        <v>5.81</v>
      </c>
      <c r="J911" s="19">
        <v>9.18</v>
      </c>
      <c r="K911" s="19">
        <v>0.47</v>
      </c>
      <c r="L911" s="20">
        <v>9.5200000000000007E-2</v>
      </c>
      <c r="M911" s="20">
        <v>0.17169999999999999</v>
      </c>
      <c r="N911" s="20">
        <v>0.13109999999999999</v>
      </c>
      <c r="O911" s="20">
        <v>-0.17419999999999999</v>
      </c>
      <c r="P911" s="21">
        <v>928</v>
      </c>
      <c r="Q911" s="21">
        <v>946</v>
      </c>
      <c r="R911" s="21">
        <v>976</v>
      </c>
      <c r="S911" s="21">
        <v>982</v>
      </c>
      <c r="T911" s="22">
        <v>51</v>
      </c>
      <c r="U911" s="22">
        <v>54</v>
      </c>
      <c r="V911" s="22">
        <v>4</v>
      </c>
      <c r="W911" s="22">
        <v>36</v>
      </c>
      <c r="X911" s="23">
        <v>95.16</v>
      </c>
      <c r="Y911" s="23">
        <v>84.07</v>
      </c>
      <c r="Z911" s="23">
        <v>86.08</v>
      </c>
      <c r="AA911" s="23">
        <v>82.96</v>
      </c>
      <c r="AB911" s="24">
        <v>40.450000000000003</v>
      </c>
      <c r="AC911" s="24">
        <v>5.56</v>
      </c>
      <c r="AD911" s="24">
        <v>2.141</v>
      </c>
      <c r="AE911" s="24">
        <v>-54.786999999999999</v>
      </c>
      <c r="AF911" s="25" t="s">
        <v>5091</v>
      </c>
      <c r="AG911" s="25" t="s">
        <v>5092</v>
      </c>
      <c r="AH911" s="25" t="s">
        <v>5093</v>
      </c>
      <c r="AI911" s="25" t="s">
        <v>258</v>
      </c>
    </row>
    <row r="912" spans="1:35">
      <c r="A912" s="12" t="s">
        <v>5094</v>
      </c>
      <c r="B912" s="13" t="s">
        <v>5095</v>
      </c>
      <c r="C912" s="13" t="s">
        <v>5096</v>
      </c>
      <c r="D912" s="14">
        <v>11360</v>
      </c>
      <c r="E912" s="15">
        <v>-160</v>
      </c>
      <c r="F912" s="16">
        <v>-1.3899999999999999E-2</v>
      </c>
      <c r="G912" s="17">
        <v>260634</v>
      </c>
      <c r="H912" s="18">
        <v>2554</v>
      </c>
      <c r="I912" s="19">
        <v>9.41</v>
      </c>
      <c r="J912" s="19">
        <v>8.48</v>
      </c>
      <c r="K912" s="19">
        <v>0.67</v>
      </c>
      <c r="L912" s="20">
        <v>1.4999999999999999E-2</v>
      </c>
      <c r="M912" s="20">
        <v>0.18279999999999999</v>
      </c>
      <c r="N912" s="20">
        <v>0.26729999999999998</v>
      </c>
      <c r="O912" s="20">
        <v>0.29149999999999998</v>
      </c>
      <c r="P912" s="21">
        <v>1070</v>
      </c>
      <c r="Q912" s="21">
        <v>1003</v>
      </c>
      <c r="R912" s="21">
        <v>937</v>
      </c>
      <c r="S912" s="21">
        <v>895</v>
      </c>
      <c r="T912" s="22">
        <v>50</v>
      </c>
      <c r="U912" s="22">
        <v>52</v>
      </c>
      <c r="V912" s="22">
        <v>3</v>
      </c>
      <c r="W912" s="22">
        <v>104</v>
      </c>
      <c r="X912" s="23">
        <v>78.040000000000006</v>
      </c>
      <c r="Y912" s="23">
        <v>73.64</v>
      </c>
      <c r="Z912" s="23">
        <v>75.13</v>
      </c>
      <c r="AA912" s="23">
        <v>73.61</v>
      </c>
      <c r="AB912" s="24">
        <v>-5.2530000000000001</v>
      </c>
      <c r="AC912" s="24">
        <v>9.1120000000000001</v>
      </c>
      <c r="AD912" s="24">
        <v>-33.813000000000002</v>
      </c>
      <c r="AE912" s="24">
        <v>107.194</v>
      </c>
      <c r="AF912" s="25" t="s">
        <v>5097</v>
      </c>
      <c r="AG912" s="25" t="s">
        <v>5098</v>
      </c>
      <c r="AH912" s="25" t="s">
        <v>5099</v>
      </c>
      <c r="AI912" s="25" t="s">
        <v>1002</v>
      </c>
    </row>
    <row r="913" spans="1:35">
      <c r="A913" s="12" t="s">
        <v>5100</v>
      </c>
      <c r="B913" s="13" t="s">
        <v>5101</v>
      </c>
      <c r="C913" s="13" t="s">
        <v>5102</v>
      </c>
      <c r="D913" s="14">
        <v>1720</v>
      </c>
      <c r="E913" s="15">
        <v>-25</v>
      </c>
      <c r="F913" s="16">
        <v>-1.43E-2</v>
      </c>
      <c r="G913" s="17">
        <v>265172</v>
      </c>
      <c r="H913" s="18">
        <v>394</v>
      </c>
      <c r="I913" s="19">
        <v>-1.1299999999999999</v>
      </c>
      <c r="J913" s="19">
        <v>-50.16</v>
      </c>
      <c r="K913" s="19">
        <v>0.71</v>
      </c>
      <c r="L913" s="20">
        <v>1.2200000000000001E-2</v>
      </c>
      <c r="M913" s="20">
        <v>0.24110000000000001</v>
      </c>
      <c r="N913" s="20">
        <v>0.16489999999999999</v>
      </c>
      <c r="O913" s="20">
        <v>-8.8300000000000003E-2</v>
      </c>
      <c r="P913" s="21">
        <v>310</v>
      </c>
      <c r="Q913" s="21">
        <v>360</v>
      </c>
      <c r="R913" s="21">
        <v>320</v>
      </c>
      <c r="S913" s="21">
        <v>489</v>
      </c>
      <c r="T913" s="22">
        <v>-57</v>
      </c>
      <c r="U913" s="22">
        <v>-7</v>
      </c>
      <c r="V913" s="22">
        <v>-5</v>
      </c>
      <c r="W913" s="22">
        <v>-186</v>
      </c>
      <c r="X913" s="23">
        <v>200</v>
      </c>
      <c r="Y913" s="23">
        <v>201.41</v>
      </c>
      <c r="Z913" s="23">
        <v>194.48</v>
      </c>
      <c r="AA913" s="23">
        <v>240.92</v>
      </c>
      <c r="AB913" s="24">
        <v>66.69</v>
      </c>
      <c r="AC913" s="24">
        <v>55.381999999999998</v>
      </c>
      <c r="AD913" s="24">
        <v>-399.64800000000002</v>
      </c>
      <c r="AE913" s="24">
        <v>-446.49200000000002</v>
      </c>
      <c r="AF913" s="25" t="s">
        <v>5103</v>
      </c>
      <c r="AG913" s="25" t="s">
        <v>5104</v>
      </c>
      <c r="AH913" s="25" t="s">
        <v>5105</v>
      </c>
      <c r="AI913" s="25" t="s">
        <v>138</v>
      </c>
    </row>
    <row r="914" spans="1:35">
      <c r="A914" s="12" t="s">
        <v>5106</v>
      </c>
      <c r="B914" s="13" t="s">
        <v>5107</v>
      </c>
      <c r="C914" s="13" t="s">
        <v>5046</v>
      </c>
      <c r="D914" s="14">
        <v>1011</v>
      </c>
      <c r="E914" s="15">
        <v>-15</v>
      </c>
      <c r="F914" s="16">
        <v>-1.46E-2</v>
      </c>
      <c r="G914" s="17">
        <v>147696</v>
      </c>
      <c r="H914" s="18">
        <v>498</v>
      </c>
      <c r="I914" s="19">
        <v>53.85</v>
      </c>
      <c r="J914" s="19">
        <v>0</v>
      </c>
      <c r="K914" s="19">
        <v>1.71</v>
      </c>
      <c r="L914" s="20">
        <v>2.7E-2</v>
      </c>
      <c r="M914" s="20">
        <v>2.1899999999999999E-2</v>
      </c>
      <c r="N914" s="20">
        <v>2.29E-2</v>
      </c>
      <c r="O914" s="20">
        <v>-0.1759</v>
      </c>
      <c r="P914" s="21">
        <v>295</v>
      </c>
      <c r="Q914" s="21">
        <v>322</v>
      </c>
      <c r="R914" s="21">
        <v>372</v>
      </c>
      <c r="S914" s="21">
        <v>446</v>
      </c>
      <c r="T914" s="22">
        <v>-8</v>
      </c>
      <c r="U914" s="22">
        <v>4</v>
      </c>
      <c r="V914" s="22">
        <v>7</v>
      </c>
      <c r="W914" s="22">
        <v>6</v>
      </c>
      <c r="X914" s="23">
        <v>261.16000000000003</v>
      </c>
      <c r="Y914" s="23">
        <v>254.38</v>
      </c>
      <c r="Z914" s="23">
        <v>259.3</v>
      </c>
      <c r="AA914" s="23">
        <v>254.66</v>
      </c>
      <c r="AB914" s="24"/>
      <c r="AC914" s="24">
        <v>311.74400000000003</v>
      </c>
      <c r="AD914" s="24">
        <v>14.766</v>
      </c>
      <c r="AE914" s="24">
        <v>103.45399999999999</v>
      </c>
      <c r="AF914" s="25" t="s">
        <v>5108</v>
      </c>
      <c r="AG914" s="25" t="s">
        <v>5109</v>
      </c>
      <c r="AH914" s="25" t="s">
        <v>5110</v>
      </c>
      <c r="AI914" s="25" t="s">
        <v>905</v>
      </c>
    </row>
    <row r="915" spans="1:35">
      <c r="A915" s="12" t="s">
        <v>5111</v>
      </c>
      <c r="B915" s="13" t="s">
        <v>5112</v>
      </c>
      <c r="C915" s="13" t="s">
        <v>5113</v>
      </c>
      <c r="D915" s="14">
        <v>1086</v>
      </c>
      <c r="E915" s="15">
        <v>-17</v>
      </c>
      <c r="F915" s="16">
        <v>-1.54E-2</v>
      </c>
      <c r="G915" s="17">
        <v>555641</v>
      </c>
      <c r="H915" s="18">
        <v>596</v>
      </c>
      <c r="I915" s="19">
        <v>12.75</v>
      </c>
      <c r="J915" s="19">
        <v>8.57</v>
      </c>
      <c r="K915" s="19">
        <v>1.06</v>
      </c>
      <c r="L915" s="20">
        <v>-0.34350000000000003</v>
      </c>
      <c r="M915" s="20">
        <v>-3.5799999999999998E-2</v>
      </c>
      <c r="N915" s="20">
        <v>0.21879999999999999</v>
      </c>
      <c r="O915" s="20">
        <v>-3.3300000000000003E-2</v>
      </c>
      <c r="P915" s="21">
        <v>1430</v>
      </c>
      <c r="Q915" s="21">
        <v>1531</v>
      </c>
      <c r="R915" s="21">
        <v>1407</v>
      </c>
      <c r="S915" s="21">
        <v>1515</v>
      </c>
      <c r="T915" s="22">
        <v>10</v>
      </c>
      <c r="U915" s="22">
        <v>16</v>
      </c>
      <c r="V915" s="22">
        <v>-6</v>
      </c>
      <c r="W915" s="22">
        <v>19</v>
      </c>
      <c r="X915" s="23">
        <v>467.02</v>
      </c>
      <c r="Y915" s="23">
        <v>454.12</v>
      </c>
      <c r="Z915" s="23">
        <v>416.6</v>
      </c>
      <c r="AA915" s="23">
        <v>404.79</v>
      </c>
      <c r="AB915" s="24">
        <v>11.87</v>
      </c>
      <c r="AC915" s="24">
        <v>60.345000000000013</v>
      </c>
      <c r="AD915" s="24">
        <v>-105.985</v>
      </c>
      <c r="AE915" s="24">
        <v>2038.078</v>
      </c>
      <c r="AF915" s="25" t="s">
        <v>5114</v>
      </c>
      <c r="AG915" s="25" t="s">
        <v>5115</v>
      </c>
      <c r="AH915" s="25" t="s">
        <v>5116</v>
      </c>
      <c r="AI915" s="25" t="s">
        <v>840</v>
      </c>
    </row>
    <row r="916" spans="1:35">
      <c r="A916" s="12" t="s">
        <v>5117</v>
      </c>
      <c r="B916" s="13" t="s">
        <v>5118</v>
      </c>
      <c r="C916" s="13" t="s">
        <v>5119</v>
      </c>
      <c r="D916" s="14">
        <v>823</v>
      </c>
      <c r="E916" s="15">
        <v>-17</v>
      </c>
      <c r="F916" s="16">
        <v>-2.0199999999999999E-2</v>
      </c>
      <c r="G916" s="17">
        <v>239446</v>
      </c>
      <c r="H916" s="18">
        <v>649</v>
      </c>
      <c r="I916" s="19">
        <v>-78.83</v>
      </c>
      <c r="J916" s="19">
        <v>-0.5</v>
      </c>
      <c r="K916" s="19">
        <v>0.39</v>
      </c>
      <c r="L916" s="20">
        <v>4.6100000000000002E-2</v>
      </c>
      <c r="M916" s="20">
        <v>-2.3300000000000001E-2</v>
      </c>
      <c r="N916" s="20">
        <v>0.1082</v>
      </c>
      <c r="O916" s="20">
        <v>-0.1232</v>
      </c>
      <c r="P916" s="21">
        <v>255</v>
      </c>
      <c r="Q916" s="21">
        <v>256</v>
      </c>
      <c r="R916" s="21">
        <v>239</v>
      </c>
      <c r="S916" s="21">
        <v>360</v>
      </c>
      <c r="T916" s="22">
        <v>22</v>
      </c>
      <c r="U916" s="22">
        <v>-41</v>
      </c>
      <c r="V916" s="22">
        <v>-27</v>
      </c>
      <c r="W916" s="22">
        <v>24</v>
      </c>
      <c r="X916" s="23">
        <v>31.01</v>
      </c>
      <c r="Y916" s="23">
        <v>26.57</v>
      </c>
      <c r="Z916" s="23">
        <v>25.7</v>
      </c>
      <c r="AA916" s="23">
        <v>24.08</v>
      </c>
      <c r="AB916" s="24">
        <v>99.466999999999999</v>
      </c>
      <c r="AC916" s="24">
        <v>-12802.398999999999</v>
      </c>
      <c r="AD916" s="24">
        <v>34.128999999999998</v>
      </c>
      <c r="AE916" s="24">
        <v>-7.7079999999999993</v>
      </c>
      <c r="AF916" s="25" t="s">
        <v>1917</v>
      </c>
      <c r="AG916" s="25" t="s">
        <v>1918</v>
      </c>
      <c r="AH916" s="25" t="s">
        <v>5120</v>
      </c>
      <c r="AI916" s="25" t="s">
        <v>162</v>
      </c>
    </row>
    <row r="917" spans="1:35">
      <c r="A917" s="12" t="s">
        <v>5121</v>
      </c>
      <c r="B917" s="13" t="s">
        <v>5122</v>
      </c>
      <c r="C917" s="13" t="s">
        <v>5081</v>
      </c>
      <c r="D917" s="14">
        <v>23500</v>
      </c>
      <c r="E917" s="15">
        <v>-500</v>
      </c>
      <c r="F917" s="16">
        <v>-2.0799999999999999E-2</v>
      </c>
      <c r="G917" s="17">
        <v>608476</v>
      </c>
      <c r="H917" s="18">
        <v>15391</v>
      </c>
      <c r="I917" s="19">
        <v>-124.7</v>
      </c>
      <c r="J917" s="19">
        <v>0</v>
      </c>
      <c r="K917" s="19">
        <v>2.62</v>
      </c>
      <c r="L917" s="20">
        <v>0.43630000000000002</v>
      </c>
      <c r="M917" s="20">
        <v>0.55840000000000001</v>
      </c>
      <c r="N917" s="20">
        <v>0.46789999999999998</v>
      </c>
      <c r="O917" s="20">
        <v>6.6699999999999995E-2</v>
      </c>
      <c r="P917" s="21">
        <v>317</v>
      </c>
      <c r="Q917" s="21">
        <v>865</v>
      </c>
      <c r="R917" s="21">
        <v>320</v>
      </c>
      <c r="S917" s="21">
        <v>2616</v>
      </c>
      <c r="T917" s="22">
        <v>-2</v>
      </c>
      <c r="U917" s="22">
        <v>-3</v>
      </c>
      <c r="V917" s="22">
        <v>-37</v>
      </c>
      <c r="W917" s="22">
        <v>-62</v>
      </c>
      <c r="X917" s="23">
        <v>123.04</v>
      </c>
      <c r="Y917" s="23">
        <v>121.65</v>
      </c>
      <c r="Z917" s="23">
        <v>148.47</v>
      </c>
      <c r="AA917" s="23">
        <v>136.44999999999999</v>
      </c>
      <c r="AB917" s="24"/>
      <c r="AC917" s="24">
        <v>31.408000000000001</v>
      </c>
      <c r="AD917" s="24">
        <v>-237.91499999999999</v>
      </c>
      <c r="AE917" s="24">
        <v>14.465</v>
      </c>
      <c r="AF917" s="25" t="s">
        <v>5123</v>
      </c>
      <c r="AG917" s="25" t="s">
        <v>5124</v>
      </c>
      <c r="AH917" s="25" t="s">
        <v>5125</v>
      </c>
      <c r="AI917" s="25" t="s">
        <v>41</v>
      </c>
    </row>
    <row r="918" spans="1:35">
      <c r="A918" s="12" t="s">
        <v>5126</v>
      </c>
      <c r="B918" s="13" t="s">
        <v>5127</v>
      </c>
      <c r="C918" s="13" t="s">
        <v>5128</v>
      </c>
      <c r="D918" s="14">
        <v>4195</v>
      </c>
      <c r="E918" s="15">
        <v>-90</v>
      </c>
      <c r="F918" s="16">
        <v>-2.1000000000000001E-2</v>
      </c>
      <c r="G918" s="17">
        <v>145667</v>
      </c>
      <c r="H918" s="18">
        <v>588</v>
      </c>
      <c r="I918" s="19">
        <v>-24.19</v>
      </c>
      <c r="J918" s="19">
        <v>-2.75</v>
      </c>
      <c r="K918" s="19">
        <v>0.69</v>
      </c>
      <c r="L918" s="20">
        <v>-2.2800000000000001E-2</v>
      </c>
      <c r="M918" s="20">
        <v>0.2122</v>
      </c>
      <c r="N918" s="20">
        <v>-2.3900000000000001E-2</v>
      </c>
      <c r="O918" s="20">
        <v>-0.1515</v>
      </c>
      <c r="P918" s="21">
        <v>41</v>
      </c>
      <c r="Q918" s="21">
        <v>51</v>
      </c>
      <c r="R918" s="21">
        <v>34</v>
      </c>
      <c r="S918" s="21">
        <v>55</v>
      </c>
      <c r="T918" s="22">
        <v>-6</v>
      </c>
      <c r="U918" s="22">
        <v>2</v>
      </c>
      <c r="V918" s="22">
        <v>-9</v>
      </c>
      <c r="W918" s="22">
        <v>-29</v>
      </c>
      <c r="X918" s="23">
        <v>25.99</v>
      </c>
      <c r="Y918" s="23">
        <v>44.99</v>
      </c>
      <c r="Z918" s="23">
        <v>44.06</v>
      </c>
      <c r="AA918" s="23">
        <v>45.23</v>
      </c>
      <c r="AB918" s="24">
        <v>30.49</v>
      </c>
      <c r="AC918" s="24">
        <v>12.269</v>
      </c>
      <c r="AD918" s="24">
        <v>-131.69999999999999</v>
      </c>
      <c r="AE918" s="24">
        <v>156.251</v>
      </c>
      <c r="AF918" s="25" t="s">
        <v>5129</v>
      </c>
      <c r="AG918" s="25" t="s">
        <v>5130</v>
      </c>
      <c r="AH918" s="25" t="s">
        <v>5131</v>
      </c>
      <c r="AI918" s="25" t="s">
        <v>2284</v>
      </c>
    </row>
    <row r="919" spans="1:35">
      <c r="A919" s="12" t="s">
        <v>5132</v>
      </c>
      <c r="B919" s="13" t="s">
        <v>5133</v>
      </c>
      <c r="C919" s="13" t="s">
        <v>5134</v>
      </c>
      <c r="D919" s="14">
        <v>8350</v>
      </c>
      <c r="E919" s="15">
        <v>-190</v>
      </c>
      <c r="F919" s="16">
        <v>-2.2200000000000001E-2</v>
      </c>
      <c r="G919" s="17">
        <v>115961</v>
      </c>
      <c r="H919" s="18">
        <v>849</v>
      </c>
      <c r="I919" s="19">
        <v>34.72</v>
      </c>
      <c r="J919" s="19">
        <v>1.61</v>
      </c>
      <c r="K919" s="19">
        <v>0.55000000000000004</v>
      </c>
      <c r="L919" s="20">
        <v>0.1237</v>
      </c>
      <c r="M919" s="20">
        <v>5.4300000000000001E-2</v>
      </c>
      <c r="N919" s="20">
        <v>0.1178</v>
      </c>
      <c r="O919" s="20">
        <v>-0.1867</v>
      </c>
      <c r="P919" s="21">
        <v>239</v>
      </c>
      <c r="Q919" s="21">
        <v>244</v>
      </c>
      <c r="R919" s="21">
        <v>247</v>
      </c>
      <c r="S919" s="21">
        <v>254</v>
      </c>
      <c r="T919" s="22">
        <v>9</v>
      </c>
      <c r="U919" s="22">
        <v>6</v>
      </c>
      <c r="V919" s="22">
        <v>-24</v>
      </c>
      <c r="W919" s="22">
        <v>31</v>
      </c>
      <c r="X919" s="23">
        <v>52.23</v>
      </c>
      <c r="Y919" s="23">
        <v>47.36</v>
      </c>
      <c r="Z919" s="23">
        <v>50.46</v>
      </c>
      <c r="AA919" s="23">
        <v>49.93</v>
      </c>
      <c r="AB919" s="24">
        <v>-45.027000000000001</v>
      </c>
      <c r="AC919" s="24">
        <v>91.994</v>
      </c>
      <c r="AD919" s="24">
        <v>-210.07</v>
      </c>
      <c r="AE919" s="24">
        <v>17.603000000000002</v>
      </c>
      <c r="AF919" s="25" t="s">
        <v>5135</v>
      </c>
      <c r="AG919" s="25" t="s">
        <v>5136</v>
      </c>
      <c r="AH919" s="25" t="s">
        <v>5137</v>
      </c>
      <c r="AI919" s="25" t="s">
        <v>389</v>
      </c>
    </row>
    <row r="920" spans="1:35">
      <c r="A920" s="12" t="s">
        <v>5138</v>
      </c>
      <c r="B920" s="13" t="s">
        <v>5139</v>
      </c>
      <c r="C920" s="13" t="s">
        <v>4948</v>
      </c>
      <c r="D920" s="14">
        <v>12310</v>
      </c>
      <c r="E920" s="15">
        <v>-370</v>
      </c>
      <c r="F920" s="16">
        <v>-2.92E-2</v>
      </c>
      <c r="G920" s="17">
        <v>72207</v>
      </c>
      <c r="H920" s="18">
        <v>859</v>
      </c>
      <c r="I920" s="19">
        <v>-52.58</v>
      </c>
      <c r="J920" s="19">
        <v>-1.73</v>
      </c>
      <c r="K920" s="19">
        <v>0.92</v>
      </c>
      <c r="L920" s="20">
        <v>0.18840000000000001</v>
      </c>
      <c r="M920" s="20">
        <v>0.56930000000000003</v>
      </c>
      <c r="N920" s="20">
        <v>0.39190000000000003</v>
      </c>
      <c r="O920" s="20">
        <v>-0.20050000000000001</v>
      </c>
      <c r="P920" s="21">
        <v>107</v>
      </c>
      <c r="Q920" s="21">
        <v>99</v>
      </c>
      <c r="R920" s="21">
        <v>55</v>
      </c>
      <c r="S920" s="21">
        <v>75</v>
      </c>
      <c r="T920" s="22">
        <v>8</v>
      </c>
      <c r="U920" s="22">
        <v>8</v>
      </c>
      <c r="V920" s="22">
        <v>-14</v>
      </c>
      <c r="W920" s="22">
        <v>-15</v>
      </c>
      <c r="X920" s="23">
        <v>102.59</v>
      </c>
      <c r="Y920" s="23">
        <v>91.14</v>
      </c>
      <c r="Z920" s="23">
        <v>86.31</v>
      </c>
      <c r="AA920" s="23">
        <v>79.930000000000007</v>
      </c>
      <c r="AB920" s="24">
        <v>147.095</v>
      </c>
      <c r="AC920" s="24">
        <v>-122.217</v>
      </c>
      <c r="AD920" s="24">
        <v>-288.85500000000002</v>
      </c>
      <c r="AE920" s="24">
        <v>-299.68900000000002</v>
      </c>
      <c r="AF920" s="25" t="s">
        <v>1922</v>
      </c>
      <c r="AG920" s="25" t="s">
        <v>1923</v>
      </c>
      <c r="AH920" s="25" t="s">
        <v>5140</v>
      </c>
      <c r="AI920" s="25" t="s">
        <v>1002</v>
      </c>
    </row>
    <row r="921" spans="1:35">
      <c r="A921" s="12" t="s">
        <v>5141</v>
      </c>
      <c r="B921" s="13" t="s">
        <v>5142</v>
      </c>
      <c r="C921" s="13" t="s">
        <v>5143</v>
      </c>
      <c r="D921" s="14">
        <v>1681</v>
      </c>
      <c r="E921" s="15">
        <v>-61</v>
      </c>
      <c r="F921" s="16">
        <v>-3.5000000000000003E-2</v>
      </c>
      <c r="G921" s="17">
        <v>31701</v>
      </c>
      <c r="H921" s="18">
        <v>268</v>
      </c>
      <c r="I921" s="19">
        <v>-64.39</v>
      </c>
      <c r="J921" s="19">
        <v>-0.98</v>
      </c>
      <c r="K921" s="19">
        <v>0.63</v>
      </c>
      <c r="L921" s="20">
        <v>-4.9099999999999998E-2</v>
      </c>
      <c r="M921" s="20">
        <v>-0.10390000000000001</v>
      </c>
      <c r="N921" s="20">
        <v>-0.26340000000000002</v>
      </c>
      <c r="O921" s="20">
        <v>-0.39090000000000003</v>
      </c>
      <c r="P921" s="21">
        <v>20</v>
      </c>
      <c r="Q921" s="21">
        <v>32</v>
      </c>
      <c r="R921" s="21">
        <v>25</v>
      </c>
      <c r="S921" s="21">
        <v>29</v>
      </c>
      <c r="T921" s="22">
        <v>7</v>
      </c>
      <c r="U921" s="22">
        <v>3</v>
      </c>
      <c r="V921" s="22">
        <v>-9</v>
      </c>
      <c r="W921" s="22">
        <v>-6</v>
      </c>
      <c r="X921" s="23">
        <v>5.22</v>
      </c>
      <c r="Y921" s="23">
        <v>8.35</v>
      </c>
      <c r="Z921" s="23">
        <v>5.87</v>
      </c>
      <c r="AA921" s="23">
        <v>19.52</v>
      </c>
      <c r="AB921" s="24">
        <v>-343.77</v>
      </c>
      <c r="AC921" s="24">
        <v>19.431000000000001</v>
      </c>
      <c r="AD921" s="24">
        <v>182.14500000000001</v>
      </c>
      <c r="AE921" s="24">
        <v>-379.65300000000002</v>
      </c>
      <c r="AF921" s="25" t="s">
        <v>5144</v>
      </c>
      <c r="AG921" s="25" t="s">
        <v>5145</v>
      </c>
      <c r="AH921" s="25" t="s">
        <v>5146</v>
      </c>
      <c r="AI921" s="25" t="s">
        <v>3357</v>
      </c>
    </row>
    <row r="922" spans="1:35">
      <c r="A922" s="12" t="s">
        <v>5147</v>
      </c>
      <c r="B922" s="13" t="s">
        <v>5148</v>
      </c>
      <c r="C922" s="13" t="s">
        <v>5149</v>
      </c>
      <c r="D922" s="14">
        <v>39400</v>
      </c>
      <c r="E922" s="15">
        <v>700</v>
      </c>
      <c r="F922" s="16">
        <v>1.8100000000000002E-2</v>
      </c>
      <c r="G922" s="17">
        <v>72831</v>
      </c>
      <c r="H922" s="18">
        <v>7768</v>
      </c>
      <c r="I922" s="19">
        <v>804.41</v>
      </c>
      <c r="J922" s="19">
        <v>0.28000000000000003</v>
      </c>
      <c r="K922" s="19">
        <v>1.78</v>
      </c>
      <c r="L922" s="20">
        <v>4.4499999999999998E-2</v>
      </c>
      <c r="M922" s="20">
        <v>-0.13900000000000001</v>
      </c>
      <c r="N922" s="20">
        <v>-0.20710000000000001</v>
      </c>
      <c r="O922" s="20">
        <v>0.5827</v>
      </c>
      <c r="P922" s="21">
        <v>1662</v>
      </c>
      <c r="Q922" s="21">
        <v>1707</v>
      </c>
      <c r="R922" s="21">
        <v>1536</v>
      </c>
      <c r="S922" s="21">
        <v>1613</v>
      </c>
      <c r="T922" s="22">
        <v>39</v>
      </c>
      <c r="U922" s="22">
        <v>58</v>
      </c>
      <c r="V922" s="22">
        <v>-24</v>
      </c>
      <c r="W922" s="22">
        <v>-48</v>
      </c>
      <c r="X922" s="23">
        <v>65.88</v>
      </c>
      <c r="Y922" s="23">
        <v>63.98</v>
      </c>
      <c r="Z922" s="23">
        <v>63.94</v>
      </c>
      <c r="AA922" s="23">
        <v>79.64</v>
      </c>
      <c r="AB922" s="24">
        <v>662.84699999999998</v>
      </c>
      <c r="AC922" s="24">
        <v>-18.751999999999999</v>
      </c>
      <c r="AD922" s="24">
        <v>-88.315999999999988</v>
      </c>
      <c r="AE922" s="24">
        <v>-281.67099999999999</v>
      </c>
      <c r="AF922" s="25" t="s">
        <v>5150</v>
      </c>
      <c r="AG922" s="25" t="s">
        <v>5151</v>
      </c>
      <c r="AH922" s="25" t="s">
        <v>5152</v>
      </c>
      <c r="AI922" s="25" t="s">
        <v>100</v>
      </c>
    </row>
    <row r="923" spans="1:35">
      <c r="A923" s="12" t="s">
        <v>5153</v>
      </c>
      <c r="B923" s="13" t="s">
        <v>5154</v>
      </c>
      <c r="C923" s="13" t="s">
        <v>5155</v>
      </c>
      <c r="D923" s="14">
        <v>3955</v>
      </c>
      <c r="E923" s="15">
        <v>50</v>
      </c>
      <c r="F923" s="16">
        <v>1.2800000000000001E-2</v>
      </c>
      <c r="G923" s="17">
        <v>176024</v>
      </c>
      <c r="H923" s="18">
        <v>2552</v>
      </c>
      <c r="I923" s="19">
        <v>10.55</v>
      </c>
      <c r="J923" s="19">
        <v>2.7</v>
      </c>
      <c r="K923" s="19">
        <v>0.26</v>
      </c>
      <c r="L923" s="20">
        <v>6.1100000000000002E-2</v>
      </c>
      <c r="M923" s="20">
        <v>0.31480000000000002</v>
      </c>
      <c r="N923" s="20">
        <v>0.30599999999999999</v>
      </c>
      <c r="O923" s="20">
        <v>0.24959999999999999</v>
      </c>
      <c r="P923" s="21">
        <v>7826</v>
      </c>
      <c r="Q923" s="21">
        <v>8268</v>
      </c>
      <c r="R923" s="21">
        <v>8043</v>
      </c>
      <c r="S923" s="21">
        <v>8713</v>
      </c>
      <c r="T923" s="22">
        <v>106</v>
      </c>
      <c r="U923" s="22">
        <v>344</v>
      </c>
      <c r="V923" s="22">
        <v>311</v>
      </c>
      <c r="W923" s="22">
        <v>-409</v>
      </c>
      <c r="X923" s="23">
        <v>148.52000000000001</v>
      </c>
      <c r="Y923" s="23">
        <v>148.88</v>
      </c>
      <c r="Z923" s="23">
        <v>147.93</v>
      </c>
      <c r="AA923" s="23">
        <v>136.69999999999999</v>
      </c>
      <c r="AB923" s="24">
        <v>6.9449999999999994</v>
      </c>
      <c r="AC923" s="24">
        <v>145.22200000000001</v>
      </c>
      <c r="AD923" s="24">
        <v>-38.606999999999999</v>
      </c>
      <c r="AE923" s="24">
        <v>-71.683999999999997</v>
      </c>
      <c r="AF923" s="25" t="s">
        <v>5156</v>
      </c>
      <c r="AG923" s="25" t="s">
        <v>5157</v>
      </c>
      <c r="AH923" s="25" t="s">
        <v>5158</v>
      </c>
      <c r="AI923" s="25" t="s">
        <v>3357</v>
      </c>
    </row>
    <row r="924" spans="1:35">
      <c r="A924" s="12" t="s">
        <v>5159</v>
      </c>
      <c r="B924" s="13" t="s">
        <v>5160</v>
      </c>
      <c r="C924" s="13" t="s">
        <v>5161</v>
      </c>
      <c r="D924" s="14">
        <v>2150</v>
      </c>
      <c r="E924" s="15">
        <v>5</v>
      </c>
      <c r="F924" s="16">
        <v>2.3E-3</v>
      </c>
      <c r="G924" s="17">
        <v>14496</v>
      </c>
      <c r="H924" s="18">
        <v>555</v>
      </c>
      <c r="I924" s="19">
        <v>-6.4</v>
      </c>
      <c r="J924" s="19">
        <v>-3.61</v>
      </c>
      <c r="K924" s="19">
        <v>0.24</v>
      </c>
      <c r="L924" s="20">
        <v>6.1899999999999997E-2</v>
      </c>
      <c r="M924" s="20">
        <v>9.6600000000000005E-2</v>
      </c>
      <c r="N924" s="20">
        <v>0.1057</v>
      </c>
      <c r="O924" s="20">
        <v>-0.1522</v>
      </c>
      <c r="P924" s="21">
        <v>713</v>
      </c>
      <c r="Q924" s="21">
        <v>788</v>
      </c>
      <c r="R924" s="21">
        <v>848</v>
      </c>
      <c r="S924" s="21">
        <v>681</v>
      </c>
      <c r="T924" s="22">
        <v>-49</v>
      </c>
      <c r="U924" s="22">
        <v>-7</v>
      </c>
      <c r="V924" s="22">
        <v>95</v>
      </c>
      <c r="W924" s="22">
        <v>-117</v>
      </c>
      <c r="X924" s="23">
        <v>32.119999999999997</v>
      </c>
      <c r="Y924" s="23">
        <v>32.19</v>
      </c>
      <c r="Z924" s="23">
        <v>23.77</v>
      </c>
      <c r="AA924" s="23">
        <v>26.89</v>
      </c>
      <c r="AB924" s="24">
        <v>-617.15600000000006</v>
      </c>
      <c r="AC924" s="24">
        <v>62.458000000000013</v>
      </c>
      <c r="AD924" s="24">
        <v>525.452</v>
      </c>
      <c r="AE924" s="24">
        <v>-182.30799999999999</v>
      </c>
      <c r="AF924" s="25" t="s">
        <v>5162</v>
      </c>
      <c r="AG924" s="25" t="s">
        <v>5163</v>
      </c>
      <c r="AH924" s="25" t="s">
        <v>5164</v>
      </c>
      <c r="AI924" s="25" t="s">
        <v>258</v>
      </c>
    </row>
    <row r="925" spans="1:35">
      <c r="A925" s="12" t="s">
        <v>5165</v>
      </c>
      <c r="B925" s="13" t="s">
        <v>5166</v>
      </c>
      <c r="C925" s="13" t="s">
        <v>5167</v>
      </c>
      <c r="D925" s="14">
        <v>1428</v>
      </c>
      <c r="E925" s="15">
        <v>0</v>
      </c>
      <c r="F925" s="16">
        <v>0</v>
      </c>
      <c r="G925" s="17">
        <v>84894</v>
      </c>
      <c r="H925" s="18">
        <v>690</v>
      </c>
      <c r="I925" s="19">
        <v>8.2100000000000009</v>
      </c>
      <c r="J925" s="19">
        <v>6.65</v>
      </c>
      <c r="K925" s="19">
        <v>0.53</v>
      </c>
      <c r="L925" s="20">
        <v>1.4E-3</v>
      </c>
      <c r="M925" s="20">
        <v>-1.3100000000000001E-2</v>
      </c>
      <c r="N925" s="20">
        <v>-7.0000000000000001E-3</v>
      </c>
      <c r="O925" s="20">
        <v>-0.13139999999999999</v>
      </c>
      <c r="P925" s="21">
        <v>545</v>
      </c>
      <c r="Q925" s="21">
        <v>562</v>
      </c>
      <c r="R925" s="21">
        <v>532</v>
      </c>
      <c r="S925" s="21">
        <v>501</v>
      </c>
      <c r="T925" s="22">
        <v>29</v>
      </c>
      <c r="U925" s="22">
        <v>20</v>
      </c>
      <c r="V925" s="22">
        <v>41</v>
      </c>
      <c r="W925" s="22">
        <v>-6</v>
      </c>
      <c r="X925" s="23">
        <v>45.17</v>
      </c>
      <c r="Y925" s="23">
        <v>37.71</v>
      </c>
      <c r="Z925" s="23">
        <v>28.51</v>
      </c>
      <c r="AA925" s="23">
        <v>29.18</v>
      </c>
      <c r="AB925" s="24">
        <v>205.565</v>
      </c>
      <c r="AC925" s="24">
        <v>-29.824000000000002</v>
      </c>
      <c r="AD925" s="24">
        <v>40.866999999999997</v>
      </c>
      <c r="AE925" s="24">
        <v>-97.106000000000009</v>
      </c>
      <c r="AF925" s="25" t="s">
        <v>5168</v>
      </c>
      <c r="AG925" s="25" t="s">
        <v>5169</v>
      </c>
      <c r="AH925" s="25" t="s">
        <v>5170</v>
      </c>
      <c r="AI925" s="25" t="s">
        <v>258</v>
      </c>
    </row>
    <row r="926" spans="1:35">
      <c r="A926" s="12" t="s">
        <v>5171</v>
      </c>
      <c r="B926" s="13" t="s">
        <v>5172</v>
      </c>
      <c r="C926" s="13" t="s">
        <v>5161</v>
      </c>
      <c r="D926" s="14">
        <v>3070</v>
      </c>
      <c r="E926" s="15">
        <v>0</v>
      </c>
      <c r="F926" s="16">
        <v>0</v>
      </c>
      <c r="G926" s="17">
        <v>685100</v>
      </c>
      <c r="H926" s="18">
        <v>3261</v>
      </c>
      <c r="I926" s="19">
        <v>-24.29</v>
      </c>
      <c r="J926" s="19">
        <v>-4.1100000000000003</v>
      </c>
      <c r="K926" s="19">
        <v>1.03</v>
      </c>
      <c r="L926" s="20">
        <v>-1.6E-2</v>
      </c>
      <c r="M926" s="20">
        <v>-8.0999999999999996E-3</v>
      </c>
      <c r="N926" s="20">
        <v>8.6699999999999999E-2</v>
      </c>
      <c r="O926" s="20">
        <v>-9.5699999999999993E-2</v>
      </c>
      <c r="P926" s="21">
        <v>3058</v>
      </c>
      <c r="Q926" s="21">
        <v>3262</v>
      </c>
      <c r="R926" s="21">
        <v>3810</v>
      </c>
      <c r="S926" s="21">
        <v>2725</v>
      </c>
      <c r="T926" s="22">
        <v>-74</v>
      </c>
      <c r="U926" s="22">
        <v>-168</v>
      </c>
      <c r="V926" s="22">
        <v>387</v>
      </c>
      <c r="W926" s="22">
        <v>-267</v>
      </c>
      <c r="X926" s="23">
        <v>180.85</v>
      </c>
      <c r="Y926" s="23">
        <v>204.18</v>
      </c>
      <c r="Z926" s="23">
        <v>171.02</v>
      </c>
      <c r="AA926" s="23">
        <v>188.09</v>
      </c>
      <c r="AB926" s="24">
        <v>171.73500000000001</v>
      </c>
      <c r="AC926" s="24">
        <v>-123.327</v>
      </c>
      <c r="AD926" s="24">
        <v>1251.8510000000001</v>
      </c>
      <c r="AE926" s="24">
        <v>-126.084</v>
      </c>
      <c r="AF926" s="25" t="s">
        <v>5173</v>
      </c>
      <c r="AG926" s="25" t="s">
        <v>5174</v>
      </c>
      <c r="AH926" s="25" t="s">
        <v>5175</v>
      </c>
      <c r="AI926" s="25" t="s">
        <v>571</v>
      </c>
    </row>
    <row r="927" spans="1:35">
      <c r="A927" s="12" t="s">
        <v>5176</v>
      </c>
      <c r="B927" s="13" t="s">
        <v>5177</v>
      </c>
      <c r="C927" s="13" t="s">
        <v>5178</v>
      </c>
      <c r="D927" s="14">
        <v>120800</v>
      </c>
      <c r="E927" s="15">
        <v>-300</v>
      </c>
      <c r="F927" s="16">
        <v>-2.5000000000000001E-3</v>
      </c>
      <c r="G927" s="17">
        <v>25811</v>
      </c>
      <c r="H927" s="18">
        <v>11209</v>
      </c>
      <c r="I927" s="19">
        <v>19.05</v>
      </c>
      <c r="J927" s="19">
        <v>3.99</v>
      </c>
      <c r="K927" s="19">
        <v>0.75</v>
      </c>
      <c r="L927" s="20">
        <v>0.1966</v>
      </c>
      <c r="M927" s="20">
        <v>7.9299999999999995E-2</v>
      </c>
      <c r="N927" s="20">
        <v>4.8500000000000001E-2</v>
      </c>
      <c r="O927" s="20">
        <v>-0.1036</v>
      </c>
      <c r="P927" s="21">
        <v>9369</v>
      </c>
      <c r="Q927" s="21">
        <v>10992</v>
      </c>
      <c r="R927" s="21">
        <v>10650</v>
      </c>
      <c r="S927" s="21">
        <v>9233</v>
      </c>
      <c r="T927" s="22">
        <v>161</v>
      </c>
      <c r="U927" s="22">
        <v>211</v>
      </c>
      <c r="V927" s="22">
        <v>445</v>
      </c>
      <c r="W927" s="22">
        <v>-217</v>
      </c>
      <c r="X927" s="23">
        <v>177.2</v>
      </c>
      <c r="Y927" s="23">
        <v>180.68</v>
      </c>
      <c r="Z927" s="23">
        <v>174.05</v>
      </c>
      <c r="AA927" s="23">
        <v>177.02</v>
      </c>
      <c r="AB927" s="24">
        <v>361.88200000000001</v>
      </c>
      <c r="AC927" s="24">
        <v>63.88</v>
      </c>
      <c r="AD927" s="24">
        <v>30.67</v>
      </c>
      <c r="AE927" s="24">
        <v>-88.307000000000002</v>
      </c>
      <c r="AF927" s="25" t="s">
        <v>5179</v>
      </c>
      <c r="AG927" s="25" t="s">
        <v>5180</v>
      </c>
      <c r="AH927" s="25" t="s">
        <v>5181</v>
      </c>
      <c r="AI927" s="25" t="s">
        <v>120</v>
      </c>
    </row>
    <row r="928" spans="1:35">
      <c r="A928" s="12" t="s">
        <v>5182</v>
      </c>
      <c r="B928" s="13" t="s">
        <v>5183</v>
      </c>
      <c r="C928" s="13" t="s">
        <v>5184</v>
      </c>
      <c r="D928" s="14">
        <v>6840</v>
      </c>
      <c r="E928" s="15">
        <v>-20</v>
      </c>
      <c r="F928" s="16">
        <v>-2.8999999999999998E-3</v>
      </c>
      <c r="G928" s="17">
        <v>57519</v>
      </c>
      <c r="H928" s="18">
        <v>1368</v>
      </c>
      <c r="I928" s="19">
        <v>-5.6</v>
      </c>
      <c r="J928" s="19">
        <v>-18.309999999999999</v>
      </c>
      <c r="K928" s="19">
        <v>1.1499999999999999</v>
      </c>
      <c r="L928" s="20">
        <v>-3.5200000000000002E-2</v>
      </c>
      <c r="M928" s="20">
        <v>0.2056</v>
      </c>
      <c r="N928" s="20">
        <v>0.36380000000000001</v>
      </c>
      <c r="O928" s="20">
        <v>-0.3972</v>
      </c>
      <c r="P928" s="21">
        <v>288</v>
      </c>
      <c r="Q928" s="21">
        <v>385</v>
      </c>
      <c r="R928" s="21">
        <v>516</v>
      </c>
      <c r="S928" s="21">
        <v>389</v>
      </c>
      <c r="T928" s="22">
        <v>-20</v>
      </c>
      <c r="U928" s="22">
        <v>-10</v>
      </c>
      <c r="V928" s="22">
        <v>-14</v>
      </c>
      <c r="W928" s="22">
        <v>-126</v>
      </c>
      <c r="X928" s="23">
        <v>39.909999999999997</v>
      </c>
      <c r="Y928" s="23">
        <v>45.6</v>
      </c>
      <c r="Z928" s="23">
        <v>34.92</v>
      </c>
      <c r="AA928" s="23">
        <v>44.95</v>
      </c>
      <c r="AB928" s="24">
        <v>-1488.7249999999999</v>
      </c>
      <c r="AC928" s="24">
        <v>-11.443</v>
      </c>
      <c r="AD928" s="24">
        <v>64.403999999999996</v>
      </c>
      <c r="AE928" s="24">
        <v>-593.101</v>
      </c>
      <c r="AF928" s="25" t="s">
        <v>1627</v>
      </c>
      <c r="AG928" s="25" t="s">
        <v>1628</v>
      </c>
      <c r="AH928" s="25" t="s">
        <v>5185</v>
      </c>
      <c r="AI928" s="25" t="s">
        <v>54</v>
      </c>
    </row>
    <row r="929" spans="1:35">
      <c r="A929" s="12" t="s">
        <v>5186</v>
      </c>
      <c r="B929" s="13" t="s">
        <v>5187</v>
      </c>
      <c r="C929" s="13" t="s">
        <v>5188</v>
      </c>
      <c r="D929" s="14">
        <v>116900</v>
      </c>
      <c r="E929" s="15">
        <v>-400</v>
      </c>
      <c r="F929" s="16">
        <v>-3.3999999999999998E-3</v>
      </c>
      <c r="G929" s="17">
        <v>21538</v>
      </c>
      <c r="H929" s="18">
        <v>10877</v>
      </c>
      <c r="I929" s="19">
        <v>12.44</v>
      </c>
      <c r="J929" s="19">
        <v>4.04</v>
      </c>
      <c r="K929" s="19">
        <v>0.46</v>
      </c>
      <c r="L929" s="20">
        <v>7.0300000000000001E-2</v>
      </c>
      <c r="M929" s="20">
        <v>-4.9399999999999999E-2</v>
      </c>
      <c r="N929" s="20">
        <v>1.8200000000000001E-2</v>
      </c>
      <c r="O929" s="20">
        <v>-0.35620000000000002</v>
      </c>
      <c r="P929" s="21">
        <v>9511</v>
      </c>
      <c r="Q929" s="21">
        <v>10442</v>
      </c>
      <c r="R929" s="21">
        <v>10785</v>
      </c>
      <c r="S929" s="21">
        <v>9705</v>
      </c>
      <c r="T929" s="22">
        <v>201</v>
      </c>
      <c r="U929" s="22">
        <v>407</v>
      </c>
      <c r="V929" s="22">
        <v>462</v>
      </c>
      <c r="W929" s="22">
        <v>-250</v>
      </c>
      <c r="X929" s="23">
        <v>99.98</v>
      </c>
      <c r="Y929" s="23">
        <v>95.48</v>
      </c>
      <c r="Z929" s="23">
        <v>94.57</v>
      </c>
      <c r="AA929" s="23">
        <v>95.01</v>
      </c>
      <c r="AB929" s="24">
        <v>27.806999999999999</v>
      </c>
      <c r="AC929" s="24">
        <v>69.52000000000001</v>
      </c>
      <c r="AD929" s="24">
        <v>20.151</v>
      </c>
      <c r="AE929" s="24">
        <v>-125.73099999999999</v>
      </c>
      <c r="AF929" s="25" t="s">
        <v>5189</v>
      </c>
      <c r="AG929" s="25" t="s">
        <v>5190</v>
      </c>
      <c r="AH929" s="25" t="s">
        <v>5191</v>
      </c>
      <c r="AI929" s="25" t="s">
        <v>546</v>
      </c>
    </row>
    <row r="930" spans="1:35">
      <c r="A930" s="12" t="s">
        <v>5192</v>
      </c>
      <c r="B930" s="13" t="s">
        <v>5193</v>
      </c>
      <c r="C930" s="13" t="s">
        <v>5194</v>
      </c>
      <c r="D930" s="14">
        <v>83000</v>
      </c>
      <c r="E930" s="15">
        <v>-300</v>
      </c>
      <c r="F930" s="16">
        <v>-3.5999999999999999E-3</v>
      </c>
      <c r="G930" s="17">
        <v>30466</v>
      </c>
      <c r="H930" s="18">
        <v>7931</v>
      </c>
      <c r="I930" s="19">
        <v>7.77</v>
      </c>
      <c r="J930" s="19">
        <v>15.14</v>
      </c>
      <c r="K930" s="19">
        <v>1</v>
      </c>
      <c r="L930" s="20">
        <v>-4.4699999999999997E-2</v>
      </c>
      <c r="M930" s="20">
        <v>-0.14560000000000001</v>
      </c>
      <c r="N930" s="20">
        <v>2.0799999999999999E-2</v>
      </c>
      <c r="O930" s="20">
        <v>-0.1678</v>
      </c>
      <c r="P930" s="21">
        <v>3009</v>
      </c>
      <c r="Q930" s="21">
        <v>4075</v>
      </c>
      <c r="R930" s="21">
        <v>4638</v>
      </c>
      <c r="S930" s="21">
        <v>2909</v>
      </c>
      <c r="T930" s="22">
        <v>183</v>
      </c>
      <c r="U930" s="22">
        <v>363</v>
      </c>
      <c r="V930" s="22">
        <v>494</v>
      </c>
      <c r="W930" s="22">
        <v>-9</v>
      </c>
      <c r="X930" s="23">
        <v>46.23</v>
      </c>
      <c r="Y930" s="23">
        <v>44.11</v>
      </c>
      <c r="Z930" s="23">
        <v>41.22</v>
      </c>
      <c r="AA930" s="23">
        <v>38.96</v>
      </c>
      <c r="AB930" s="24">
        <v>272.97899999999998</v>
      </c>
      <c r="AC930" s="24">
        <v>113.33199999999999</v>
      </c>
      <c r="AD930" s="24">
        <v>44.003999999999998</v>
      </c>
      <c r="AE930" s="24">
        <v>-99.024999999999991</v>
      </c>
      <c r="AF930" s="25" t="s">
        <v>5195</v>
      </c>
      <c r="AG930" s="25" t="s">
        <v>5196</v>
      </c>
      <c r="AH930" s="25" t="s">
        <v>5197</v>
      </c>
      <c r="AI930" s="25" t="s">
        <v>138</v>
      </c>
    </row>
    <row r="931" spans="1:35">
      <c r="A931" s="12" t="s">
        <v>5198</v>
      </c>
      <c r="B931" s="13" t="s">
        <v>5199</v>
      </c>
      <c r="C931" s="13" t="s">
        <v>5200</v>
      </c>
      <c r="D931" s="14">
        <v>8110</v>
      </c>
      <c r="E931" s="15">
        <v>-40</v>
      </c>
      <c r="F931" s="16">
        <v>-4.8999999999999998E-3</v>
      </c>
      <c r="G931" s="17">
        <v>11221</v>
      </c>
      <c r="H931" s="18">
        <v>1915</v>
      </c>
      <c r="I931" s="19">
        <v>-0.56000000000000005</v>
      </c>
      <c r="J931" s="19">
        <v>-28.05</v>
      </c>
      <c r="K931" s="19">
        <v>0.18</v>
      </c>
      <c r="L931" s="20">
        <v>7.5200000000000003E-2</v>
      </c>
      <c r="M931" s="20">
        <v>0.1043</v>
      </c>
      <c r="N931" s="20">
        <v>8.6699999999999999E-2</v>
      </c>
      <c r="O931" s="20">
        <v>-9.7500000000000003E-2</v>
      </c>
      <c r="P931" s="21">
        <v>5251</v>
      </c>
      <c r="Q931" s="21">
        <v>5893</v>
      </c>
      <c r="R931" s="21">
        <v>6859</v>
      </c>
      <c r="S931" s="21">
        <v>5564</v>
      </c>
      <c r="T931" s="22">
        <v>-195</v>
      </c>
      <c r="U931" s="22">
        <v>14</v>
      </c>
      <c r="V931" s="22">
        <v>268</v>
      </c>
      <c r="W931" s="22">
        <v>-3140</v>
      </c>
      <c r="X931" s="23">
        <v>95.91</v>
      </c>
      <c r="Y931" s="23">
        <v>89.13</v>
      </c>
      <c r="Z931" s="23">
        <v>86.04</v>
      </c>
      <c r="AA931" s="23">
        <v>103.6</v>
      </c>
      <c r="AB931" s="24">
        <v>-59.845999999999997</v>
      </c>
      <c r="AC931" s="24">
        <v>117.34099999999999</v>
      </c>
      <c r="AD931" s="24">
        <v>1022.91</v>
      </c>
      <c r="AE931" s="24">
        <v>-152.041</v>
      </c>
      <c r="AF931" s="25" t="s">
        <v>5201</v>
      </c>
      <c r="AG931" s="25" t="s">
        <v>2612</v>
      </c>
      <c r="AH931" s="25" t="s">
        <v>5202</v>
      </c>
      <c r="AI931" s="25" t="s">
        <v>673</v>
      </c>
    </row>
    <row r="932" spans="1:35">
      <c r="A932" s="12" t="s">
        <v>5203</v>
      </c>
      <c r="B932" s="13" t="s">
        <v>5204</v>
      </c>
      <c r="C932" s="13" t="s">
        <v>5205</v>
      </c>
      <c r="D932" s="14">
        <v>1278</v>
      </c>
      <c r="E932" s="15">
        <v>-7</v>
      </c>
      <c r="F932" s="16">
        <v>-5.4000000000000003E-3</v>
      </c>
      <c r="G932" s="17">
        <v>201559</v>
      </c>
      <c r="H932" s="18">
        <v>1424</v>
      </c>
      <c r="I932" s="19">
        <v>32.75</v>
      </c>
      <c r="J932" s="19">
        <v>1.66</v>
      </c>
      <c r="K932" s="19">
        <v>0.49</v>
      </c>
      <c r="L932" s="20">
        <v>3.0499999999999999E-2</v>
      </c>
      <c r="M932" s="20">
        <v>4.0500000000000001E-2</v>
      </c>
      <c r="N932" s="20">
        <v>8.8999999999999996E-2</v>
      </c>
      <c r="O932" s="20">
        <v>-0.1923</v>
      </c>
      <c r="P932" s="21">
        <v>3615</v>
      </c>
      <c r="Q932" s="21">
        <v>3644</v>
      </c>
      <c r="R932" s="21">
        <v>3459</v>
      </c>
      <c r="S932" s="21">
        <v>3821</v>
      </c>
      <c r="T932" s="22">
        <v>32</v>
      </c>
      <c r="U932" s="22">
        <v>83</v>
      </c>
      <c r="V932" s="22">
        <v>129</v>
      </c>
      <c r="W932" s="22">
        <v>-193</v>
      </c>
      <c r="X932" s="23">
        <v>258.56</v>
      </c>
      <c r="Y932" s="23">
        <v>243.74</v>
      </c>
      <c r="Z932" s="23">
        <v>250.27</v>
      </c>
      <c r="AA932" s="23">
        <v>223.41</v>
      </c>
      <c r="AB932" s="24">
        <v>3220.083000000001</v>
      </c>
      <c r="AC932" s="24">
        <v>30.513000000000002</v>
      </c>
      <c r="AD932" s="24">
        <v>-62.83</v>
      </c>
      <c r="AE932" s="24">
        <v>-120.70099999999999</v>
      </c>
      <c r="AF932" s="25" t="s">
        <v>5206</v>
      </c>
      <c r="AG932" s="25" t="s">
        <v>5207</v>
      </c>
      <c r="AH932" s="25" t="s">
        <v>5208</v>
      </c>
      <c r="AI932" s="25" t="s">
        <v>54</v>
      </c>
    </row>
    <row r="933" spans="1:35">
      <c r="A933" s="12" t="s">
        <v>5209</v>
      </c>
      <c r="B933" s="13" t="s">
        <v>5210</v>
      </c>
      <c r="C933" s="13" t="s">
        <v>5211</v>
      </c>
      <c r="D933" s="14">
        <v>4435</v>
      </c>
      <c r="E933" s="15">
        <v>-25</v>
      </c>
      <c r="F933" s="16">
        <v>-5.5999999999999999E-3</v>
      </c>
      <c r="G933" s="17">
        <v>7382</v>
      </c>
      <c r="H933" s="18">
        <v>350</v>
      </c>
      <c r="I933" s="19">
        <v>8.56</v>
      </c>
      <c r="J933" s="19">
        <v>11.95</v>
      </c>
      <c r="K933" s="19">
        <v>0.97</v>
      </c>
      <c r="L933" s="20">
        <v>2.53E-2</v>
      </c>
      <c r="M933" s="20">
        <v>-1.2200000000000001E-2</v>
      </c>
      <c r="N933" s="20">
        <v>-8.14E-2</v>
      </c>
      <c r="O933" s="20">
        <v>-0.29089999999999999</v>
      </c>
      <c r="P933" s="21">
        <v>116</v>
      </c>
      <c r="Q933" s="21">
        <v>173</v>
      </c>
      <c r="R933" s="21">
        <v>253</v>
      </c>
      <c r="S933" s="21">
        <v>102</v>
      </c>
      <c r="T933" s="22">
        <v>6</v>
      </c>
      <c r="U933" s="22">
        <v>14</v>
      </c>
      <c r="V933" s="22">
        <v>38</v>
      </c>
      <c r="W933" s="22">
        <v>-8</v>
      </c>
      <c r="X933" s="23">
        <v>71.03</v>
      </c>
      <c r="Y933" s="23">
        <v>75.83</v>
      </c>
      <c r="Z933" s="23">
        <v>63.71</v>
      </c>
      <c r="AA933" s="23">
        <v>71.209999999999994</v>
      </c>
      <c r="AB933" s="24">
        <v>2106.7399999999998</v>
      </c>
      <c r="AC933" s="24">
        <v>125.117</v>
      </c>
      <c r="AD933" s="24">
        <v>100.13500000000001</v>
      </c>
      <c r="AE933" s="24">
        <v>-101.459</v>
      </c>
      <c r="AF933" s="25" t="s">
        <v>5212</v>
      </c>
      <c r="AG933" s="25" t="s">
        <v>5213</v>
      </c>
      <c r="AH933" s="25" t="s">
        <v>5214</v>
      </c>
      <c r="AI933" s="25" t="s">
        <v>54</v>
      </c>
    </row>
    <row r="934" spans="1:35">
      <c r="A934" s="12" t="s">
        <v>5215</v>
      </c>
      <c r="B934" s="13" t="s">
        <v>5216</v>
      </c>
      <c r="C934" s="13" t="s">
        <v>5161</v>
      </c>
      <c r="D934" s="14">
        <v>895</v>
      </c>
      <c r="E934" s="15">
        <v>-6</v>
      </c>
      <c r="F934" s="16">
        <v>-6.7000000000000002E-3</v>
      </c>
      <c r="G934" s="17">
        <v>238242</v>
      </c>
      <c r="H934" s="18">
        <v>568</v>
      </c>
      <c r="I934" s="19">
        <v>-4.8099999999999996</v>
      </c>
      <c r="J934" s="19">
        <v>-24.82</v>
      </c>
      <c r="K934" s="19">
        <v>1.27</v>
      </c>
      <c r="L934" s="20">
        <v>-8.9899999999999994E-2</v>
      </c>
      <c r="M934" s="20">
        <v>1.24E-2</v>
      </c>
      <c r="N934" s="20">
        <v>7.2599999999999998E-2</v>
      </c>
      <c r="O934" s="20">
        <v>-0.24729999999999999</v>
      </c>
      <c r="P934" s="21">
        <v>800</v>
      </c>
      <c r="Q934" s="21">
        <v>853</v>
      </c>
      <c r="R934" s="21">
        <v>877</v>
      </c>
      <c r="S934" s="21">
        <v>798</v>
      </c>
      <c r="T934" s="22">
        <v>-19</v>
      </c>
      <c r="U934" s="22">
        <v>-31</v>
      </c>
      <c r="V934" s="22">
        <v>1</v>
      </c>
      <c r="W934" s="22">
        <v>-58</v>
      </c>
      <c r="X934" s="23">
        <v>257.16000000000003</v>
      </c>
      <c r="Y934" s="23">
        <v>277.7</v>
      </c>
      <c r="Z934" s="23">
        <v>272.24</v>
      </c>
      <c r="AA934" s="23">
        <v>278.27999999999997</v>
      </c>
      <c r="AB934" s="24">
        <v>-176.16399999999999</v>
      </c>
      <c r="AC934" s="24">
        <v>-3.6709999999999998</v>
      </c>
      <c r="AD934" s="24">
        <v>125.029</v>
      </c>
      <c r="AE934" s="24">
        <v>-827.06700000000012</v>
      </c>
      <c r="AF934" s="25" t="s">
        <v>5217</v>
      </c>
      <c r="AG934" s="25" t="s">
        <v>5218</v>
      </c>
      <c r="AH934" s="25" t="s">
        <v>5219</v>
      </c>
      <c r="AI934" s="25" t="s">
        <v>75</v>
      </c>
    </row>
    <row r="935" spans="1:35">
      <c r="A935" s="12" t="s">
        <v>5220</v>
      </c>
      <c r="B935" s="13" t="s">
        <v>5221</v>
      </c>
      <c r="C935" s="13" t="s">
        <v>5222</v>
      </c>
      <c r="D935" s="14">
        <v>2240</v>
      </c>
      <c r="E935" s="15">
        <v>-15</v>
      </c>
      <c r="F935" s="16">
        <v>-6.7000000000000002E-3</v>
      </c>
      <c r="G935" s="17">
        <v>27850</v>
      </c>
      <c r="H935" s="18">
        <v>351</v>
      </c>
      <c r="I935" s="19">
        <v>-1.55</v>
      </c>
      <c r="J935" s="19">
        <v>-158.19</v>
      </c>
      <c r="K935" s="19">
        <v>5.04</v>
      </c>
      <c r="L935" s="20">
        <v>9.1999999999999998E-2</v>
      </c>
      <c r="M935" s="20">
        <v>0.1366</v>
      </c>
      <c r="N935" s="20">
        <v>-0.16789999999999999</v>
      </c>
      <c r="O935" s="20">
        <v>-0.70409999999999995</v>
      </c>
      <c r="P935" s="21">
        <v>50</v>
      </c>
      <c r="Q935" s="21">
        <v>52</v>
      </c>
      <c r="R935" s="21">
        <v>45</v>
      </c>
      <c r="S935" s="21">
        <v>37</v>
      </c>
      <c r="T935" s="22">
        <v>-10</v>
      </c>
      <c r="U935" s="22">
        <v>-19</v>
      </c>
      <c r="V935" s="22">
        <v>-7</v>
      </c>
      <c r="W935" s="22">
        <v>-173</v>
      </c>
      <c r="X935" s="23">
        <v>133.01</v>
      </c>
      <c r="Y935" s="23">
        <v>164.48</v>
      </c>
      <c r="Z935" s="23">
        <v>164.4</v>
      </c>
      <c r="AA935" s="23">
        <v>298.74</v>
      </c>
      <c r="AB935" s="24">
        <v>1.794</v>
      </c>
      <c r="AC935" s="24">
        <v>-49.866</v>
      </c>
      <c r="AD935" s="24">
        <v>68.27600000000001</v>
      </c>
      <c r="AE935" s="24">
        <v>-265.72899999999998</v>
      </c>
      <c r="AF935" s="25" t="s">
        <v>5223</v>
      </c>
      <c r="AG935" s="25" t="s">
        <v>5224</v>
      </c>
      <c r="AH935" s="25" t="s">
        <v>5225</v>
      </c>
      <c r="AI935" s="25" t="s">
        <v>41</v>
      </c>
    </row>
    <row r="936" spans="1:35">
      <c r="A936" s="12" t="s">
        <v>5226</v>
      </c>
      <c r="B936" s="13" t="s">
        <v>5227</v>
      </c>
      <c r="C936" s="13" t="s">
        <v>5228</v>
      </c>
      <c r="D936" s="14">
        <v>491</v>
      </c>
      <c r="E936" s="15">
        <v>-9</v>
      </c>
      <c r="F936" s="16">
        <v>-1.7999999999999999E-2</v>
      </c>
      <c r="G936" s="17">
        <v>499716</v>
      </c>
      <c r="H936" s="18">
        <v>683</v>
      </c>
      <c r="I936" s="19">
        <v>10.16</v>
      </c>
      <c r="J936" s="19">
        <v>8</v>
      </c>
      <c r="K936" s="19">
        <v>0.78</v>
      </c>
      <c r="L936" s="20">
        <v>-6.0000000000000001E-3</v>
      </c>
      <c r="M936" s="20">
        <v>-4.0000000000000001E-3</v>
      </c>
      <c r="N936" s="20">
        <v>3.09E-2</v>
      </c>
      <c r="O936" s="20">
        <v>1.6299999999999999E-2</v>
      </c>
      <c r="P936" s="21">
        <v>221</v>
      </c>
      <c r="Q936" s="21">
        <v>232</v>
      </c>
      <c r="R936" s="21">
        <v>211</v>
      </c>
      <c r="S936" s="21">
        <v>211</v>
      </c>
      <c r="T936" s="22">
        <v>12</v>
      </c>
      <c r="U936" s="22">
        <v>0</v>
      </c>
      <c r="V936" s="22">
        <v>0</v>
      </c>
      <c r="W936" s="22">
        <v>54</v>
      </c>
      <c r="X936" s="23">
        <v>69.72</v>
      </c>
      <c r="Y936" s="23">
        <v>78.489999999999995</v>
      </c>
      <c r="Z936" s="23">
        <v>69.45</v>
      </c>
      <c r="AA936" s="23">
        <v>59.5</v>
      </c>
      <c r="AB936" s="24">
        <v>179.529</v>
      </c>
      <c r="AC936" s="24">
        <v>-29.721</v>
      </c>
      <c r="AD936" s="24">
        <v>-83.623000000000005</v>
      </c>
      <c r="AE936" s="24">
        <v>159.571</v>
      </c>
      <c r="AF936" s="25" t="s">
        <v>5229</v>
      </c>
      <c r="AG936" s="25" t="s">
        <v>5230</v>
      </c>
      <c r="AH936" s="25" t="s">
        <v>5231</v>
      </c>
      <c r="AI936" s="25" t="s">
        <v>75</v>
      </c>
    </row>
    <row r="937" spans="1:35">
      <c r="A937" s="12" t="s">
        <v>5232</v>
      </c>
      <c r="B937" s="13" t="s">
        <v>5233</v>
      </c>
      <c r="C937" s="13" t="s">
        <v>5167</v>
      </c>
      <c r="D937" s="14">
        <v>511</v>
      </c>
      <c r="E937" s="15">
        <v>-11</v>
      </c>
      <c r="F937" s="16">
        <v>-2.1100000000000001E-2</v>
      </c>
      <c r="G937" s="17">
        <v>84214</v>
      </c>
      <c r="H937" s="18">
        <v>485</v>
      </c>
      <c r="I937" s="19">
        <v>-17.73</v>
      </c>
      <c r="J937" s="19">
        <v>-10.9</v>
      </c>
      <c r="K937" s="19">
        <v>2.04</v>
      </c>
      <c r="L937" s="20">
        <v>-3.15E-2</v>
      </c>
      <c r="M937" s="20">
        <v>-2.2499999999999999E-2</v>
      </c>
      <c r="N937" s="20">
        <v>-1.7000000000000001E-2</v>
      </c>
      <c r="O937" s="20">
        <v>-0.24679999999999999</v>
      </c>
      <c r="P937" s="21">
        <v>129</v>
      </c>
      <c r="Q937" s="21">
        <v>150</v>
      </c>
      <c r="R937" s="21">
        <v>111</v>
      </c>
      <c r="S937" s="21">
        <v>154</v>
      </c>
      <c r="T937" s="22">
        <v>-11</v>
      </c>
      <c r="U937" s="22">
        <v>-10</v>
      </c>
      <c r="V937" s="22">
        <v>-7</v>
      </c>
      <c r="W937" s="22">
        <v>-2</v>
      </c>
      <c r="X937" s="23">
        <v>189.97</v>
      </c>
      <c r="Y937" s="23">
        <v>187.84</v>
      </c>
      <c r="Z937" s="23">
        <v>187.46</v>
      </c>
      <c r="AA937" s="23">
        <v>182.39</v>
      </c>
      <c r="AB937" s="24">
        <v>83.474999999999994</v>
      </c>
      <c r="AC937" s="24">
        <v>156.60499999999999</v>
      </c>
      <c r="AD937" s="24">
        <v>-318.64100000000002</v>
      </c>
      <c r="AE937" s="24">
        <v>165.33799999999999</v>
      </c>
      <c r="AF937" s="25" t="s">
        <v>5234</v>
      </c>
      <c r="AG937" s="25" t="s">
        <v>5235</v>
      </c>
      <c r="AH937" s="25" t="s">
        <v>5236</v>
      </c>
      <c r="AI937" s="25" t="s">
        <v>389</v>
      </c>
    </row>
    <row r="938" spans="1:35">
      <c r="A938" s="12" t="s">
        <v>5237</v>
      </c>
      <c r="B938" s="13" t="s">
        <v>5238</v>
      </c>
      <c r="C938" s="13" t="s">
        <v>5239</v>
      </c>
      <c r="D938" s="14">
        <v>5600</v>
      </c>
      <c r="E938" s="15">
        <v>120</v>
      </c>
      <c r="F938" s="16">
        <v>2.1899999999999999E-2</v>
      </c>
      <c r="G938" s="17">
        <v>326236</v>
      </c>
      <c r="H938" s="18">
        <v>6773</v>
      </c>
      <c r="I938" s="19">
        <v>57.15</v>
      </c>
      <c r="J938" s="19">
        <v>1.64</v>
      </c>
      <c r="K938" s="19">
        <v>1.08</v>
      </c>
      <c r="L938" s="20">
        <v>-3.5200000000000002E-2</v>
      </c>
      <c r="M938" s="20">
        <v>-6.4799999999999996E-2</v>
      </c>
      <c r="N938" s="20">
        <v>-2.3199999999999998E-2</v>
      </c>
      <c r="O938" s="20">
        <v>-0.10299999999999999</v>
      </c>
      <c r="P938" s="21">
        <v>273</v>
      </c>
      <c r="Q938" s="21">
        <v>279</v>
      </c>
      <c r="R938" s="21">
        <v>304</v>
      </c>
      <c r="S938" s="21">
        <v>306</v>
      </c>
      <c r="T938" s="22">
        <v>30</v>
      </c>
      <c r="U938" s="22">
        <v>12</v>
      </c>
      <c r="V938" s="22">
        <v>35</v>
      </c>
      <c r="W938" s="22">
        <v>51</v>
      </c>
      <c r="X938" s="23">
        <v>236.75</v>
      </c>
      <c r="Y938" s="23">
        <v>302.32</v>
      </c>
      <c r="Z938" s="23">
        <v>299.70999999999998</v>
      </c>
      <c r="AA938" s="23">
        <v>217.45</v>
      </c>
      <c r="AB938" s="24">
        <v>-8.5980000000000008</v>
      </c>
      <c r="AC938" s="24">
        <v>-9.15</v>
      </c>
      <c r="AD938" s="24">
        <v>41.975000000000001</v>
      </c>
      <c r="AE938" s="24">
        <v>2.08</v>
      </c>
      <c r="AF938" s="25" t="s">
        <v>1078</v>
      </c>
      <c r="AG938" s="25" t="s">
        <v>1079</v>
      </c>
      <c r="AH938" s="25" t="s">
        <v>5240</v>
      </c>
      <c r="AI938" s="25" t="s">
        <v>162</v>
      </c>
    </row>
    <row r="939" spans="1:35">
      <c r="A939" s="12" t="s">
        <v>5241</v>
      </c>
      <c r="B939" s="13" t="s">
        <v>5242</v>
      </c>
      <c r="C939" s="13" t="s">
        <v>5239</v>
      </c>
      <c r="D939" s="14">
        <v>5380</v>
      </c>
      <c r="E939" s="15">
        <v>100</v>
      </c>
      <c r="F939" s="16">
        <v>1.89E-2</v>
      </c>
      <c r="G939" s="17">
        <v>81291</v>
      </c>
      <c r="H939" s="18">
        <v>2174</v>
      </c>
      <c r="I939" s="19">
        <v>16.559999999999999</v>
      </c>
      <c r="J939" s="19">
        <v>5.57</v>
      </c>
      <c r="K939" s="19">
        <v>0.93</v>
      </c>
      <c r="L939" s="20">
        <v>1.34E-2</v>
      </c>
      <c r="M939" s="20">
        <v>7.7600000000000002E-2</v>
      </c>
      <c r="N939" s="20">
        <v>0.24970000000000001</v>
      </c>
      <c r="O939" s="20">
        <v>3.9399999999999998E-2</v>
      </c>
      <c r="P939" s="21">
        <v>74</v>
      </c>
      <c r="Q939" s="21">
        <v>73</v>
      </c>
      <c r="R939" s="21">
        <v>74</v>
      </c>
      <c r="S939" s="21">
        <v>74</v>
      </c>
      <c r="T939" s="22">
        <v>29</v>
      </c>
      <c r="U939" s="22">
        <v>30</v>
      </c>
      <c r="V939" s="22">
        <v>20</v>
      </c>
      <c r="W939" s="22">
        <v>33</v>
      </c>
      <c r="X939" s="23">
        <v>153.99</v>
      </c>
      <c r="Y939" s="23">
        <v>154.63999999999999</v>
      </c>
      <c r="Z939" s="23">
        <v>156.22999999999999</v>
      </c>
      <c r="AA939" s="23">
        <v>155.52000000000001</v>
      </c>
      <c r="AB939" s="24">
        <v>-1.2E-2</v>
      </c>
      <c r="AC939" s="24">
        <v>2.9630000000000001</v>
      </c>
      <c r="AD939" s="24">
        <v>-20.366</v>
      </c>
      <c r="AE939" s="24">
        <v>31.256</v>
      </c>
      <c r="AF939" s="25" t="s">
        <v>1078</v>
      </c>
      <c r="AG939" s="25" t="s">
        <v>1079</v>
      </c>
      <c r="AH939" s="25" t="s">
        <v>5243</v>
      </c>
      <c r="AI939" s="25" t="s">
        <v>169</v>
      </c>
    </row>
    <row r="940" spans="1:35">
      <c r="A940" s="12" t="s">
        <v>5244</v>
      </c>
      <c r="B940" s="13" t="s">
        <v>5245</v>
      </c>
      <c r="C940" s="13" t="s">
        <v>5239</v>
      </c>
      <c r="D940" s="14">
        <v>2705</v>
      </c>
      <c r="E940" s="15">
        <v>45</v>
      </c>
      <c r="F940" s="16">
        <v>1.6899999999999998E-2</v>
      </c>
      <c r="G940" s="17">
        <v>73121</v>
      </c>
      <c r="H940" s="18">
        <v>1071</v>
      </c>
      <c r="I940" s="19">
        <v>112.75</v>
      </c>
      <c r="J940" s="19">
        <v>0.55000000000000004</v>
      </c>
      <c r="K940" s="19">
        <v>0.62</v>
      </c>
      <c r="L940" s="20">
        <v>-4.4900000000000002E-2</v>
      </c>
      <c r="M940" s="20">
        <v>-3.9699999999999999E-2</v>
      </c>
      <c r="N940" s="20">
        <v>2.7E-2</v>
      </c>
      <c r="O940" s="20">
        <v>-0.1336</v>
      </c>
      <c r="P940" s="21">
        <v>58</v>
      </c>
      <c r="Q940" s="21">
        <v>67</v>
      </c>
      <c r="R940" s="21">
        <v>60</v>
      </c>
      <c r="S940" s="21">
        <v>66</v>
      </c>
      <c r="T940" s="22">
        <v>2</v>
      </c>
      <c r="U940" s="22">
        <v>8</v>
      </c>
      <c r="V940" s="22">
        <v>-16</v>
      </c>
      <c r="W940" s="22">
        <v>15</v>
      </c>
      <c r="X940" s="23">
        <v>119.05</v>
      </c>
      <c r="Y940" s="23">
        <v>129.58000000000001</v>
      </c>
      <c r="Z940" s="23">
        <v>125.15</v>
      </c>
      <c r="AA940" s="23">
        <v>139.83000000000001</v>
      </c>
      <c r="AB940" s="24">
        <v>-62.372000000000007</v>
      </c>
      <c r="AC940" s="24">
        <v>211.80199999999999</v>
      </c>
      <c r="AD940" s="24">
        <v>-25.728999999999999</v>
      </c>
      <c r="AE940" s="24">
        <v>23.927</v>
      </c>
      <c r="AF940" s="25" t="s">
        <v>5246</v>
      </c>
      <c r="AG940" s="25" t="s">
        <v>5247</v>
      </c>
      <c r="AH940" s="25" t="s">
        <v>5248</v>
      </c>
      <c r="AI940" s="25" t="s">
        <v>138</v>
      </c>
    </row>
    <row r="941" spans="1:35">
      <c r="A941" s="12" t="s">
        <v>5249</v>
      </c>
      <c r="B941" s="13" t="s">
        <v>5250</v>
      </c>
      <c r="C941" s="13" t="s">
        <v>5239</v>
      </c>
      <c r="D941" s="14">
        <v>4675</v>
      </c>
      <c r="E941" s="15">
        <v>70</v>
      </c>
      <c r="F941" s="16">
        <v>1.52E-2</v>
      </c>
      <c r="G941" s="17">
        <v>744723</v>
      </c>
      <c r="H941" s="18">
        <v>12912</v>
      </c>
      <c r="I941" s="19">
        <v>138.21</v>
      </c>
      <c r="J941" s="19">
        <v>0.72</v>
      </c>
      <c r="K941" s="19">
        <v>1.02</v>
      </c>
      <c r="L941" s="20">
        <v>-4.9500000000000002E-2</v>
      </c>
      <c r="M941" s="20">
        <v>-9.5299999999999996E-2</v>
      </c>
      <c r="N941" s="20">
        <v>-5.4000000000000003E-3</v>
      </c>
      <c r="O941" s="20">
        <v>-1.6E-2</v>
      </c>
      <c r="P941" s="21">
        <v>522</v>
      </c>
      <c r="Q941" s="21">
        <v>522</v>
      </c>
      <c r="R941" s="21">
        <v>524</v>
      </c>
      <c r="S941" s="21">
        <v>524</v>
      </c>
      <c r="T941" s="22">
        <v>59</v>
      </c>
      <c r="U941" s="22">
        <v>54</v>
      </c>
      <c r="V941" s="22">
        <v>-2</v>
      </c>
      <c r="W941" s="22">
        <v>23</v>
      </c>
      <c r="X941" s="23">
        <v>230.52</v>
      </c>
      <c r="Y941" s="23">
        <v>243.46</v>
      </c>
      <c r="Z941" s="23">
        <v>230.24</v>
      </c>
      <c r="AA941" s="23">
        <v>250.53</v>
      </c>
      <c r="AB941" s="24">
        <v>-1.1830000000000001</v>
      </c>
      <c r="AC941" s="24">
        <v>-2.641</v>
      </c>
      <c r="AD941" s="24">
        <v>2.2599999999999998</v>
      </c>
      <c r="AE941" s="24">
        <v>0.51900000000000002</v>
      </c>
      <c r="AF941" s="25" t="s">
        <v>1078</v>
      </c>
      <c r="AG941" s="25" t="s">
        <v>1079</v>
      </c>
      <c r="AH941" s="25" t="s">
        <v>5251</v>
      </c>
      <c r="AI941" s="25" t="s">
        <v>41</v>
      </c>
    </row>
    <row r="942" spans="1:35">
      <c r="A942" s="12" t="s">
        <v>5252</v>
      </c>
      <c r="B942" s="13" t="s">
        <v>5253</v>
      </c>
      <c r="C942" s="13" t="s">
        <v>5254</v>
      </c>
      <c r="D942" s="14">
        <v>3810</v>
      </c>
      <c r="E942" s="15">
        <v>50</v>
      </c>
      <c r="F942" s="16">
        <v>1.3299999999999999E-2</v>
      </c>
      <c r="G942" s="17">
        <v>635874</v>
      </c>
      <c r="H942" s="18">
        <v>11010</v>
      </c>
      <c r="I942" s="19">
        <v>46.92</v>
      </c>
      <c r="J942" s="19">
        <v>1.48</v>
      </c>
      <c r="K942" s="19">
        <v>0.75</v>
      </c>
      <c r="L942" s="20">
        <v>2.7300000000000001E-2</v>
      </c>
      <c r="M942" s="20">
        <v>7.5800000000000006E-2</v>
      </c>
      <c r="N942" s="20">
        <v>0.16950000000000001</v>
      </c>
      <c r="O942" s="20">
        <v>0.1305</v>
      </c>
      <c r="P942" s="21">
        <v>299</v>
      </c>
      <c r="Q942" s="21">
        <v>302</v>
      </c>
      <c r="R942" s="21">
        <v>309</v>
      </c>
      <c r="S942" s="21">
        <v>348</v>
      </c>
      <c r="T942" s="22">
        <v>26</v>
      </c>
      <c r="U942" s="22">
        <v>32</v>
      </c>
      <c r="V942" s="22">
        <v>45</v>
      </c>
      <c r="W942" s="22">
        <v>61</v>
      </c>
      <c r="X942" s="23">
        <v>121.32</v>
      </c>
      <c r="Y942" s="23">
        <v>121.74</v>
      </c>
      <c r="Z942" s="23">
        <v>157.94999999999999</v>
      </c>
      <c r="AA942" s="23">
        <v>124.34</v>
      </c>
      <c r="AB942" s="24">
        <v>0.223</v>
      </c>
      <c r="AC942" s="24">
        <v>1.7509999999999999</v>
      </c>
      <c r="AD942" s="24">
        <v>3.0249999999999999</v>
      </c>
      <c r="AE942" s="24">
        <v>15.090999999999999</v>
      </c>
      <c r="AF942" s="25" t="s">
        <v>1078</v>
      </c>
      <c r="AG942" s="25" t="s">
        <v>1079</v>
      </c>
      <c r="AH942" s="25" t="s">
        <v>5255</v>
      </c>
      <c r="AI942" s="25" t="s">
        <v>176</v>
      </c>
    </row>
    <row r="943" spans="1:35">
      <c r="A943" s="12" t="s">
        <v>5256</v>
      </c>
      <c r="B943" s="13" t="s">
        <v>5257</v>
      </c>
      <c r="C943" s="13" t="s">
        <v>5239</v>
      </c>
      <c r="D943" s="14">
        <v>2720</v>
      </c>
      <c r="E943" s="15">
        <v>30</v>
      </c>
      <c r="F943" s="16">
        <v>1.12E-2</v>
      </c>
      <c r="G943" s="17">
        <v>43643</v>
      </c>
      <c r="H943" s="18">
        <v>680</v>
      </c>
      <c r="I943" s="19">
        <v>18.739999999999998</v>
      </c>
      <c r="J943" s="19">
        <v>3.51</v>
      </c>
      <c r="K943" s="19">
        <v>0.64</v>
      </c>
      <c r="L943" s="20">
        <v>-3.9300000000000002E-2</v>
      </c>
      <c r="M943" s="20">
        <v>7.4999999999999997E-3</v>
      </c>
      <c r="N943" s="20">
        <v>7.5999999999999998E-2</v>
      </c>
      <c r="O943" s="20">
        <v>-0.13370000000000001</v>
      </c>
      <c r="P943" s="21">
        <v>33</v>
      </c>
      <c r="Q943" s="21">
        <v>33</v>
      </c>
      <c r="R943" s="21">
        <v>36</v>
      </c>
      <c r="S943" s="21">
        <v>33</v>
      </c>
      <c r="T943" s="22">
        <v>9</v>
      </c>
      <c r="U943" s="22">
        <v>10</v>
      </c>
      <c r="V943" s="22">
        <v>7</v>
      </c>
      <c r="W943" s="22">
        <v>8</v>
      </c>
      <c r="X943" s="23">
        <v>199.52</v>
      </c>
      <c r="Y943" s="23">
        <v>195.17</v>
      </c>
      <c r="Z943" s="23">
        <v>205</v>
      </c>
      <c r="AA943" s="23">
        <v>200.04</v>
      </c>
      <c r="AB943" s="24">
        <v>-69.016999999999996</v>
      </c>
      <c r="AC943" s="24">
        <v>6.165</v>
      </c>
      <c r="AD943" s="24">
        <v>-11.757</v>
      </c>
      <c r="AE943" s="24">
        <v>5.7439999999999998</v>
      </c>
      <c r="AF943" s="25" t="s">
        <v>5246</v>
      </c>
      <c r="AG943" s="25" t="s">
        <v>5247</v>
      </c>
      <c r="AH943" s="25" t="s">
        <v>5258</v>
      </c>
      <c r="AI943" s="25" t="s">
        <v>195</v>
      </c>
    </row>
    <row r="944" spans="1:35">
      <c r="A944" s="12" t="s">
        <v>5259</v>
      </c>
      <c r="B944" s="13" t="s">
        <v>5260</v>
      </c>
      <c r="C944" s="13" t="s">
        <v>5239</v>
      </c>
      <c r="D944" s="14">
        <v>2690</v>
      </c>
      <c r="E944" s="15">
        <v>25</v>
      </c>
      <c r="F944" s="16">
        <v>9.4000000000000004E-3</v>
      </c>
      <c r="G944" s="17">
        <v>1103212</v>
      </c>
      <c r="H944" s="18">
        <v>5309</v>
      </c>
      <c r="I944" s="19">
        <v>12.11</v>
      </c>
      <c r="J944" s="19">
        <v>5.39</v>
      </c>
      <c r="K944" s="19">
        <v>0.67</v>
      </c>
      <c r="L944" s="20">
        <v>-2.0199999999999999E-2</v>
      </c>
      <c r="M944" s="20">
        <v>3.8E-3</v>
      </c>
      <c r="N944" s="20">
        <v>-9.6600000000000005E-2</v>
      </c>
      <c r="O944" s="20">
        <v>-0.35549999999999998</v>
      </c>
      <c r="P944" s="21">
        <v>302</v>
      </c>
      <c r="Q944" s="21">
        <v>312</v>
      </c>
      <c r="R944" s="21">
        <v>309</v>
      </c>
      <c r="S944" s="21">
        <v>317</v>
      </c>
      <c r="T944" s="22">
        <v>124</v>
      </c>
      <c r="U944" s="22">
        <v>119</v>
      </c>
      <c r="V944" s="22">
        <v>93</v>
      </c>
      <c r="W944" s="22">
        <v>114</v>
      </c>
      <c r="X944" s="23">
        <v>156.94</v>
      </c>
      <c r="Y944" s="23">
        <v>153.87</v>
      </c>
      <c r="Z944" s="23">
        <v>165.89</v>
      </c>
      <c r="AA944" s="23">
        <v>166.33</v>
      </c>
      <c r="AB944" s="24">
        <v>-2.5129999999999999</v>
      </c>
      <c r="AC944" s="24">
        <v>-1.8009999999999999</v>
      </c>
      <c r="AD944" s="24">
        <v>-14.7</v>
      </c>
      <c r="AE944" s="24">
        <v>18.372</v>
      </c>
      <c r="AF944" s="25" t="s">
        <v>1078</v>
      </c>
      <c r="AG944" s="25" t="s">
        <v>1079</v>
      </c>
      <c r="AH944" s="25" t="s">
        <v>5261</v>
      </c>
      <c r="AI944" s="25" t="s">
        <v>68</v>
      </c>
    </row>
    <row r="945" spans="1:35">
      <c r="A945" s="12" t="s">
        <v>5262</v>
      </c>
      <c r="B945" s="13" t="s">
        <v>5263</v>
      </c>
      <c r="C945" s="13" t="s">
        <v>5239</v>
      </c>
      <c r="D945" s="14">
        <v>3875</v>
      </c>
      <c r="E945" s="15">
        <v>35</v>
      </c>
      <c r="F945" s="16">
        <v>9.1000000000000004E-3</v>
      </c>
      <c r="G945" s="17">
        <v>142359</v>
      </c>
      <c r="H945" s="18">
        <v>3930</v>
      </c>
      <c r="I945" s="19">
        <v>-25.42</v>
      </c>
      <c r="J945" s="19">
        <v>-3.07</v>
      </c>
      <c r="K945" s="19">
        <v>0.85</v>
      </c>
      <c r="L945" s="20">
        <v>-4.1200000000000001E-2</v>
      </c>
      <c r="M945" s="20">
        <v>-2.5999999999999999E-3</v>
      </c>
      <c r="N945" s="20">
        <v>7.9000000000000008E-3</v>
      </c>
      <c r="O945" s="20">
        <v>-0.1263</v>
      </c>
      <c r="P945" s="21">
        <v>147</v>
      </c>
      <c r="Q945" s="21">
        <v>151</v>
      </c>
      <c r="R945" s="21">
        <v>130</v>
      </c>
      <c r="S945" s="21">
        <v>251</v>
      </c>
      <c r="T945" s="22">
        <v>33</v>
      </c>
      <c r="U945" s="22">
        <v>-351</v>
      </c>
      <c r="V945" s="22">
        <v>21</v>
      </c>
      <c r="W945" s="22">
        <v>169</v>
      </c>
      <c r="X945" s="23">
        <v>157.97</v>
      </c>
      <c r="Y945" s="23">
        <v>177.18</v>
      </c>
      <c r="Z945" s="23">
        <v>192.14</v>
      </c>
      <c r="AA945" s="23">
        <v>178.84</v>
      </c>
      <c r="AB945" s="24">
        <v>-83.216999999999999</v>
      </c>
      <c r="AC945" s="24">
        <v>-534.57999999999993</v>
      </c>
      <c r="AD945" s="24">
        <v>119.17100000000001</v>
      </c>
      <c r="AE945" s="24">
        <v>198.17599999999999</v>
      </c>
      <c r="AF945" s="25" t="s">
        <v>1078</v>
      </c>
      <c r="AG945" s="25" t="s">
        <v>1079</v>
      </c>
      <c r="AH945" s="25" t="s">
        <v>5264</v>
      </c>
      <c r="AI945" s="25" t="s">
        <v>149</v>
      </c>
    </row>
    <row r="946" spans="1:35">
      <c r="A946" s="12" t="s">
        <v>5265</v>
      </c>
      <c r="B946" s="13" t="s">
        <v>5266</v>
      </c>
      <c r="C946" s="13" t="s">
        <v>5239</v>
      </c>
      <c r="D946" s="14">
        <v>3550</v>
      </c>
      <c r="E946" s="15">
        <v>30</v>
      </c>
      <c r="F946" s="16">
        <v>8.5000000000000006E-3</v>
      </c>
      <c r="G946" s="17">
        <v>249828</v>
      </c>
      <c r="H946" s="18">
        <v>1997</v>
      </c>
      <c r="I946" s="19">
        <v>21</v>
      </c>
      <c r="J946" s="19">
        <v>3.53</v>
      </c>
      <c r="K946" s="19">
        <v>0.74</v>
      </c>
      <c r="L946" s="20">
        <v>2.0299999999999999E-2</v>
      </c>
      <c r="M946" s="20">
        <v>0.13</v>
      </c>
      <c r="N946" s="20">
        <v>0</v>
      </c>
      <c r="O946" s="20">
        <v>-0.1678</v>
      </c>
      <c r="P946" s="21">
        <v>86</v>
      </c>
      <c r="Q946" s="21">
        <v>89</v>
      </c>
      <c r="R946" s="21">
        <v>89</v>
      </c>
      <c r="S946" s="21">
        <v>91</v>
      </c>
      <c r="T946" s="22">
        <v>13</v>
      </c>
      <c r="U946" s="22">
        <v>-24</v>
      </c>
      <c r="V946" s="22">
        <v>-7</v>
      </c>
      <c r="W946" s="22">
        <v>109</v>
      </c>
      <c r="X946" s="23">
        <v>152.07</v>
      </c>
      <c r="Y946" s="23">
        <v>154.26</v>
      </c>
      <c r="Z946" s="23">
        <v>160.13999999999999</v>
      </c>
      <c r="AA946" s="23">
        <v>195.41</v>
      </c>
      <c r="AB946" s="24">
        <v>-0.13100000000000001</v>
      </c>
      <c r="AC946" s="24">
        <v>-23.05</v>
      </c>
      <c r="AD946" s="24">
        <v>26.04</v>
      </c>
      <c r="AE946" s="24">
        <v>7.661999999999999</v>
      </c>
      <c r="AF946" s="25" t="s">
        <v>5267</v>
      </c>
      <c r="AG946" s="25" t="s">
        <v>5268</v>
      </c>
      <c r="AH946" s="25" t="s">
        <v>5269</v>
      </c>
      <c r="AI946" s="25" t="s">
        <v>162</v>
      </c>
    </row>
    <row r="947" spans="1:35">
      <c r="A947" s="12" t="s">
        <v>5270</v>
      </c>
      <c r="B947" s="13" t="s">
        <v>5271</v>
      </c>
      <c r="C947" s="13" t="s">
        <v>5239</v>
      </c>
      <c r="D947" s="14">
        <v>4250</v>
      </c>
      <c r="E947" s="15">
        <v>30</v>
      </c>
      <c r="F947" s="16">
        <v>7.1000000000000004E-3</v>
      </c>
      <c r="G947" s="17">
        <v>65101</v>
      </c>
      <c r="H947" s="18">
        <v>1567</v>
      </c>
      <c r="I947" s="19">
        <v>2.72</v>
      </c>
      <c r="J947" s="19">
        <v>15.3</v>
      </c>
      <c r="K947" s="19">
        <v>0.45</v>
      </c>
      <c r="L947" s="20">
        <v>0</v>
      </c>
      <c r="M947" s="20">
        <v>2.5499999999999998E-2</v>
      </c>
      <c r="N947" s="20">
        <v>6.7000000000000004E-2</v>
      </c>
      <c r="O947" s="20">
        <v>-7.3000000000000001E-3</v>
      </c>
      <c r="P947" s="21">
        <v>19</v>
      </c>
      <c r="Q947" s="21">
        <v>404</v>
      </c>
      <c r="R947" s="21">
        <v>79</v>
      </c>
      <c r="S947" s="21">
        <v>128</v>
      </c>
      <c r="T947" s="22">
        <v>-9</v>
      </c>
      <c r="U947" s="22">
        <v>346</v>
      </c>
      <c r="V947" s="22">
        <v>50</v>
      </c>
      <c r="W947" s="22">
        <v>43</v>
      </c>
      <c r="X947" s="23">
        <v>49.66</v>
      </c>
      <c r="Y947" s="23">
        <v>42.06</v>
      </c>
      <c r="Z947" s="23">
        <v>44.61</v>
      </c>
      <c r="AA947" s="23">
        <v>27.72</v>
      </c>
      <c r="AB947" s="24">
        <v>-87.180999999999997</v>
      </c>
      <c r="AC947" s="24">
        <v>2567.373</v>
      </c>
      <c r="AD947" s="24">
        <v>-80.974000000000004</v>
      </c>
      <c r="AE947" s="24">
        <v>-15.589</v>
      </c>
      <c r="AF947" s="25" t="s">
        <v>5272</v>
      </c>
      <c r="AG947" s="25" t="s">
        <v>5273</v>
      </c>
      <c r="AH947" s="25" t="s">
        <v>5274</v>
      </c>
      <c r="AI947" s="25" t="s">
        <v>138</v>
      </c>
    </row>
    <row r="948" spans="1:35">
      <c r="A948" s="12" t="s">
        <v>5275</v>
      </c>
      <c r="B948" s="13" t="s">
        <v>5276</v>
      </c>
      <c r="C948" s="13" t="s">
        <v>5239</v>
      </c>
      <c r="D948" s="14">
        <v>4450</v>
      </c>
      <c r="E948" s="15">
        <v>20</v>
      </c>
      <c r="F948" s="16">
        <v>4.4999999999999997E-3</v>
      </c>
      <c r="G948" s="17">
        <v>147489</v>
      </c>
      <c r="H948" s="18">
        <v>4052</v>
      </c>
      <c r="I948" s="19">
        <v>93.74</v>
      </c>
      <c r="J948" s="19">
        <v>1</v>
      </c>
      <c r="K948" s="19">
        <v>1.02</v>
      </c>
      <c r="L948" s="20">
        <v>-3.2800000000000003E-2</v>
      </c>
      <c r="M948" s="20">
        <v>-2.9600000000000001E-2</v>
      </c>
      <c r="N948" s="20">
        <v>-1.01E-2</v>
      </c>
      <c r="O948" s="20">
        <v>-0.1113</v>
      </c>
      <c r="P948" s="21">
        <v>94</v>
      </c>
      <c r="Q948" s="21">
        <v>94</v>
      </c>
      <c r="R948" s="21">
        <v>94</v>
      </c>
      <c r="S948" s="21">
        <v>102</v>
      </c>
      <c r="T948" s="22">
        <v>10</v>
      </c>
      <c r="U948" s="22">
        <v>17</v>
      </c>
      <c r="V948" s="22">
        <v>9</v>
      </c>
      <c r="W948" s="22">
        <v>4</v>
      </c>
      <c r="X948" s="23">
        <v>100.58</v>
      </c>
      <c r="Y948" s="23">
        <v>102.1</v>
      </c>
      <c r="Z948" s="23">
        <v>103.53</v>
      </c>
      <c r="AA948" s="23">
        <v>110.44</v>
      </c>
      <c r="AB948" s="24">
        <v>11.191000000000001</v>
      </c>
      <c r="AC948" s="24">
        <v>2.6970000000000001</v>
      </c>
      <c r="AD948" s="24">
        <v>-4.7149999999999999</v>
      </c>
      <c r="AE948" s="24">
        <v>-2.8119999999999998</v>
      </c>
      <c r="AF948" s="25" t="s">
        <v>5277</v>
      </c>
      <c r="AG948" s="25" t="s">
        <v>5278</v>
      </c>
      <c r="AH948" s="25" t="s">
        <v>5279</v>
      </c>
      <c r="AI948" s="25" t="s">
        <v>918</v>
      </c>
    </row>
    <row r="949" spans="1:35">
      <c r="A949" s="12" t="s">
        <v>5280</v>
      </c>
      <c r="B949" s="13" t="s">
        <v>5281</v>
      </c>
      <c r="C949" s="13" t="s">
        <v>5239</v>
      </c>
      <c r="D949" s="14">
        <v>4560</v>
      </c>
      <c r="E949" s="15">
        <v>15</v>
      </c>
      <c r="F949" s="16">
        <v>3.3E-3</v>
      </c>
      <c r="G949" s="17">
        <v>282012</v>
      </c>
      <c r="H949" s="18">
        <v>2888</v>
      </c>
      <c r="I949" s="19">
        <v>19.72</v>
      </c>
      <c r="J949" s="19">
        <v>5.75</v>
      </c>
      <c r="K949" s="19">
        <v>1.1599999999999999</v>
      </c>
      <c r="L949" s="20">
        <v>-2.9899999999999999E-2</v>
      </c>
      <c r="M949" s="20">
        <v>5.7000000000000002E-2</v>
      </c>
      <c r="N949" s="20">
        <v>3.7699999999999997E-2</v>
      </c>
      <c r="O949" s="20">
        <v>-6.1899999999999997E-2</v>
      </c>
      <c r="P949" s="21">
        <v>112</v>
      </c>
      <c r="Q949" s="21">
        <v>112</v>
      </c>
      <c r="R949" s="21">
        <v>113</v>
      </c>
      <c r="S949" s="21">
        <v>114</v>
      </c>
      <c r="T949" s="22">
        <v>50</v>
      </c>
      <c r="U949" s="22">
        <v>32</v>
      </c>
      <c r="V949" s="22">
        <v>25</v>
      </c>
      <c r="W949" s="22">
        <v>26</v>
      </c>
      <c r="X949" s="23">
        <v>200.32</v>
      </c>
      <c r="Y949" s="23">
        <v>196.31</v>
      </c>
      <c r="Z949" s="23">
        <v>204.86</v>
      </c>
      <c r="AA949" s="23">
        <v>202.73</v>
      </c>
      <c r="AB949" s="24">
        <v>-2.1999999999999999E-2</v>
      </c>
      <c r="AC949" s="24">
        <v>8.0999999999999989E-2</v>
      </c>
      <c r="AD949" s="24">
        <v>0.96199999999999997</v>
      </c>
      <c r="AE949" s="24">
        <v>0.88200000000000001</v>
      </c>
      <c r="AF949" s="25" t="s">
        <v>5282</v>
      </c>
      <c r="AG949" s="25" t="s">
        <v>5283</v>
      </c>
      <c r="AH949" s="25" t="s">
        <v>5284</v>
      </c>
      <c r="AI949" s="25" t="s">
        <v>68</v>
      </c>
    </row>
    <row r="950" spans="1:35">
      <c r="A950" s="12" t="s">
        <v>5285</v>
      </c>
      <c r="B950" s="13" t="s">
        <v>5286</v>
      </c>
      <c r="C950" s="13" t="s">
        <v>5239</v>
      </c>
      <c r="D950" s="14">
        <v>4820</v>
      </c>
      <c r="E950" s="15">
        <v>15</v>
      </c>
      <c r="F950" s="16">
        <v>3.0999999999999999E-3</v>
      </c>
      <c r="G950" s="17">
        <v>313166</v>
      </c>
      <c r="H950" s="18">
        <v>2480</v>
      </c>
      <c r="I950" s="19">
        <v>-171.83</v>
      </c>
      <c r="J950" s="19">
        <v>-0.4</v>
      </c>
      <c r="K950" s="19">
        <v>0.72</v>
      </c>
      <c r="L950" s="20">
        <v>2.23E-2</v>
      </c>
      <c r="M950" s="20">
        <v>6.3100000000000003E-2</v>
      </c>
      <c r="N950" s="20">
        <v>0.1123</v>
      </c>
      <c r="O950" s="20">
        <v>-6.3399999999999998E-2</v>
      </c>
      <c r="P950" s="21">
        <v>14</v>
      </c>
      <c r="Q950" s="21">
        <v>22</v>
      </c>
      <c r="R950" s="21">
        <v>98</v>
      </c>
      <c r="S950" s="21">
        <v>48</v>
      </c>
      <c r="T950" s="22">
        <v>-19</v>
      </c>
      <c r="U950" s="22">
        <v>-94</v>
      </c>
      <c r="V950" s="22">
        <v>71</v>
      </c>
      <c r="W950" s="22">
        <v>26</v>
      </c>
      <c r="X950" s="23">
        <v>36.840000000000003</v>
      </c>
      <c r="Y950" s="23">
        <v>27.41</v>
      </c>
      <c r="Z950" s="23">
        <v>26.94</v>
      </c>
      <c r="AA950" s="23">
        <v>43.62</v>
      </c>
      <c r="AB950" s="24">
        <v>-101.48099999999999</v>
      </c>
      <c r="AC950" s="24">
        <v>-1391.933</v>
      </c>
      <c r="AD950" s="24">
        <v>220.09800000000001</v>
      </c>
      <c r="AE950" s="24">
        <v>-59.221999999999987</v>
      </c>
      <c r="AF950" s="25" t="s">
        <v>5287</v>
      </c>
      <c r="AG950" s="25" t="s">
        <v>5288</v>
      </c>
      <c r="AH950" s="25" t="s">
        <v>5289</v>
      </c>
      <c r="AI950" s="25" t="s">
        <v>396</v>
      </c>
    </row>
    <row r="951" spans="1:35">
      <c r="A951" s="12" t="s">
        <v>5290</v>
      </c>
      <c r="B951" s="13" t="s">
        <v>5291</v>
      </c>
      <c r="C951" s="13" t="s">
        <v>5239</v>
      </c>
      <c r="D951" s="14">
        <v>4560</v>
      </c>
      <c r="E951" s="15">
        <v>0</v>
      </c>
      <c r="F951" s="16">
        <v>0</v>
      </c>
      <c r="G951" s="17">
        <v>61459</v>
      </c>
      <c r="H951" s="18">
        <v>851</v>
      </c>
      <c r="I951" s="19">
        <v>7.61</v>
      </c>
      <c r="J951" s="19">
        <v>9.4499999999999993</v>
      </c>
      <c r="K951" s="19">
        <v>0.72</v>
      </c>
      <c r="L951" s="20">
        <v>4.4000000000000003E-3</v>
      </c>
      <c r="M951" s="20">
        <v>2.5899999999999999E-2</v>
      </c>
      <c r="N951" s="20">
        <v>0.12039999999999999</v>
      </c>
      <c r="O951" s="20">
        <v>4.9500000000000002E-2</v>
      </c>
      <c r="P951" s="21">
        <v>11</v>
      </c>
      <c r="Q951" s="21">
        <v>24</v>
      </c>
      <c r="R951" s="21">
        <v>104</v>
      </c>
      <c r="S951" s="21">
        <v>42</v>
      </c>
      <c r="T951" s="22">
        <v>10</v>
      </c>
      <c r="U951" s="22">
        <v>23</v>
      </c>
      <c r="V951" s="22">
        <v>103</v>
      </c>
      <c r="W951" s="22">
        <v>-32</v>
      </c>
      <c r="X951" s="23">
        <v>0.42</v>
      </c>
      <c r="Y951" s="23">
        <v>0.24</v>
      </c>
      <c r="Z951" s="23">
        <v>0.12</v>
      </c>
      <c r="AA951" s="23">
        <v>1.8</v>
      </c>
      <c r="AB951" s="24">
        <v>-92.608999999999995</v>
      </c>
      <c r="AC951" s="24">
        <v>165.197</v>
      </c>
      <c r="AD951" s="24">
        <v>346.4</v>
      </c>
      <c r="AE951" s="24">
        <v>-131.554</v>
      </c>
      <c r="AF951" s="25" t="s">
        <v>5292</v>
      </c>
      <c r="AG951" s="25" t="s">
        <v>5293</v>
      </c>
      <c r="AH951" s="25" t="s">
        <v>5294</v>
      </c>
      <c r="AI951" s="25" t="s">
        <v>396</v>
      </c>
    </row>
    <row r="952" spans="1:35">
      <c r="A952" s="12" t="s">
        <v>5295</v>
      </c>
      <c r="B952" s="13" t="s">
        <v>5296</v>
      </c>
      <c r="C952" s="13" t="s">
        <v>5239</v>
      </c>
      <c r="D952" s="14">
        <v>3660</v>
      </c>
      <c r="E952" s="15">
        <v>0</v>
      </c>
      <c r="F952" s="16">
        <v>0</v>
      </c>
      <c r="G952" s="17">
        <v>124083</v>
      </c>
      <c r="H952" s="18">
        <v>1602</v>
      </c>
      <c r="I952" s="19">
        <v>47.81</v>
      </c>
      <c r="J952" s="19">
        <v>1.6</v>
      </c>
      <c r="K952" s="19">
        <v>0.8</v>
      </c>
      <c r="L952" s="20">
        <v>-4.1000000000000003E-3</v>
      </c>
      <c r="M952" s="20">
        <v>3.39E-2</v>
      </c>
      <c r="N952" s="20">
        <v>4.5699999999999998E-2</v>
      </c>
      <c r="O952" s="20">
        <v>-2.7000000000000001E-3</v>
      </c>
      <c r="P952" s="21">
        <v>95</v>
      </c>
      <c r="Q952" s="21">
        <v>97</v>
      </c>
      <c r="R952" s="21">
        <v>95</v>
      </c>
      <c r="S952" s="21">
        <v>98</v>
      </c>
      <c r="T952" s="22">
        <v>-4</v>
      </c>
      <c r="U952" s="22">
        <v>44</v>
      </c>
      <c r="V952" s="22">
        <v>1</v>
      </c>
      <c r="W952" s="22">
        <v>-12</v>
      </c>
      <c r="X952" s="23">
        <v>277.88</v>
      </c>
      <c r="Y952" s="23">
        <v>253.21</v>
      </c>
      <c r="Z952" s="23">
        <v>260.61</v>
      </c>
      <c r="AA952" s="23">
        <v>254.59</v>
      </c>
      <c r="AB952" s="24">
        <v>-9.0459999999999994</v>
      </c>
      <c r="AC952" s="24">
        <v>-8.0229999999999997</v>
      </c>
      <c r="AD952" s="24">
        <v>-4.7190000000000003</v>
      </c>
      <c r="AE952" s="24">
        <v>10.958</v>
      </c>
      <c r="AF952" s="25" t="s">
        <v>5287</v>
      </c>
      <c r="AG952" s="25" t="s">
        <v>5288</v>
      </c>
      <c r="AH952" s="25" t="s">
        <v>5297</v>
      </c>
      <c r="AI952" s="25" t="s">
        <v>100</v>
      </c>
    </row>
    <row r="953" spans="1:35">
      <c r="A953" s="12" t="s">
        <v>5298</v>
      </c>
      <c r="B953" s="13" t="s">
        <v>5299</v>
      </c>
      <c r="C953" s="13" t="s">
        <v>5239</v>
      </c>
      <c r="D953" s="14">
        <v>1490</v>
      </c>
      <c r="E953" s="15">
        <v>-2</v>
      </c>
      <c r="F953" s="16">
        <v>-1.2999999999999999E-3</v>
      </c>
      <c r="G953" s="17">
        <v>126857</v>
      </c>
      <c r="H953" s="18">
        <v>648</v>
      </c>
      <c r="I953" s="19">
        <v>-3.85</v>
      </c>
      <c r="J953" s="19">
        <v>-17.93</v>
      </c>
      <c r="K953" s="19">
        <v>0.65</v>
      </c>
      <c r="L953" s="20">
        <v>-3.9899999999999998E-2</v>
      </c>
      <c r="M953" s="20">
        <v>-4.1099999999999998E-2</v>
      </c>
      <c r="N953" s="20">
        <v>-0.2596</v>
      </c>
      <c r="O953" s="20">
        <v>0</v>
      </c>
      <c r="P953" s="21">
        <v>17</v>
      </c>
      <c r="Q953" s="21">
        <v>18</v>
      </c>
      <c r="R953" s="21">
        <v>17</v>
      </c>
      <c r="S953" s="21">
        <v>16</v>
      </c>
      <c r="T953" s="22">
        <v>-58</v>
      </c>
      <c r="U953" s="22">
        <v>-50</v>
      </c>
      <c r="V953" s="22">
        <v>-21</v>
      </c>
      <c r="W953" s="22">
        <v>-27</v>
      </c>
      <c r="X953" s="23">
        <v>192.92</v>
      </c>
      <c r="Y953" s="23">
        <v>38.61</v>
      </c>
      <c r="Z953" s="23">
        <v>54.06</v>
      </c>
      <c r="AA953" s="23">
        <v>60.39</v>
      </c>
      <c r="AB953" s="24"/>
      <c r="AC953" s="24"/>
      <c r="AD953" s="24">
        <v>2331.2840000000001</v>
      </c>
      <c r="AE953" s="24">
        <v>473.947</v>
      </c>
      <c r="AF953" s="25" t="s">
        <v>5246</v>
      </c>
      <c r="AG953" s="25" t="s">
        <v>5247</v>
      </c>
      <c r="AH953" s="25" t="s">
        <v>5300</v>
      </c>
      <c r="AI953" s="25" t="s">
        <v>473</v>
      </c>
    </row>
    <row r="954" spans="1:35">
      <c r="A954" s="12" t="s">
        <v>5301</v>
      </c>
      <c r="B954" s="13" t="s">
        <v>5302</v>
      </c>
      <c r="C954" s="13" t="s">
        <v>5239</v>
      </c>
      <c r="D954" s="14">
        <v>3130</v>
      </c>
      <c r="E954" s="15">
        <v>-5</v>
      </c>
      <c r="F954" s="16">
        <v>-1.6000000000000001E-3</v>
      </c>
      <c r="G954" s="17">
        <v>196492</v>
      </c>
      <c r="H954" s="18">
        <v>2767</v>
      </c>
      <c r="I954" s="19">
        <v>32.450000000000003</v>
      </c>
      <c r="J954" s="19">
        <v>1.87</v>
      </c>
      <c r="K954" s="19">
        <v>0.72</v>
      </c>
      <c r="L954" s="20">
        <v>-3.5400000000000001E-2</v>
      </c>
      <c r="M954" s="20">
        <v>-3.6900000000000002E-2</v>
      </c>
      <c r="N954" s="20">
        <v>6.6299999999999998E-2</v>
      </c>
      <c r="O954" s="20">
        <v>-5.2299999999999999E-2</v>
      </c>
      <c r="P954" s="21">
        <v>102</v>
      </c>
      <c r="Q954" s="21">
        <v>102</v>
      </c>
      <c r="R954" s="21">
        <v>100</v>
      </c>
      <c r="S954" s="21">
        <v>106</v>
      </c>
      <c r="T954" s="22">
        <v>21</v>
      </c>
      <c r="U954" s="22">
        <v>14</v>
      </c>
      <c r="V954" s="22">
        <v>17</v>
      </c>
      <c r="W954" s="22">
        <v>16</v>
      </c>
      <c r="X954" s="27">
        <v>182.15</v>
      </c>
      <c r="Y954" s="27">
        <v>186.78</v>
      </c>
      <c r="Z954" s="27">
        <v>186.26</v>
      </c>
      <c r="AA954" s="27">
        <v>180.53</v>
      </c>
      <c r="AB954" s="24">
        <v>3.919</v>
      </c>
      <c r="AC954" s="24">
        <v>-5.1999999999999998E-2</v>
      </c>
      <c r="AD954" s="24">
        <v>-6.4</v>
      </c>
      <c r="AE954" s="24">
        <v>12.552</v>
      </c>
      <c r="AF954" s="25" t="s">
        <v>5303</v>
      </c>
      <c r="AG954" s="25" t="s">
        <v>5304</v>
      </c>
      <c r="AH954" s="25" t="s">
        <v>5305</v>
      </c>
      <c r="AI954" s="25" t="s">
        <v>120</v>
      </c>
    </row>
    <row r="955" spans="1:35">
      <c r="A955" s="12" t="s">
        <v>5306</v>
      </c>
      <c r="B955" s="13" t="s">
        <v>5307</v>
      </c>
      <c r="C955" s="13" t="s">
        <v>5239</v>
      </c>
      <c r="D955" s="14">
        <v>3945</v>
      </c>
      <c r="E955" s="15">
        <v>-15</v>
      </c>
      <c r="F955" s="16">
        <v>-3.8E-3</v>
      </c>
      <c r="G955" s="17">
        <v>391768</v>
      </c>
      <c r="H955" s="18">
        <v>7085</v>
      </c>
      <c r="I955" s="19">
        <v>51.21</v>
      </c>
      <c r="J955" s="19">
        <v>1.78</v>
      </c>
      <c r="K955" s="19">
        <v>0.94</v>
      </c>
      <c r="L955" s="20">
        <v>4.6199999999999998E-2</v>
      </c>
      <c r="M955" s="20">
        <v>2.1899999999999999E-2</v>
      </c>
      <c r="N955" s="20">
        <v>0.12659999999999999</v>
      </c>
      <c r="O955" s="20">
        <v>-0.15329999999999999</v>
      </c>
      <c r="P955" s="21">
        <v>113</v>
      </c>
      <c r="Q955" s="21">
        <v>115</v>
      </c>
      <c r="R955" s="21">
        <v>121</v>
      </c>
      <c r="S955" s="21">
        <v>214</v>
      </c>
      <c r="T955" s="22">
        <v>15</v>
      </c>
      <c r="U955" s="22">
        <v>17</v>
      </c>
      <c r="V955" s="22">
        <v>15</v>
      </c>
      <c r="W955" s="22">
        <v>13</v>
      </c>
      <c r="X955" s="23">
        <v>115.12</v>
      </c>
      <c r="Y955" s="23">
        <v>111.38</v>
      </c>
      <c r="Z955" s="23">
        <v>114.72</v>
      </c>
      <c r="AA955" s="23">
        <v>382.51</v>
      </c>
      <c r="AB955" s="24"/>
      <c r="AC955" s="24">
        <v>0.70899999999999996</v>
      </c>
      <c r="AD955" s="24">
        <v>-0.27</v>
      </c>
      <c r="AE955" s="24">
        <v>93.356999999999999</v>
      </c>
      <c r="AF955" s="25" t="s">
        <v>5277</v>
      </c>
      <c r="AG955" s="25" t="s">
        <v>5278</v>
      </c>
      <c r="AH955" s="25" t="s">
        <v>5308</v>
      </c>
      <c r="AI955" s="25" t="s">
        <v>396</v>
      </c>
    </row>
    <row r="956" spans="1:35">
      <c r="A956" s="12" t="s">
        <v>5309</v>
      </c>
      <c r="B956" s="13" t="s">
        <v>5310</v>
      </c>
      <c r="C956" s="13" t="s">
        <v>5239</v>
      </c>
      <c r="D956" s="14">
        <v>1429</v>
      </c>
      <c r="E956" s="15">
        <v>-7</v>
      </c>
      <c r="F956" s="16">
        <v>-4.8999999999999998E-3</v>
      </c>
      <c r="G956" s="17">
        <v>124192</v>
      </c>
      <c r="H956" s="18">
        <v>436</v>
      </c>
      <c r="I956" s="19">
        <v>-2.12</v>
      </c>
      <c r="J956" s="19">
        <v>-17.77</v>
      </c>
      <c r="K956" s="19">
        <v>0.46</v>
      </c>
      <c r="L956" s="20">
        <v>-2.18E-2</v>
      </c>
      <c r="M956" s="20">
        <v>-4.3900000000000002E-2</v>
      </c>
      <c r="N956" s="20">
        <v>-6.08E-2</v>
      </c>
      <c r="O956" s="20">
        <v>-0.4375</v>
      </c>
      <c r="P956" s="21">
        <v>23</v>
      </c>
      <c r="Q956" s="21">
        <v>8</v>
      </c>
      <c r="R956" s="21">
        <v>35</v>
      </c>
      <c r="S956" s="21">
        <v>9</v>
      </c>
      <c r="T956" s="22">
        <v>-106</v>
      </c>
      <c r="U956" s="22">
        <v>-4</v>
      </c>
      <c r="V956" s="22">
        <v>19</v>
      </c>
      <c r="W956" s="22">
        <v>-106</v>
      </c>
      <c r="X956" s="23">
        <v>41.93</v>
      </c>
      <c r="Y956" s="23">
        <v>43.98</v>
      </c>
      <c r="Z956" s="23">
        <v>47.68</v>
      </c>
      <c r="AA956" s="23">
        <v>52.34</v>
      </c>
      <c r="AB956" s="24">
        <v>-24529.547999999999</v>
      </c>
      <c r="AC956" s="24">
        <v>96.316999999999993</v>
      </c>
      <c r="AD956" s="24">
        <v>638.38900000000001</v>
      </c>
      <c r="AE956" s="24">
        <v>-600.87200000000007</v>
      </c>
      <c r="AF956" s="25" t="s">
        <v>5246</v>
      </c>
      <c r="AG956" s="25" t="s">
        <v>5247</v>
      </c>
      <c r="AH956" s="25" t="s">
        <v>5311</v>
      </c>
      <c r="AI956" s="25" t="s">
        <v>120</v>
      </c>
    </row>
    <row r="957" spans="1:35">
      <c r="A957" s="12" t="s">
        <v>5312</v>
      </c>
      <c r="B957" s="13" t="s">
        <v>5313</v>
      </c>
      <c r="C957" s="13" t="s">
        <v>5239</v>
      </c>
      <c r="D957" s="14">
        <v>4385</v>
      </c>
      <c r="E957" s="15">
        <v>-25</v>
      </c>
      <c r="F957" s="16">
        <v>-5.7000000000000002E-3</v>
      </c>
      <c r="G957" s="17">
        <v>211248</v>
      </c>
      <c r="H957" s="18">
        <v>4268</v>
      </c>
      <c r="I957" s="19">
        <v>10.84</v>
      </c>
      <c r="J957" s="19">
        <v>7.44</v>
      </c>
      <c r="K957" s="19">
        <v>0.83</v>
      </c>
      <c r="L957" s="20">
        <v>-2.2200000000000001E-2</v>
      </c>
      <c r="M957" s="20">
        <v>-1.01E-2</v>
      </c>
      <c r="N957" s="20">
        <v>8.3500000000000005E-2</v>
      </c>
      <c r="O957" s="20">
        <v>-4.5499999999999999E-2</v>
      </c>
      <c r="P957" s="21">
        <v>171</v>
      </c>
      <c r="Q957" s="21">
        <v>170</v>
      </c>
      <c r="R957" s="21">
        <v>174</v>
      </c>
      <c r="S957" s="21">
        <v>311</v>
      </c>
      <c r="T957" s="22">
        <v>59</v>
      </c>
      <c r="U957" s="22">
        <v>60</v>
      </c>
      <c r="V957" s="22">
        <v>57</v>
      </c>
      <c r="W957" s="22">
        <v>181</v>
      </c>
      <c r="X957" s="23">
        <v>178.65</v>
      </c>
      <c r="Y957" s="23">
        <v>176.87</v>
      </c>
      <c r="Z957" s="23">
        <v>179.33</v>
      </c>
      <c r="AA957" s="23">
        <v>155.01</v>
      </c>
      <c r="AB957" s="24">
        <v>26.113</v>
      </c>
      <c r="AC957" s="24">
        <v>1.65</v>
      </c>
      <c r="AD957" s="24">
        <v>-8.3000000000000004E-2</v>
      </c>
      <c r="AE957" s="24">
        <v>102.24299999999999</v>
      </c>
      <c r="AF957" s="25" t="s">
        <v>5314</v>
      </c>
      <c r="AG957" s="25" t="s">
        <v>5315</v>
      </c>
      <c r="AH957" s="25" t="s">
        <v>5316</v>
      </c>
      <c r="AI957" s="25" t="s">
        <v>120</v>
      </c>
    </row>
    <row r="958" spans="1:35">
      <c r="A958" s="12" t="s">
        <v>5317</v>
      </c>
      <c r="B958" s="13" t="s">
        <v>5318</v>
      </c>
      <c r="C958" s="13" t="s">
        <v>5239</v>
      </c>
      <c r="D958" s="14">
        <v>950</v>
      </c>
      <c r="E958" s="15">
        <v>-7</v>
      </c>
      <c r="F958" s="16">
        <v>-7.3000000000000001E-3</v>
      </c>
      <c r="G958" s="17">
        <v>106858</v>
      </c>
      <c r="H958" s="18">
        <v>457</v>
      </c>
      <c r="I958" s="19">
        <v>8.84</v>
      </c>
      <c r="J958" s="19">
        <v>5.08</v>
      </c>
      <c r="K958" s="19">
        <v>0.45</v>
      </c>
      <c r="L958" s="20">
        <v>3.4599999999999999E-2</v>
      </c>
      <c r="M958" s="20">
        <v>-2.2499999999999999E-2</v>
      </c>
      <c r="N958" s="20">
        <v>-6.9099999999999995E-2</v>
      </c>
      <c r="O958" s="20">
        <v>-6.2700000000000006E-2</v>
      </c>
      <c r="P958" s="21">
        <v>23</v>
      </c>
      <c r="Q958" s="21">
        <v>23</v>
      </c>
      <c r="R958" s="21">
        <v>24</v>
      </c>
      <c r="S958" s="21">
        <v>51</v>
      </c>
      <c r="T958" s="22">
        <v>7</v>
      </c>
      <c r="U958" s="22">
        <v>4</v>
      </c>
      <c r="V958" s="22">
        <v>6</v>
      </c>
      <c r="W958" s="22">
        <v>37</v>
      </c>
      <c r="X958" s="23">
        <v>110.04</v>
      </c>
      <c r="Y958" s="23">
        <v>103.68</v>
      </c>
      <c r="Z958" s="23">
        <v>102.05</v>
      </c>
      <c r="AA958" s="23">
        <v>98.09</v>
      </c>
      <c r="AB958" s="24">
        <v>-90.379000000000005</v>
      </c>
      <c r="AC958" s="24">
        <v>-23.58</v>
      </c>
      <c r="AD958" s="24">
        <v>43.302999999999997</v>
      </c>
      <c r="AE958" s="24">
        <v>182.11600000000001</v>
      </c>
      <c r="AF958" s="25" t="s">
        <v>5319</v>
      </c>
      <c r="AG958" s="25" t="s">
        <v>5320</v>
      </c>
      <c r="AH958" s="25" t="s">
        <v>5321</v>
      </c>
      <c r="AI958" s="25" t="s">
        <v>89</v>
      </c>
    </row>
    <row r="959" spans="1:35">
      <c r="A959" s="12" t="s">
        <v>5322</v>
      </c>
      <c r="B959" s="13" t="s">
        <v>5323</v>
      </c>
      <c r="C959" s="13" t="s">
        <v>5324</v>
      </c>
      <c r="D959" s="14">
        <v>1040</v>
      </c>
      <c r="E959" s="15">
        <v>13</v>
      </c>
      <c r="F959" s="16">
        <v>1.2699999999999999E-2</v>
      </c>
      <c r="G959" s="17">
        <v>11025</v>
      </c>
      <c r="H959" s="18">
        <v>305</v>
      </c>
      <c r="I959" s="19">
        <v>4.92</v>
      </c>
      <c r="J959" s="19">
        <v>8.2899999999999991</v>
      </c>
      <c r="K959" s="19">
        <v>0.37</v>
      </c>
      <c r="L959" s="20">
        <v>2.9100000000000001E-2</v>
      </c>
      <c r="M959" s="20">
        <v>0.19839999999999999</v>
      </c>
      <c r="N959" s="20">
        <v>0.1956</v>
      </c>
      <c r="O959" s="20">
        <v>-2.8999999999999998E-3</v>
      </c>
      <c r="P959" s="21">
        <v>80</v>
      </c>
      <c r="Q959" s="21">
        <v>101</v>
      </c>
      <c r="R959" s="21">
        <v>96</v>
      </c>
      <c r="S959" s="21">
        <v>105</v>
      </c>
      <c r="T959" s="22">
        <v>9</v>
      </c>
      <c r="U959" s="22">
        <v>14</v>
      </c>
      <c r="V959" s="22">
        <v>2</v>
      </c>
      <c r="W959" s="22">
        <v>23</v>
      </c>
      <c r="X959" s="23">
        <v>15.79</v>
      </c>
      <c r="Y959" s="23">
        <v>20.7</v>
      </c>
      <c r="Z959" s="23">
        <v>20.72</v>
      </c>
      <c r="AA959" s="23">
        <v>13.55</v>
      </c>
      <c r="AB959" s="24">
        <v>201.42699999999999</v>
      </c>
      <c r="AC959" s="24">
        <v>158.185</v>
      </c>
      <c r="AD959" s="24">
        <v>-88.301000000000002</v>
      </c>
      <c r="AE959" s="24">
        <v>-57.579000000000001</v>
      </c>
      <c r="AF959" s="25" t="s">
        <v>5325</v>
      </c>
      <c r="AG959" s="25" t="s">
        <v>5326</v>
      </c>
      <c r="AH959" s="25" t="s">
        <v>5327</v>
      </c>
      <c r="AI959" s="25" t="s">
        <v>660</v>
      </c>
    </row>
    <row r="960" spans="1:35">
      <c r="A960" s="12" t="s">
        <v>5328</v>
      </c>
      <c r="B960" s="13" t="s">
        <v>5329</v>
      </c>
      <c r="C960" s="13" t="s">
        <v>5324</v>
      </c>
      <c r="D960" s="14">
        <v>9110</v>
      </c>
      <c r="E960" s="15">
        <v>90</v>
      </c>
      <c r="F960" s="16">
        <v>0.01</v>
      </c>
      <c r="G960" s="17">
        <v>3970</v>
      </c>
      <c r="H960" s="18">
        <v>300</v>
      </c>
      <c r="I960" s="19">
        <v>-3.23</v>
      </c>
      <c r="J960" s="19">
        <v>-146.02000000000001</v>
      </c>
      <c r="K960" s="19">
        <v>14.93</v>
      </c>
      <c r="L960" s="20">
        <v>-6.5299999999999997E-2</v>
      </c>
      <c r="M960" s="20">
        <v>-5.3499999999999999E-2</v>
      </c>
      <c r="N960" s="20">
        <v>0.13320000000000001</v>
      </c>
      <c r="O960" s="20">
        <v>1.478</v>
      </c>
      <c r="P960" s="21">
        <v>236</v>
      </c>
      <c r="Q960" s="21">
        <v>153</v>
      </c>
      <c r="R960" s="21">
        <v>179</v>
      </c>
      <c r="S960" s="21">
        <v>212</v>
      </c>
      <c r="T960" s="22">
        <v>3</v>
      </c>
      <c r="U960" s="22">
        <v>-13</v>
      </c>
      <c r="V960" s="22">
        <v>-22</v>
      </c>
      <c r="W960" s="22">
        <v>-57</v>
      </c>
      <c r="X960" s="23">
        <v>538.66</v>
      </c>
      <c r="Y960" s="23">
        <v>610.34</v>
      </c>
      <c r="Z960" s="23">
        <v>1050.82</v>
      </c>
      <c r="AA960" s="23">
        <v>3300.62</v>
      </c>
      <c r="AB960" s="24">
        <v>137.727</v>
      </c>
      <c r="AC960" s="24">
        <v>-210.351</v>
      </c>
      <c r="AD960" s="24">
        <v>-107.119</v>
      </c>
      <c r="AE960" s="24">
        <v>-177.999</v>
      </c>
      <c r="AF960" s="25" t="s">
        <v>1867</v>
      </c>
      <c r="AG960" s="25" t="s">
        <v>1868</v>
      </c>
      <c r="AH960" s="25" t="s">
        <v>5330</v>
      </c>
      <c r="AI960" s="25" t="s">
        <v>133</v>
      </c>
    </row>
    <row r="961" spans="1:35">
      <c r="A961" s="12" t="s">
        <v>5331</v>
      </c>
      <c r="B961" s="13" t="s">
        <v>5332</v>
      </c>
      <c r="C961" s="13" t="s">
        <v>5333</v>
      </c>
      <c r="D961" s="14">
        <v>11580</v>
      </c>
      <c r="E961" s="15">
        <v>110</v>
      </c>
      <c r="F961" s="16">
        <v>9.5999999999999992E-3</v>
      </c>
      <c r="G961" s="17">
        <v>1506593</v>
      </c>
      <c r="H961" s="18">
        <v>4344</v>
      </c>
      <c r="I961" s="19">
        <v>-73.349999999999994</v>
      </c>
      <c r="J961" s="19">
        <v>-8.56</v>
      </c>
      <c r="K961" s="19">
        <v>6.56</v>
      </c>
      <c r="L961" s="20">
        <v>6.1100000000000002E-2</v>
      </c>
      <c r="M961" s="20">
        <v>0.44640000000000002</v>
      </c>
      <c r="N961" s="20">
        <v>0.89900000000000002</v>
      </c>
      <c r="O961" s="20">
        <v>0.59309999999999996</v>
      </c>
      <c r="P961" s="21">
        <v>100</v>
      </c>
      <c r="Q961" s="21">
        <v>80</v>
      </c>
      <c r="R961" s="21">
        <v>62</v>
      </c>
      <c r="S961" s="21">
        <v>19</v>
      </c>
      <c r="T961" s="22">
        <v>-6</v>
      </c>
      <c r="U961" s="22">
        <v>-8</v>
      </c>
      <c r="V961" s="22">
        <v>-17</v>
      </c>
      <c r="W961" s="22">
        <v>-1</v>
      </c>
      <c r="X961" s="23">
        <v>52.08</v>
      </c>
      <c r="Y961" s="23">
        <v>45.48</v>
      </c>
      <c r="Z961" s="23">
        <v>55.98</v>
      </c>
      <c r="AA961" s="23">
        <v>53.28</v>
      </c>
      <c r="AB961" s="24">
        <v>-74.591999999999999</v>
      </c>
      <c r="AC961" s="24">
        <v>-4.524</v>
      </c>
      <c r="AD961" s="24">
        <v>-61.539999999999992</v>
      </c>
      <c r="AE961" s="24">
        <v>61.401000000000003</v>
      </c>
      <c r="AF961" s="25" t="s">
        <v>5334</v>
      </c>
      <c r="AG961" s="25" t="s">
        <v>5335</v>
      </c>
      <c r="AH961" s="25" t="s">
        <v>5336</v>
      </c>
      <c r="AI961" s="25" t="s">
        <v>473</v>
      </c>
    </row>
    <row r="962" spans="1:35">
      <c r="A962" s="12" t="s">
        <v>5337</v>
      </c>
      <c r="B962" s="13" t="s">
        <v>5338</v>
      </c>
      <c r="C962" s="13" t="s">
        <v>5339</v>
      </c>
      <c r="D962" s="14">
        <v>2125</v>
      </c>
      <c r="E962" s="15">
        <v>10</v>
      </c>
      <c r="F962" s="16">
        <v>4.7000000000000002E-3</v>
      </c>
      <c r="G962" s="17">
        <v>82898</v>
      </c>
      <c r="H962" s="18">
        <v>600</v>
      </c>
      <c r="I962" s="19">
        <v>-12.9</v>
      </c>
      <c r="J962" s="19">
        <v>-7.22</v>
      </c>
      <c r="K962" s="19">
        <v>0.97</v>
      </c>
      <c r="L962" s="20">
        <v>-6.6199999999999995E-2</v>
      </c>
      <c r="M962" s="20">
        <v>2.92E-2</v>
      </c>
      <c r="N962" s="20">
        <v>3.9300000000000002E-2</v>
      </c>
      <c r="O962" s="20">
        <v>-0.1</v>
      </c>
      <c r="P962" s="21">
        <v>976</v>
      </c>
      <c r="Q962" s="21">
        <v>833</v>
      </c>
      <c r="R962" s="21">
        <v>533</v>
      </c>
      <c r="S962" s="21">
        <v>949</v>
      </c>
      <c r="T962" s="22">
        <v>7</v>
      </c>
      <c r="U962" s="22">
        <v>-34</v>
      </c>
      <c r="V962" s="22">
        <v>-142</v>
      </c>
      <c r="W962" s="22">
        <v>51</v>
      </c>
      <c r="X962" s="23">
        <v>140.38</v>
      </c>
      <c r="Y962" s="23">
        <v>165.26</v>
      </c>
      <c r="Z962" s="23">
        <v>221.4</v>
      </c>
      <c r="AA962" s="23">
        <v>243.77</v>
      </c>
      <c r="AB962" s="24">
        <v>14.574</v>
      </c>
      <c r="AC962" s="24">
        <v>-214.066</v>
      </c>
      <c r="AD962" s="24">
        <v>-369.90600000000001</v>
      </c>
      <c r="AE962" s="24">
        <v>221.999</v>
      </c>
      <c r="AF962" s="25" t="s">
        <v>5340</v>
      </c>
      <c r="AG962" s="25" t="s">
        <v>5341</v>
      </c>
      <c r="AH962" s="25" t="s">
        <v>5342</v>
      </c>
      <c r="AI962" s="25" t="s">
        <v>673</v>
      </c>
    </row>
    <row r="963" spans="1:35">
      <c r="A963" s="12" t="s">
        <v>5343</v>
      </c>
      <c r="B963" s="13" t="s">
        <v>5344</v>
      </c>
      <c r="C963" s="13" t="s">
        <v>5345</v>
      </c>
      <c r="D963" s="14">
        <v>7790</v>
      </c>
      <c r="E963" s="15">
        <v>30</v>
      </c>
      <c r="F963" s="16">
        <v>3.8999999999999998E-3</v>
      </c>
      <c r="G963" s="17">
        <v>976086</v>
      </c>
      <c r="H963" s="18">
        <v>1157</v>
      </c>
      <c r="I963" s="19">
        <v>3.56</v>
      </c>
      <c r="J963" s="19">
        <v>7.35</v>
      </c>
      <c r="K963" s="19">
        <v>0.25</v>
      </c>
      <c r="L963" s="20">
        <v>0.25969999999999999</v>
      </c>
      <c r="M963" s="20">
        <v>0.43440000000000001</v>
      </c>
      <c r="N963" s="20">
        <v>0.3614</v>
      </c>
      <c r="O963" s="20">
        <v>8.8400000000000006E-2</v>
      </c>
      <c r="P963" s="21">
        <v>2594</v>
      </c>
      <c r="Q963" s="21">
        <v>2626</v>
      </c>
      <c r="R963" s="21">
        <v>2580</v>
      </c>
      <c r="S963" s="21">
        <v>2668</v>
      </c>
      <c r="T963" s="22">
        <v>144</v>
      </c>
      <c r="U963" s="22">
        <v>128</v>
      </c>
      <c r="V963" s="22">
        <v>82</v>
      </c>
      <c r="W963" s="22">
        <v>82</v>
      </c>
      <c r="X963" s="23">
        <v>114.54</v>
      </c>
      <c r="Y963" s="23">
        <v>105.13</v>
      </c>
      <c r="Z963" s="23">
        <v>103.06</v>
      </c>
      <c r="AA963" s="23">
        <v>105.23</v>
      </c>
      <c r="AB963" s="24">
        <v>14.21</v>
      </c>
      <c r="AC963" s="24">
        <v>-13.621</v>
      </c>
      <c r="AD963" s="24">
        <v>-13.21</v>
      </c>
      <c r="AE963" s="24">
        <v>-29.972000000000001</v>
      </c>
      <c r="AF963" s="25" t="s">
        <v>5346</v>
      </c>
      <c r="AG963" s="25" t="s">
        <v>5347</v>
      </c>
      <c r="AH963" s="25" t="s">
        <v>5348</v>
      </c>
      <c r="AI963" s="25" t="s">
        <v>54</v>
      </c>
    </row>
    <row r="964" spans="1:35">
      <c r="A964" s="12" t="s">
        <v>5349</v>
      </c>
      <c r="B964" s="13" t="s">
        <v>5350</v>
      </c>
      <c r="C964" s="13" t="s">
        <v>5351</v>
      </c>
      <c r="D964" s="14">
        <v>1605</v>
      </c>
      <c r="E964" s="15">
        <v>4</v>
      </c>
      <c r="F964" s="16">
        <v>2.5000000000000001E-3</v>
      </c>
      <c r="G964" s="17">
        <v>160473</v>
      </c>
      <c r="H964" s="18">
        <v>210</v>
      </c>
      <c r="I964" s="19">
        <v>9.9499999999999993</v>
      </c>
      <c r="J964" s="19">
        <v>4.5599999999999996</v>
      </c>
      <c r="K964" s="19">
        <v>0.45</v>
      </c>
      <c r="L964" s="20">
        <v>0.13139999999999999</v>
      </c>
      <c r="M964" s="20">
        <v>0.16689999999999999</v>
      </c>
      <c r="N964" s="20">
        <v>1.72E-2</v>
      </c>
      <c r="O964" s="20">
        <v>-3.44E-2</v>
      </c>
      <c r="P964" s="21">
        <v>316</v>
      </c>
      <c r="Q964" s="21">
        <v>251</v>
      </c>
      <c r="R964" s="21">
        <v>247</v>
      </c>
      <c r="S964" s="21">
        <v>348</v>
      </c>
      <c r="T964" s="22">
        <v>19</v>
      </c>
      <c r="U964" s="22">
        <v>1</v>
      </c>
      <c r="V964" s="22">
        <v>-10</v>
      </c>
      <c r="W964" s="22">
        <v>10</v>
      </c>
      <c r="X964" s="23">
        <v>245.67</v>
      </c>
      <c r="Y964" s="23">
        <v>226.9</v>
      </c>
      <c r="Z964" s="23">
        <v>230.77</v>
      </c>
      <c r="AA964" s="23">
        <v>246.09</v>
      </c>
      <c r="AB964" s="24">
        <v>113.408</v>
      </c>
      <c r="AC964" s="24">
        <v>-137.489</v>
      </c>
      <c r="AD964" s="24">
        <v>106.741</v>
      </c>
      <c r="AE964" s="24">
        <v>3345.3560000000002</v>
      </c>
      <c r="AF964" s="25" t="s">
        <v>5352</v>
      </c>
      <c r="AG964" s="25" t="s">
        <v>5353</v>
      </c>
      <c r="AH964" s="25" t="s">
        <v>5354</v>
      </c>
      <c r="AI964" s="25" t="s">
        <v>138</v>
      </c>
    </row>
    <row r="965" spans="1:35">
      <c r="A965" s="12" t="s">
        <v>5355</v>
      </c>
      <c r="B965" s="13" t="s">
        <v>5356</v>
      </c>
      <c r="C965" s="13" t="s">
        <v>5357</v>
      </c>
      <c r="D965" s="14">
        <v>3930</v>
      </c>
      <c r="E965" s="15">
        <v>-25</v>
      </c>
      <c r="F965" s="16">
        <v>-6.3E-3</v>
      </c>
      <c r="G965" s="17">
        <v>951183</v>
      </c>
      <c r="H965" s="18">
        <v>1917</v>
      </c>
      <c r="I965" s="19">
        <v>13.24</v>
      </c>
      <c r="J965" s="19">
        <v>17.329999999999998</v>
      </c>
      <c r="K965" s="19">
        <v>2.2599999999999998</v>
      </c>
      <c r="L965" s="20">
        <v>5.1900000000000002E-2</v>
      </c>
      <c r="M965" s="20">
        <v>7.3300000000000004E-2</v>
      </c>
      <c r="N965" s="20">
        <v>0.30530000000000002</v>
      </c>
      <c r="O965" s="20">
        <v>0.1895</v>
      </c>
      <c r="P965" s="21">
        <v>358</v>
      </c>
      <c r="Q965" s="21">
        <v>466</v>
      </c>
      <c r="R965" s="21">
        <v>486</v>
      </c>
      <c r="S965" s="21">
        <v>763</v>
      </c>
      <c r="T965" s="22">
        <v>2</v>
      </c>
      <c r="U965" s="22">
        <v>3</v>
      </c>
      <c r="V965" s="22">
        <v>23</v>
      </c>
      <c r="W965" s="22">
        <v>80</v>
      </c>
      <c r="X965" s="23">
        <v>354.24</v>
      </c>
      <c r="Y965" s="23">
        <v>373.58</v>
      </c>
      <c r="Z965" s="23">
        <v>543.92999999999995</v>
      </c>
      <c r="AA965" s="23">
        <v>450.42</v>
      </c>
      <c r="AB965" s="24">
        <v>-98.912000000000006</v>
      </c>
      <c r="AC965" s="24">
        <v>2200.2170000000001</v>
      </c>
      <c r="AD965" s="24">
        <v>104.824</v>
      </c>
      <c r="AE965" s="24">
        <v>161.197</v>
      </c>
      <c r="AF965" s="25" t="s">
        <v>5358</v>
      </c>
      <c r="AG965" s="25" t="s">
        <v>5359</v>
      </c>
      <c r="AH965" s="25" t="s">
        <v>5360</v>
      </c>
      <c r="AI965" s="25" t="s">
        <v>1264</v>
      </c>
    </row>
    <row r="966" spans="1:35">
      <c r="A966" s="12" t="s">
        <v>5361</v>
      </c>
      <c r="B966" s="13" t="s">
        <v>5362</v>
      </c>
      <c r="C966" s="13" t="s">
        <v>5363</v>
      </c>
      <c r="D966" s="14">
        <v>1258</v>
      </c>
      <c r="E966" s="15">
        <v>-13</v>
      </c>
      <c r="F966" s="16">
        <v>-1.0200000000000001E-2</v>
      </c>
      <c r="G966" s="17">
        <v>112701</v>
      </c>
      <c r="H966" s="18">
        <v>630</v>
      </c>
      <c r="I966" s="19">
        <v>-601.67999999999995</v>
      </c>
      <c r="J966" s="19">
        <v>-0.17</v>
      </c>
      <c r="K966" s="19">
        <v>1.03</v>
      </c>
      <c r="L966" s="20">
        <v>2.3300000000000001E-2</v>
      </c>
      <c r="M966" s="20">
        <v>0.2233</v>
      </c>
      <c r="N966" s="20">
        <v>0.1288</v>
      </c>
      <c r="O966" s="20">
        <v>0.1348</v>
      </c>
      <c r="P966" s="21">
        <v>104</v>
      </c>
      <c r="Q966" s="21">
        <v>116</v>
      </c>
      <c r="R966" s="21">
        <v>112</v>
      </c>
      <c r="S966" s="21">
        <v>142</v>
      </c>
      <c r="T966" s="22">
        <v>-9</v>
      </c>
      <c r="U966" s="22">
        <v>-17</v>
      </c>
      <c r="V966" s="22">
        <v>26</v>
      </c>
      <c r="W966" s="22">
        <v>-1</v>
      </c>
      <c r="X966" s="23">
        <v>66.459999999999994</v>
      </c>
      <c r="Y966" s="23">
        <v>67.989999999999995</v>
      </c>
      <c r="Z966" s="23">
        <v>71.17</v>
      </c>
      <c r="AA966" s="23">
        <v>67.599999999999994</v>
      </c>
      <c r="AB966" s="24">
        <v>46.121000000000002</v>
      </c>
      <c r="AC966" s="24">
        <v>0.441</v>
      </c>
      <c r="AD966" s="24">
        <v>88.192000000000007</v>
      </c>
      <c r="AE966" s="24">
        <v>53.103000000000002</v>
      </c>
      <c r="AF966" s="25" t="s">
        <v>5364</v>
      </c>
      <c r="AG966" s="25" t="s">
        <v>5365</v>
      </c>
      <c r="AH966" s="25" t="s">
        <v>5366</v>
      </c>
      <c r="AI966" s="25" t="s">
        <v>281</v>
      </c>
    </row>
    <row r="967" spans="1:35">
      <c r="A967" s="12" t="s">
        <v>5367</v>
      </c>
      <c r="B967" s="13" t="s">
        <v>5368</v>
      </c>
      <c r="C967" s="13" t="s">
        <v>5369</v>
      </c>
      <c r="D967" s="14">
        <v>5150</v>
      </c>
      <c r="E967" s="15">
        <v>-80</v>
      </c>
      <c r="F967" s="16">
        <v>-1.5299999999999999E-2</v>
      </c>
      <c r="G967" s="17">
        <v>242932</v>
      </c>
      <c r="H967" s="18">
        <v>2479</v>
      </c>
      <c r="I967" s="19">
        <v>19.32</v>
      </c>
      <c r="J967" s="19">
        <v>2.06</v>
      </c>
      <c r="K967" s="19">
        <v>0.39</v>
      </c>
      <c r="L967" s="20">
        <v>0.21629999999999999</v>
      </c>
      <c r="M967" s="20">
        <v>0.34100000000000003</v>
      </c>
      <c r="N967" s="20">
        <v>0.5897</v>
      </c>
      <c r="O967" s="20">
        <v>0.48580000000000001</v>
      </c>
      <c r="P967" s="21">
        <v>560</v>
      </c>
      <c r="Q967" s="21">
        <v>613</v>
      </c>
      <c r="R967" s="21">
        <v>764</v>
      </c>
      <c r="S967" s="21">
        <v>741</v>
      </c>
      <c r="T967" s="22">
        <v>58</v>
      </c>
      <c r="U967" s="22">
        <v>-26</v>
      </c>
      <c r="V967" s="22">
        <v>68</v>
      </c>
      <c r="W967" s="22">
        <v>-20</v>
      </c>
      <c r="X967" s="23">
        <v>157.47</v>
      </c>
      <c r="Y967" s="23">
        <v>166.63</v>
      </c>
      <c r="Z967" s="23">
        <v>164.44</v>
      </c>
      <c r="AA967" s="23">
        <v>158.85</v>
      </c>
      <c r="AB967" s="24">
        <v>-5.9889999999999999</v>
      </c>
      <c r="AC967" s="24">
        <v>-95.257000000000005</v>
      </c>
      <c r="AD967" s="24">
        <v>2044.712</v>
      </c>
      <c r="AE967" s="24">
        <v>-37.28</v>
      </c>
      <c r="AF967" s="25" t="s">
        <v>5370</v>
      </c>
      <c r="AG967" s="25" t="s">
        <v>5371</v>
      </c>
      <c r="AH967" s="25" t="s">
        <v>5372</v>
      </c>
      <c r="AI967" s="25" t="s">
        <v>138</v>
      </c>
    </row>
    <row r="968" spans="1:35">
      <c r="A968" s="12" t="s">
        <v>5373</v>
      </c>
      <c r="B968" s="13" t="s">
        <v>5374</v>
      </c>
      <c r="C968" s="13" t="s">
        <v>5375</v>
      </c>
      <c r="D968" s="14">
        <v>3900</v>
      </c>
      <c r="E968" s="15">
        <v>-75</v>
      </c>
      <c r="F968" s="16">
        <v>-1.89E-2</v>
      </c>
      <c r="G968" s="17">
        <v>376323</v>
      </c>
      <c r="H968" s="18">
        <v>782</v>
      </c>
      <c r="I968" s="19">
        <v>2.66</v>
      </c>
      <c r="J968" s="19">
        <v>21.05</v>
      </c>
      <c r="K968" s="19">
        <v>0.48</v>
      </c>
      <c r="L968" s="20">
        <v>3.9199999999999999E-2</v>
      </c>
      <c r="M968" s="20">
        <v>0.06</v>
      </c>
      <c r="N968" s="20">
        <v>7.5800000000000006E-2</v>
      </c>
      <c r="O968" s="20">
        <v>-3.4000000000000002E-2</v>
      </c>
      <c r="P968" s="21">
        <v>272</v>
      </c>
      <c r="Q968" s="21">
        <v>243</v>
      </c>
      <c r="R968" s="21">
        <v>296</v>
      </c>
      <c r="S968" s="21">
        <v>660</v>
      </c>
      <c r="T968" s="22">
        <v>-25</v>
      </c>
      <c r="U968" s="22">
        <v>28</v>
      </c>
      <c r="V968" s="22">
        <v>154</v>
      </c>
      <c r="W968" s="22">
        <v>148</v>
      </c>
      <c r="X968" s="23">
        <v>38.47</v>
      </c>
      <c r="Y968" s="23">
        <v>39.43</v>
      </c>
      <c r="Z968" s="23">
        <v>38.409999999999997</v>
      </c>
      <c r="AA968" s="23">
        <v>44.22</v>
      </c>
      <c r="AB968" s="24">
        <v>-175.739</v>
      </c>
      <c r="AC968" s="24">
        <v>-84.238</v>
      </c>
      <c r="AD968" s="24">
        <v>198.911</v>
      </c>
      <c r="AE968" s="24">
        <v>267.11099999999999</v>
      </c>
      <c r="AF968" s="25" t="s">
        <v>5376</v>
      </c>
      <c r="AG968" s="25" t="s">
        <v>5377</v>
      </c>
      <c r="AH968" s="25" t="s">
        <v>5378</v>
      </c>
      <c r="AI968" s="25" t="s">
        <v>169</v>
      </c>
    </row>
    <row r="969" spans="1:35">
      <c r="A969" s="12" t="s">
        <v>5379</v>
      </c>
      <c r="B969" s="13" t="s">
        <v>5380</v>
      </c>
      <c r="C969" s="13" t="s">
        <v>5381</v>
      </c>
      <c r="D969" s="14">
        <v>5840</v>
      </c>
      <c r="E969" s="15">
        <v>-260</v>
      </c>
      <c r="F969" s="16">
        <v>-4.2599999999999999E-2</v>
      </c>
      <c r="G969" s="17">
        <v>125506</v>
      </c>
      <c r="H969" s="18">
        <v>883</v>
      </c>
      <c r="I969" s="19">
        <v>-8.52</v>
      </c>
      <c r="J969" s="19">
        <v>-10.53</v>
      </c>
      <c r="K969" s="19">
        <v>0.95</v>
      </c>
      <c r="L969" s="20">
        <v>-0.14449999999999999</v>
      </c>
      <c r="M969" s="20">
        <v>1.1631</v>
      </c>
      <c r="N969" s="20">
        <v>0.79679999999999995</v>
      </c>
      <c r="O969" s="20">
        <v>0.56010000000000004</v>
      </c>
      <c r="P969" s="21">
        <v>232</v>
      </c>
      <c r="Q969" s="21">
        <v>239</v>
      </c>
      <c r="R969" s="21">
        <v>236</v>
      </c>
      <c r="S969" s="21">
        <v>233</v>
      </c>
      <c r="T969" s="22">
        <v>7</v>
      </c>
      <c r="U969" s="22">
        <v>0</v>
      </c>
      <c r="V969" s="22">
        <v>11</v>
      </c>
      <c r="W969" s="22">
        <v>-77</v>
      </c>
      <c r="X969" s="23">
        <v>87.69</v>
      </c>
      <c r="Y969" s="23">
        <v>83.19</v>
      </c>
      <c r="Z969" s="23">
        <v>73.08</v>
      </c>
      <c r="AA969" s="23">
        <v>90.98</v>
      </c>
      <c r="AB969" s="24">
        <v>0.49399999999999999</v>
      </c>
      <c r="AC969" s="24">
        <v>-54.091000000000001</v>
      </c>
      <c r="AD969" s="24">
        <v>-41.203000000000003</v>
      </c>
      <c r="AE969" s="24">
        <v>1291.7719999999999</v>
      </c>
      <c r="AF969" s="25" t="s">
        <v>5382</v>
      </c>
      <c r="AG969" s="25" t="s">
        <v>5383</v>
      </c>
      <c r="AH969" s="25" t="s">
        <v>5384</v>
      </c>
      <c r="AI969" s="25" t="s">
        <v>61</v>
      </c>
    </row>
    <row r="970" spans="1:35">
      <c r="A970" s="12" t="s">
        <v>5385</v>
      </c>
      <c r="B970" s="13" t="s">
        <v>5386</v>
      </c>
      <c r="C970" s="13" t="s">
        <v>5387</v>
      </c>
      <c r="D970" s="14">
        <v>87400</v>
      </c>
      <c r="E970" s="15">
        <v>2500</v>
      </c>
      <c r="F970" s="16">
        <v>2.9399999999999999E-2</v>
      </c>
      <c r="G970" s="17">
        <v>86089</v>
      </c>
      <c r="H970" s="18">
        <v>10120</v>
      </c>
      <c r="I970" s="19">
        <v>2.2799999999999998</v>
      </c>
      <c r="J970" s="19">
        <v>9.65</v>
      </c>
      <c r="K970" s="19">
        <v>0.21</v>
      </c>
      <c r="L970" s="20">
        <v>0.1055</v>
      </c>
      <c r="M970" s="20">
        <v>0.63900000000000001</v>
      </c>
      <c r="N970" s="20">
        <v>0.71519999999999995</v>
      </c>
      <c r="O970" s="20">
        <v>0.72909999999999997</v>
      </c>
      <c r="P970" s="21">
        <v>13746</v>
      </c>
      <c r="Q970" s="21">
        <v>5323</v>
      </c>
      <c r="R970" s="21">
        <v>5851</v>
      </c>
      <c r="S970" s="21">
        <v>10783</v>
      </c>
      <c r="T970" s="22">
        <v>1425</v>
      </c>
      <c r="U970" s="22">
        <v>-316</v>
      </c>
      <c r="V970" s="22">
        <v>326</v>
      </c>
      <c r="W970" s="22">
        <v>664</v>
      </c>
      <c r="X970" s="23">
        <v>263.31</v>
      </c>
      <c r="Y970" s="23">
        <v>253.84</v>
      </c>
      <c r="Z970" s="23">
        <v>251.74</v>
      </c>
      <c r="AA970" s="23">
        <v>268.67</v>
      </c>
      <c r="AB970" s="24">
        <v>-57.725999999999999</v>
      </c>
      <c r="AC970" s="24">
        <v>-111.19799999999999</v>
      </c>
      <c r="AD970" s="24">
        <v>223.60300000000001</v>
      </c>
      <c r="AE970" s="24">
        <v>294.51100000000002</v>
      </c>
      <c r="AF970" s="25" t="s">
        <v>5388</v>
      </c>
      <c r="AG970" s="25" t="s">
        <v>4452</v>
      </c>
      <c r="AH970" s="25" t="s">
        <v>5389</v>
      </c>
      <c r="AI970" s="25" t="s">
        <v>162</v>
      </c>
    </row>
    <row r="971" spans="1:35">
      <c r="A971" s="12" t="s">
        <v>5390</v>
      </c>
      <c r="B971" s="13" t="s">
        <v>5391</v>
      </c>
      <c r="C971" s="13" t="s">
        <v>5392</v>
      </c>
      <c r="D971" s="14">
        <v>61800</v>
      </c>
      <c r="E971" s="15">
        <v>1300</v>
      </c>
      <c r="F971" s="16">
        <v>2.1499999999999998E-2</v>
      </c>
      <c r="G971" s="17">
        <v>58723</v>
      </c>
      <c r="H971" s="18">
        <v>27384</v>
      </c>
      <c r="I971" s="19">
        <v>4.4000000000000004</v>
      </c>
      <c r="J971" s="19">
        <v>12.32</v>
      </c>
      <c r="K971" s="19">
        <v>0.49</v>
      </c>
      <c r="L971" s="20">
        <v>3.0700000000000002E-2</v>
      </c>
      <c r="M971" s="20">
        <v>0.17699999999999999</v>
      </c>
      <c r="N971" s="20">
        <v>0.4219</v>
      </c>
      <c r="O971" s="20">
        <v>0.7873</v>
      </c>
      <c r="P971" s="21">
        <v>7097</v>
      </c>
      <c r="Q971" s="21">
        <v>8927</v>
      </c>
      <c r="R971" s="21">
        <v>10685</v>
      </c>
      <c r="S971" s="21">
        <v>8469</v>
      </c>
      <c r="T971" s="22">
        <v>792</v>
      </c>
      <c r="U971" s="22">
        <v>1643</v>
      </c>
      <c r="V971" s="22">
        <v>489</v>
      </c>
      <c r="W971" s="22">
        <v>21</v>
      </c>
      <c r="X971" s="23">
        <v>47.52</v>
      </c>
      <c r="Y971" s="23">
        <v>45.53</v>
      </c>
      <c r="Z971" s="23">
        <v>37.479999999999997</v>
      </c>
      <c r="AA971" s="23">
        <v>38.35</v>
      </c>
      <c r="AB971" s="24">
        <v>-10.622999999999999</v>
      </c>
      <c r="AC971" s="24">
        <v>134.29900000000001</v>
      </c>
      <c r="AD971" s="24">
        <v>-37.212000000000003</v>
      </c>
      <c r="AE971" s="24">
        <v>-125.285</v>
      </c>
      <c r="AF971" s="25" t="s">
        <v>922</v>
      </c>
      <c r="AG971" s="25" t="s">
        <v>923</v>
      </c>
      <c r="AH971" s="25" t="s">
        <v>5393</v>
      </c>
      <c r="AI971" s="25" t="s">
        <v>169</v>
      </c>
    </row>
    <row r="972" spans="1:35">
      <c r="A972" s="12" t="s">
        <v>5394</v>
      </c>
      <c r="B972" s="13" t="s">
        <v>5395</v>
      </c>
      <c r="C972" s="13" t="s">
        <v>5396</v>
      </c>
      <c r="D972" s="14">
        <v>3920</v>
      </c>
      <c r="E972" s="15">
        <v>45</v>
      </c>
      <c r="F972" s="16">
        <v>1.1599999999999999E-2</v>
      </c>
      <c r="G972" s="17">
        <v>11164</v>
      </c>
      <c r="H972" s="18">
        <v>329</v>
      </c>
      <c r="I972" s="19">
        <v>18.55</v>
      </c>
      <c r="J972" s="19">
        <v>2.2000000000000002</v>
      </c>
      <c r="K972" s="19">
        <v>0.39</v>
      </c>
      <c r="L972" s="20">
        <v>1.44E-2</v>
      </c>
      <c r="M972" s="20">
        <v>0.1009</v>
      </c>
      <c r="N972" s="20">
        <v>-1.2999999999999999E-3</v>
      </c>
      <c r="O972" s="20">
        <v>-7.7000000000000002E-3</v>
      </c>
      <c r="P972" s="21">
        <v>198</v>
      </c>
      <c r="Q972" s="21">
        <v>256</v>
      </c>
      <c r="R972" s="21">
        <v>290</v>
      </c>
      <c r="S972" s="21">
        <v>317</v>
      </c>
      <c r="T972" s="22">
        <v>-17</v>
      </c>
      <c r="U972" s="22">
        <v>10</v>
      </c>
      <c r="V972" s="22">
        <v>9</v>
      </c>
      <c r="W972" s="22">
        <v>15</v>
      </c>
      <c r="X972" s="23">
        <v>25.52</v>
      </c>
      <c r="Y972" s="23">
        <v>25.66</v>
      </c>
      <c r="Z972" s="23">
        <v>31.3</v>
      </c>
      <c r="AA972" s="23">
        <v>33.549999999999997</v>
      </c>
      <c r="AB972" s="24">
        <v>-270.85899999999998</v>
      </c>
      <c r="AC972" s="24">
        <v>144.94800000000001</v>
      </c>
      <c r="AD972" s="24">
        <v>5.9749999999999996</v>
      </c>
      <c r="AE972" s="24">
        <v>-59.491000000000007</v>
      </c>
      <c r="AF972" s="25" t="s">
        <v>5397</v>
      </c>
      <c r="AG972" s="25" t="s">
        <v>5398</v>
      </c>
      <c r="AH972" s="25" t="s">
        <v>5399</v>
      </c>
      <c r="AI972" s="25" t="s">
        <v>54</v>
      </c>
    </row>
    <row r="973" spans="1:35">
      <c r="A973" s="12" t="s">
        <v>5400</v>
      </c>
      <c r="B973" s="13" t="s">
        <v>5401</v>
      </c>
      <c r="C973" s="13" t="s">
        <v>5402</v>
      </c>
      <c r="D973" s="14">
        <v>6830</v>
      </c>
      <c r="E973" s="15">
        <v>30</v>
      </c>
      <c r="F973" s="16">
        <v>4.4000000000000003E-3</v>
      </c>
      <c r="G973" s="17">
        <v>54873</v>
      </c>
      <c r="H973" s="18">
        <v>1908</v>
      </c>
      <c r="I973" s="19">
        <v>31.63</v>
      </c>
      <c r="J973" s="19">
        <v>1.49</v>
      </c>
      <c r="K973" s="19">
        <v>0.47</v>
      </c>
      <c r="L973" s="20">
        <v>6.7500000000000004E-2</v>
      </c>
      <c r="M973" s="20">
        <v>0.1111</v>
      </c>
      <c r="N973" s="20">
        <v>5.2600000000000001E-2</v>
      </c>
      <c r="O973" s="20">
        <v>-0.15840000000000001</v>
      </c>
      <c r="P973" s="21">
        <v>1189</v>
      </c>
      <c r="Q973" s="21">
        <v>1152</v>
      </c>
      <c r="R973" s="21">
        <v>1102</v>
      </c>
      <c r="S973" s="21">
        <v>1206</v>
      </c>
      <c r="T973" s="22">
        <v>29</v>
      </c>
      <c r="U973" s="22">
        <v>31</v>
      </c>
      <c r="V973" s="22">
        <v>-21</v>
      </c>
      <c r="W973" s="22">
        <v>-18</v>
      </c>
      <c r="X973" s="23">
        <v>37.78</v>
      </c>
      <c r="Y973" s="23">
        <v>36.58</v>
      </c>
      <c r="Z973" s="23">
        <v>45.05</v>
      </c>
      <c r="AA973" s="23">
        <v>54.26</v>
      </c>
      <c r="AB973" s="24">
        <v>517.43799999999999</v>
      </c>
      <c r="AC973" s="24">
        <v>-29.44</v>
      </c>
      <c r="AD973" s="24">
        <v>-112.626</v>
      </c>
      <c r="AE973" s="24">
        <v>587.99299999999994</v>
      </c>
      <c r="AF973" s="25" t="s">
        <v>5403</v>
      </c>
      <c r="AG973" s="25" t="s">
        <v>5404</v>
      </c>
      <c r="AH973" s="25" t="s">
        <v>5405</v>
      </c>
      <c r="AI973" s="25" t="s">
        <v>54</v>
      </c>
    </row>
    <row r="974" spans="1:35">
      <c r="A974" s="12" t="s">
        <v>5406</v>
      </c>
      <c r="B974" s="13" t="s">
        <v>5407</v>
      </c>
      <c r="C974" s="13" t="s">
        <v>5408</v>
      </c>
      <c r="D974" s="14">
        <v>68100</v>
      </c>
      <c r="E974" s="15">
        <v>300</v>
      </c>
      <c r="F974" s="16">
        <v>4.4000000000000003E-3</v>
      </c>
      <c r="G974" s="17">
        <v>16137</v>
      </c>
      <c r="H974" s="18">
        <v>4274</v>
      </c>
      <c r="I974" s="19">
        <v>8.24</v>
      </c>
      <c r="J974" s="19">
        <v>11.63</v>
      </c>
      <c r="K974" s="19">
        <v>0.89</v>
      </c>
      <c r="L974" s="20">
        <v>4.7899999999999998E-2</v>
      </c>
      <c r="M974" s="20">
        <v>5.28E-2</v>
      </c>
      <c r="N974" s="20">
        <v>-5.04E-2</v>
      </c>
      <c r="O974" s="20">
        <v>-0.1137</v>
      </c>
      <c r="P974" s="21">
        <v>1821</v>
      </c>
      <c r="Q974" s="21">
        <v>1607</v>
      </c>
      <c r="R974" s="21">
        <v>1462</v>
      </c>
      <c r="S974" s="21">
        <v>1310</v>
      </c>
      <c r="T974" s="22">
        <v>190</v>
      </c>
      <c r="U974" s="22">
        <v>166</v>
      </c>
      <c r="V974" s="22">
        <v>186</v>
      </c>
      <c r="W974" s="22">
        <v>-121</v>
      </c>
      <c r="X974" s="23">
        <v>58.48</v>
      </c>
      <c r="Y974" s="23">
        <v>52.61</v>
      </c>
      <c r="Z974" s="23">
        <v>47.01</v>
      </c>
      <c r="AA974" s="23">
        <v>48.98</v>
      </c>
      <c r="AB974" s="24">
        <v>114.92700000000001</v>
      </c>
      <c r="AC974" s="24">
        <v>-18.954000000000001</v>
      </c>
      <c r="AD974" s="24">
        <v>7.2690000000000001</v>
      </c>
      <c r="AE974" s="24">
        <v>-59.652000000000008</v>
      </c>
      <c r="AF974" s="25" t="s">
        <v>5409</v>
      </c>
      <c r="AG974" s="25" t="s">
        <v>2646</v>
      </c>
      <c r="AH974" s="25" t="s">
        <v>5410</v>
      </c>
      <c r="AI974" s="25" t="s">
        <v>931</v>
      </c>
    </row>
    <row r="975" spans="1:35">
      <c r="A975" s="12" t="s">
        <v>5411</v>
      </c>
      <c r="B975" s="13" t="s">
        <v>5412</v>
      </c>
      <c r="C975" s="13" t="s">
        <v>5413</v>
      </c>
      <c r="D975" s="14">
        <v>5960</v>
      </c>
      <c r="E975" s="15">
        <v>10</v>
      </c>
      <c r="F975" s="16">
        <v>1.6999999999999999E-3</v>
      </c>
      <c r="G975" s="17">
        <v>42040</v>
      </c>
      <c r="H975" s="18">
        <v>3124</v>
      </c>
      <c r="I975" s="19">
        <v>7.04</v>
      </c>
      <c r="J975" s="19">
        <v>7.21</v>
      </c>
      <c r="K975" s="19">
        <v>0.37</v>
      </c>
      <c r="L975" s="20">
        <v>9.3799999999999994E-2</v>
      </c>
      <c r="M975" s="20">
        <v>8.3799999999999999E-2</v>
      </c>
      <c r="N975" s="20">
        <v>5.3100000000000001E-2</v>
      </c>
      <c r="O975" s="20">
        <v>-7.8899999999999998E-2</v>
      </c>
      <c r="P975" s="21">
        <v>4125</v>
      </c>
      <c r="Q975" s="21">
        <v>4128</v>
      </c>
      <c r="R975" s="21">
        <v>4246</v>
      </c>
      <c r="S975" s="21">
        <v>3908</v>
      </c>
      <c r="T975" s="22">
        <v>184</v>
      </c>
      <c r="U975" s="22">
        <v>17</v>
      </c>
      <c r="V975" s="22">
        <v>90</v>
      </c>
      <c r="W975" s="22">
        <v>128</v>
      </c>
      <c r="X975" s="23">
        <v>82.84</v>
      </c>
      <c r="Y975" s="23">
        <v>87.56</v>
      </c>
      <c r="Z975" s="23">
        <v>91.72</v>
      </c>
      <c r="AA975" s="23">
        <v>89.28</v>
      </c>
      <c r="AB975" s="24">
        <v>423.447</v>
      </c>
      <c r="AC975" s="24">
        <v>-70.394999999999996</v>
      </c>
      <c r="AD975" s="24">
        <v>-72.793999999999997</v>
      </c>
      <c r="AE975" s="24">
        <v>385.10899999999998</v>
      </c>
      <c r="AF975" s="25" t="s">
        <v>5414</v>
      </c>
      <c r="AG975" s="25" t="s">
        <v>5415</v>
      </c>
      <c r="AH975" s="25" t="s">
        <v>5416</v>
      </c>
      <c r="AI975" s="25" t="s">
        <v>473</v>
      </c>
    </row>
    <row r="976" spans="1:35">
      <c r="A976" s="12" t="s">
        <v>5417</v>
      </c>
      <c r="B976" s="13" t="s">
        <v>5418</v>
      </c>
      <c r="C976" s="13" t="s">
        <v>5419</v>
      </c>
      <c r="D976" s="14">
        <v>72300</v>
      </c>
      <c r="E976" s="15">
        <v>-200</v>
      </c>
      <c r="F976" s="16">
        <v>-2.8E-3</v>
      </c>
      <c r="G976" s="17">
        <v>26305</v>
      </c>
      <c r="H976" s="18">
        <v>10533</v>
      </c>
      <c r="I976" s="19">
        <v>10.29</v>
      </c>
      <c r="J976" s="19">
        <v>19.43</v>
      </c>
      <c r="K976" s="19">
        <v>1.82</v>
      </c>
      <c r="L976" s="20">
        <v>-4.9799999999999997E-2</v>
      </c>
      <c r="M976" s="20">
        <v>-3.5900000000000001E-2</v>
      </c>
      <c r="N976" s="20">
        <v>-0.16189999999999999</v>
      </c>
      <c r="O976" s="20">
        <v>0.29930000000000001</v>
      </c>
      <c r="P976" s="21">
        <v>3232</v>
      </c>
      <c r="Q976" s="21">
        <v>3076</v>
      </c>
      <c r="R976" s="21">
        <v>3227</v>
      </c>
      <c r="S976" s="21">
        <v>4004</v>
      </c>
      <c r="T976" s="22">
        <v>314</v>
      </c>
      <c r="U976" s="22">
        <v>285</v>
      </c>
      <c r="V976" s="22">
        <v>158</v>
      </c>
      <c r="W976" s="22">
        <v>487</v>
      </c>
      <c r="X976" s="23">
        <v>91.15</v>
      </c>
      <c r="Y976" s="23">
        <v>92.98</v>
      </c>
      <c r="Z976" s="23">
        <v>99.28</v>
      </c>
      <c r="AA976" s="23">
        <v>95.4</v>
      </c>
      <c r="AB976" s="24">
        <v>-6.6379999999999999</v>
      </c>
      <c r="AC976" s="24">
        <v>-9.4510000000000005</v>
      </c>
      <c r="AD976" s="24">
        <v>25.033000000000001</v>
      </c>
      <c r="AE976" s="24">
        <v>-8.4489999999999998</v>
      </c>
      <c r="AF976" s="25" t="s">
        <v>5420</v>
      </c>
      <c r="AG976" s="25" t="s">
        <v>5421</v>
      </c>
      <c r="AH976" s="25" t="s">
        <v>5422</v>
      </c>
      <c r="AI976" s="25" t="s">
        <v>840</v>
      </c>
    </row>
    <row r="977" spans="1:35">
      <c r="A977" s="12" t="s">
        <v>5423</v>
      </c>
      <c r="B977" s="13" t="s">
        <v>5424</v>
      </c>
      <c r="C977" s="13" t="s">
        <v>5425</v>
      </c>
      <c r="D977" s="14">
        <v>57000</v>
      </c>
      <c r="E977" s="15">
        <v>-700</v>
      </c>
      <c r="F977" s="16">
        <v>-1.21E-2</v>
      </c>
      <c r="G977" s="17">
        <v>27971</v>
      </c>
      <c r="H977" s="18">
        <v>4919</v>
      </c>
      <c r="I977" s="19">
        <v>5.0199999999999996</v>
      </c>
      <c r="J977" s="19">
        <v>19.25</v>
      </c>
      <c r="K977" s="19">
        <v>0.85</v>
      </c>
      <c r="L977" s="20">
        <v>0.1139</v>
      </c>
      <c r="M977" s="20">
        <v>3.5000000000000001E-3</v>
      </c>
      <c r="N977" s="20">
        <v>0.1668</v>
      </c>
      <c r="O977" s="20">
        <v>-3.8300000000000001E-2</v>
      </c>
      <c r="P977" s="21">
        <v>8306</v>
      </c>
      <c r="Q977" s="21">
        <v>8494</v>
      </c>
      <c r="R977" s="21">
        <v>8452</v>
      </c>
      <c r="S977" s="21">
        <v>9027</v>
      </c>
      <c r="T977" s="22">
        <v>93</v>
      </c>
      <c r="U977" s="22">
        <v>470</v>
      </c>
      <c r="V977" s="22">
        <v>121</v>
      </c>
      <c r="W977" s="22">
        <v>181</v>
      </c>
      <c r="X977" s="23">
        <v>194.93</v>
      </c>
      <c r="Y977" s="23">
        <v>175.81</v>
      </c>
      <c r="Z977" s="23">
        <v>155.09</v>
      </c>
      <c r="AA977" s="23">
        <v>158.59</v>
      </c>
      <c r="AB977" s="24">
        <v>-37.200000000000003</v>
      </c>
      <c r="AC977" s="24">
        <v>56.033000000000001</v>
      </c>
      <c r="AD977" s="24">
        <v>-18.954999999999998</v>
      </c>
      <c r="AE977" s="24">
        <v>31.474</v>
      </c>
      <c r="AF977" s="25" t="s">
        <v>5426</v>
      </c>
      <c r="AG977" s="25" t="s">
        <v>5427</v>
      </c>
      <c r="AH977" s="25" t="s">
        <v>5428</v>
      </c>
      <c r="AI977" s="25" t="s">
        <v>41</v>
      </c>
    </row>
    <row r="978" spans="1:35">
      <c r="A978" s="12" t="s">
        <v>5429</v>
      </c>
      <c r="B978" s="13" t="s">
        <v>5430</v>
      </c>
      <c r="C978" s="13" t="s">
        <v>5431</v>
      </c>
      <c r="D978" s="14">
        <v>12650</v>
      </c>
      <c r="E978" s="15">
        <v>200</v>
      </c>
      <c r="F978" s="16">
        <v>1.61E-2</v>
      </c>
      <c r="G978" s="17">
        <v>24288</v>
      </c>
      <c r="H978" s="18">
        <v>2869</v>
      </c>
      <c r="I978" s="19">
        <v>236.88</v>
      </c>
      <c r="J978" s="19">
        <v>0.64</v>
      </c>
      <c r="K978" s="19">
        <v>1.36</v>
      </c>
      <c r="L978" s="20">
        <v>6.4100000000000004E-2</v>
      </c>
      <c r="M978" s="20">
        <v>-1.35E-2</v>
      </c>
      <c r="N978" s="20">
        <v>-5.8999999999999997E-2</v>
      </c>
      <c r="O978" s="20">
        <v>-0.48770000000000002</v>
      </c>
      <c r="P978" s="21">
        <v>1386</v>
      </c>
      <c r="Q978" s="21">
        <v>1434</v>
      </c>
      <c r="R978" s="21">
        <v>1873</v>
      </c>
      <c r="S978" s="21">
        <v>1786</v>
      </c>
      <c r="T978" s="22">
        <v>-40</v>
      </c>
      <c r="U978" s="22">
        <v>7</v>
      </c>
      <c r="V978" s="22">
        <v>-82</v>
      </c>
      <c r="W978" s="22">
        <v>127</v>
      </c>
      <c r="X978" s="23">
        <v>239.46</v>
      </c>
      <c r="Y978" s="23">
        <v>228.52</v>
      </c>
      <c r="Z978" s="23">
        <v>250.7</v>
      </c>
      <c r="AA978" s="23">
        <v>206.21</v>
      </c>
      <c r="AB978" s="24">
        <v>-136.09399999999999</v>
      </c>
      <c r="AC978" s="24">
        <v>122.364</v>
      </c>
      <c r="AD978" s="24">
        <v>482.38900000000001</v>
      </c>
      <c r="AE978" s="24">
        <v>-101.32899999999999</v>
      </c>
      <c r="AF978" s="25" t="s">
        <v>5432</v>
      </c>
      <c r="AG978" s="25" t="s">
        <v>5433</v>
      </c>
      <c r="AH978" s="25" t="s">
        <v>5434</v>
      </c>
      <c r="AI978" s="25" t="s">
        <v>684</v>
      </c>
    </row>
    <row r="979" spans="1:35">
      <c r="A979" s="12" t="s">
        <v>5435</v>
      </c>
      <c r="B979" s="13" t="s">
        <v>5436</v>
      </c>
      <c r="C979" s="13" t="s">
        <v>5437</v>
      </c>
      <c r="D979" s="14">
        <v>4855</v>
      </c>
      <c r="E979" s="15">
        <v>50</v>
      </c>
      <c r="F979" s="16">
        <v>1.04E-2</v>
      </c>
      <c r="G979" s="17">
        <v>33733</v>
      </c>
      <c r="H979" s="18">
        <v>773</v>
      </c>
      <c r="I979" s="19">
        <v>-156.16</v>
      </c>
      <c r="J979" s="19">
        <v>-0.48</v>
      </c>
      <c r="K979" s="19">
        <v>0.74</v>
      </c>
      <c r="L979" s="20">
        <v>2.6700000000000002E-2</v>
      </c>
      <c r="M979" s="20">
        <v>2.3400000000000001E-2</v>
      </c>
      <c r="N979" s="20">
        <v>-1.84E-2</v>
      </c>
      <c r="O979" s="20">
        <v>-0.36780000000000002</v>
      </c>
      <c r="P979" s="21">
        <v>305</v>
      </c>
      <c r="Q979" s="21">
        <v>294</v>
      </c>
      <c r="R979" s="21">
        <v>584</v>
      </c>
      <c r="S979" s="21">
        <v>426</v>
      </c>
      <c r="T979" s="22">
        <v>-41</v>
      </c>
      <c r="U979" s="22">
        <v>16</v>
      </c>
      <c r="V979" s="22">
        <v>10</v>
      </c>
      <c r="W979" s="22">
        <v>11</v>
      </c>
      <c r="X979" s="23">
        <v>95.22</v>
      </c>
      <c r="Y979" s="23">
        <v>98.51</v>
      </c>
      <c r="Z979" s="23">
        <v>112.67</v>
      </c>
      <c r="AA979" s="23">
        <v>98.82</v>
      </c>
      <c r="AB979" s="24">
        <v>-434.10399999999993</v>
      </c>
      <c r="AC979" s="24">
        <v>103.547</v>
      </c>
      <c r="AD979" s="24">
        <v>1383.671</v>
      </c>
      <c r="AE979" s="24">
        <v>-50.726999999999997</v>
      </c>
      <c r="AF979" s="25" t="s">
        <v>5438</v>
      </c>
      <c r="AG979" s="25" t="s">
        <v>5439</v>
      </c>
      <c r="AH979" s="25" t="s">
        <v>5440</v>
      </c>
      <c r="AI979" s="25" t="s">
        <v>54</v>
      </c>
    </row>
    <row r="980" spans="1:35">
      <c r="A980" s="12" t="s">
        <v>5441</v>
      </c>
      <c r="B980" s="13" t="s">
        <v>5442</v>
      </c>
      <c r="C980" s="13" t="s">
        <v>5443</v>
      </c>
      <c r="D980" s="14">
        <v>36300</v>
      </c>
      <c r="E980" s="15">
        <v>250</v>
      </c>
      <c r="F980" s="16">
        <v>6.8999999999999999E-3</v>
      </c>
      <c r="G980" s="17">
        <v>105178</v>
      </c>
      <c r="H980" s="18">
        <v>9014</v>
      </c>
      <c r="I980" s="19">
        <v>15.06</v>
      </c>
      <c r="J980" s="19">
        <v>12.17</v>
      </c>
      <c r="K980" s="19">
        <v>1.71</v>
      </c>
      <c r="L980" s="20">
        <v>2.8E-3</v>
      </c>
      <c r="M980" s="20">
        <v>0.23880000000000001</v>
      </c>
      <c r="N980" s="20">
        <v>0.24310000000000001</v>
      </c>
      <c r="O980" s="20">
        <v>-6.2399999999999997E-2</v>
      </c>
      <c r="P980" s="21">
        <v>525</v>
      </c>
      <c r="Q980" s="21">
        <v>527</v>
      </c>
      <c r="R980" s="21">
        <v>549</v>
      </c>
      <c r="S980" s="21">
        <v>522</v>
      </c>
      <c r="T980" s="22">
        <v>86</v>
      </c>
      <c r="U980" s="22">
        <v>100</v>
      </c>
      <c r="V980" s="22">
        <v>106</v>
      </c>
      <c r="W980" s="22">
        <v>165</v>
      </c>
      <c r="X980" s="23">
        <v>14.69</v>
      </c>
      <c r="Y980" s="23">
        <v>15.03</v>
      </c>
      <c r="Z980" s="23">
        <v>14.9</v>
      </c>
      <c r="AA980" s="23">
        <v>13.36</v>
      </c>
      <c r="AB980" s="24">
        <v>-12.257</v>
      </c>
      <c r="AC980" s="24">
        <v>-2.19</v>
      </c>
      <c r="AD980" s="24">
        <v>24.872</v>
      </c>
      <c r="AE980" s="24">
        <v>56.372</v>
      </c>
      <c r="AF980" s="25" t="s">
        <v>5444</v>
      </c>
      <c r="AG980" s="25" t="s">
        <v>5445</v>
      </c>
      <c r="AH980" s="25" t="s">
        <v>5446</v>
      </c>
      <c r="AI980" s="25" t="s">
        <v>120</v>
      </c>
    </row>
    <row r="981" spans="1:35">
      <c r="A981" s="12" t="s">
        <v>5447</v>
      </c>
      <c r="B981" s="13" t="s">
        <v>5448</v>
      </c>
      <c r="C981" s="13" t="s">
        <v>5449</v>
      </c>
      <c r="D981" s="14">
        <v>9990</v>
      </c>
      <c r="E981" s="15">
        <v>-10</v>
      </c>
      <c r="F981" s="16">
        <v>-1E-3</v>
      </c>
      <c r="G981" s="17">
        <v>26586</v>
      </c>
      <c r="H981" s="18">
        <v>1630</v>
      </c>
      <c r="I981" s="19">
        <v>-36.840000000000003</v>
      </c>
      <c r="J981" s="19">
        <v>-2.94</v>
      </c>
      <c r="K981" s="19">
        <v>0.92</v>
      </c>
      <c r="L981" s="20">
        <v>0.10009999999999999</v>
      </c>
      <c r="M981" s="20">
        <v>-4.58E-2</v>
      </c>
      <c r="N981" s="20">
        <v>-7.4099999999999999E-2</v>
      </c>
      <c r="O981" s="20">
        <v>-1.38E-2</v>
      </c>
      <c r="P981" s="21">
        <v>295</v>
      </c>
      <c r="Q981" s="21">
        <v>348</v>
      </c>
      <c r="R981" s="21">
        <v>364</v>
      </c>
      <c r="S981" s="21">
        <v>365</v>
      </c>
      <c r="T981" s="22">
        <v>-6</v>
      </c>
      <c r="U981" s="22">
        <v>-44</v>
      </c>
      <c r="V981" s="22">
        <v>24</v>
      </c>
      <c r="W981" s="22">
        <v>2</v>
      </c>
      <c r="X981" s="23">
        <v>70.34</v>
      </c>
      <c r="Y981" s="23">
        <v>76.72</v>
      </c>
      <c r="Z981" s="23">
        <v>69.930000000000007</v>
      </c>
      <c r="AA981" s="23">
        <v>78.33</v>
      </c>
      <c r="AB981" s="24">
        <v>155.035</v>
      </c>
      <c r="AC981" s="24">
        <v>3486.6289999999999</v>
      </c>
      <c r="AD981" s="24">
        <v>134.554</v>
      </c>
      <c r="AE981" s="24">
        <v>-77.63</v>
      </c>
      <c r="AF981" s="25" t="s">
        <v>1991</v>
      </c>
      <c r="AG981" s="25" t="s">
        <v>1992</v>
      </c>
      <c r="AH981" s="25" t="s">
        <v>5450</v>
      </c>
      <c r="AI981" s="25" t="s">
        <v>298</v>
      </c>
    </row>
    <row r="982" spans="1:35">
      <c r="A982" s="12" t="s">
        <v>5451</v>
      </c>
      <c r="B982" s="13" t="s">
        <v>5452</v>
      </c>
      <c r="C982" s="13" t="s">
        <v>5453</v>
      </c>
      <c r="D982" s="14">
        <v>42600</v>
      </c>
      <c r="E982" s="15">
        <v>-850</v>
      </c>
      <c r="F982" s="16">
        <v>-1.9599999999999999E-2</v>
      </c>
      <c r="G982" s="17">
        <v>34428</v>
      </c>
      <c r="H982" s="18">
        <v>8140</v>
      </c>
      <c r="I982" s="19">
        <v>-2.91</v>
      </c>
      <c r="J982" s="19">
        <v>-6.81</v>
      </c>
      <c r="K982" s="19">
        <v>0.19</v>
      </c>
      <c r="L982" s="20">
        <v>0.2205</v>
      </c>
      <c r="M982" s="20">
        <v>-0.1013</v>
      </c>
      <c r="N982" s="20">
        <v>7.3200000000000001E-2</v>
      </c>
      <c r="O982" s="20">
        <v>0.31740000000000002</v>
      </c>
      <c r="P982" s="21">
        <v>7414</v>
      </c>
      <c r="Q982" s="21">
        <v>7520</v>
      </c>
      <c r="R982" s="21">
        <v>6567</v>
      </c>
      <c r="S982" s="21">
        <v>6372</v>
      </c>
      <c r="T982" s="22">
        <v>-84</v>
      </c>
      <c r="U982" s="22">
        <v>539</v>
      </c>
      <c r="V982" s="22">
        <v>179</v>
      </c>
      <c r="W982" s="22">
        <v>-3912</v>
      </c>
      <c r="X982" s="23">
        <v>29.41</v>
      </c>
      <c r="Y982" s="23">
        <v>28.99</v>
      </c>
      <c r="Z982" s="23">
        <v>35.75</v>
      </c>
      <c r="AA982" s="23">
        <v>43.07</v>
      </c>
      <c r="AB982" s="24">
        <v>62.838999999999999</v>
      </c>
      <c r="AC982" s="24">
        <v>100.193</v>
      </c>
      <c r="AD982" s="24">
        <v>-21598.952000000001</v>
      </c>
      <c r="AE982" s="24">
        <v>-455.94</v>
      </c>
      <c r="AF982" s="25" t="s">
        <v>5454</v>
      </c>
      <c r="AG982" s="25" t="s">
        <v>5455</v>
      </c>
      <c r="AH982" s="25" t="s">
        <v>5456</v>
      </c>
      <c r="AI982" s="25" t="s">
        <v>1025</v>
      </c>
    </row>
    <row r="983" spans="1:35">
      <c r="A983" s="12" t="s">
        <v>5457</v>
      </c>
      <c r="B983" s="13" t="s">
        <v>5458</v>
      </c>
      <c r="C983" s="13" t="s">
        <v>5459</v>
      </c>
      <c r="D983" s="14">
        <v>27300</v>
      </c>
      <c r="E983" s="15">
        <v>-600</v>
      </c>
      <c r="F983" s="16">
        <v>-2.1499999999999998E-2</v>
      </c>
      <c r="G983" s="17">
        <v>6332</v>
      </c>
      <c r="H983" s="18">
        <v>1697</v>
      </c>
      <c r="I983" s="19">
        <v>4.1500000000000004</v>
      </c>
      <c r="J983" s="19">
        <v>5.89</v>
      </c>
      <c r="K983" s="19">
        <v>0.23</v>
      </c>
      <c r="L983" s="20">
        <v>0.1847</v>
      </c>
      <c r="M983" s="20">
        <v>0.1434</v>
      </c>
      <c r="N983" s="20">
        <v>0.40699999999999997</v>
      </c>
      <c r="O983" s="20">
        <v>-3.7900000000000003E-2</v>
      </c>
      <c r="P983" s="21">
        <v>1082</v>
      </c>
      <c r="Q983" s="21">
        <v>968</v>
      </c>
      <c r="R983" s="21">
        <v>1321</v>
      </c>
      <c r="S983" s="21">
        <v>1282</v>
      </c>
      <c r="T983" s="22">
        <v>90</v>
      </c>
      <c r="U983" s="22">
        <v>27</v>
      </c>
      <c r="V983" s="22">
        <v>61</v>
      </c>
      <c r="W983" s="22">
        <v>101</v>
      </c>
      <c r="X983" s="23">
        <v>9.31</v>
      </c>
      <c r="Y983" s="23">
        <v>9.08</v>
      </c>
      <c r="Z983" s="23">
        <v>11.86</v>
      </c>
      <c r="AA983" s="23">
        <v>9.83</v>
      </c>
      <c r="AB983" s="24">
        <v>-21.423999999999999</v>
      </c>
      <c r="AC983" s="24">
        <v>-85.674999999999997</v>
      </c>
      <c r="AD983" s="24">
        <v>534.98299999999995</v>
      </c>
      <c r="AE983" s="24">
        <v>-17.896999999999998</v>
      </c>
      <c r="AF983" s="25" t="s">
        <v>5460</v>
      </c>
      <c r="AG983" s="25" t="s">
        <v>3600</v>
      </c>
      <c r="AH983" s="25" t="s">
        <v>5461</v>
      </c>
      <c r="AI983" s="25" t="s">
        <v>120</v>
      </c>
    </row>
    <row r="984" spans="1:35">
      <c r="A984" s="12" t="s">
        <v>5462</v>
      </c>
      <c r="B984" s="13" t="s">
        <v>5463</v>
      </c>
      <c r="C984" s="13" t="s">
        <v>5464</v>
      </c>
      <c r="D984" s="14">
        <v>516</v>
      </c>
      <c r="E984" s="15">
        <v>18</v>
      </c>
      <c r="F984" s="16">
        <v>3.61E-2</v>
      </c>
      <c r="G984" s="17">
        <v>1903026</v>
      </c>
      <c r="H984" s="18">
        <v>351</v>
      </c>
      <c r="I984" s="19">
        <v>-11.97</v>
      </c>
      <c r="J984" s="19">
        <v>-21.17</v>
      </c>
      <c r="K984" s="19">
        <v>2.74</v>
      </c>
      <c r="L984" s="20">
        <v>5.2900000000000003E-2</v>
      </c>
      <c r="M984" s="20">
        <v>0.5323</v>
      </c>
      <c r="N984" s="20">
        <v>0.17180000000000001</v>
      </c>
      <c r="O984" s="20">
        <v>0.20580000000000001</v>
      </c>
      <c r="P984" s="21">
        <v>90</v>
      </c>
      <c r="Q984" s="21">
        <v>86</v>
      </c>
      <c r="R984" s="21">
        <v>70</v>
      </c>
      <c r="S984" s="21">
        <v>229</v>
      </c>
      <c r="T984" s="22">
        <v>-9</v>
      </c>
      <c r="U984" s="22">
        <v>11</v>
      </c>
      <c r="V984" s="22">
        <v>-15</v>
      </c>
      <c r="W984" s="22">
        <v>-9</v>
      </c>
      <c r="X984" s="23">
        <v>274.23</v>
      </c>
      <c r="Y984" s="23">
        <v>310.97000000000003</v>
      </c>
      <c r="Z984" s="23">
        <v>395.21</v>
      </c>
      <c r="AA984" s="23">
        <v>421.52</v>
      </c>
      <c r="AB984" s="24">
        <v>-579.02</v>
      </c>
      <c r="AC984" s="24">
        <v>309.59300000000002</v>
      </c>
      <c r="AD984" s="24">
        <v>-145.15799999999999</v>
      </c>
      <c r="AE984" s="24">
        <v>78.334000000000003</v>
      </c>
      <c r="AF984" s="25" t="s">
        <v>5465</v>
      </c>
      <c r="AG984" s="25" t="s">
        <v>5466</v>
      </c>
      <c r="AH984" s="25" t="s">
        <v>5467</v>
      </c>
      <c r="AI984" s="25" t="s">
        <v>100</v>
      </c>
    </row>
    <row r="985" spans="1:35">
      <c r="A985" s="12" t="s">
        <v>5468</v>
      </c>
      <c r="B985" s="13" t="s">
        <v>5469</v>
      </c>
      <c r="C985" s="13" t="s">
        <v>5470</v>
      </c>
      <c r="D985" s="14">
        <v>2065</v>
      </c>
      <c r="E985" s="15">
        <v>35</v>
      </c>
      <c r="F985" s="16">
        <v>1.72E-2</v>
      </c>
      <c r="G985" s="17">
        <v>337142</v>
      </c>
      <c r="H985" s="18">
        <v>895</v>
      </c>
      <c r="I985" s="19">
        <v>-1.63</v>
      </c>
      <c r="J985" s="19">
        <v>-42.26</v>
      </c>
      <c r="K985" s="19">
        <v>0.91</v>
      </c>
      <c r="L985" s="20">
        <v>0.21629999999999999</v>
      </c>
      <c r="M985" s="20">
        <v>0.48280000000000001</v>
      </c>
      <c r="N985" s="20">
        <v>0.31990000000000002</v>
      </c>
      <c r="O985" s="20">
        <v>-6.6699999999999995E-2</v>
      </c>
      <c r="P985" s="21">
        <v>357</v>
      </c>
      <c r="Q985" s="21">
        <v>289</v>
      </c>
      <c r="R985" s="21">
        <v>312</v>
      </c>
      <c r="S985" s="21">
        <v>465</v>
      </c>
      <c r="T985" s="22">
        <v>7</v>
      </c>
      <c r="U985" s="22">
        <v>-95</v>
      </c>
      <c r="V985" s="22">
        <v>-18</v>
      </c>
      <c r="W985" s="22">
        <v>-304</v>
      </c>
      <c r="X985" s="23">
        <v>53.69</v>
      </c>
      <c r="Y985" s="23">
        <v>62.19</v>
      </c>
      <c r="Z985" s="23">
        <v>49.16</v>
      </c>
      <c r="AA985" s="23">
        <v>97.38</v>
      </c>
      <c r="AB985" s="24">
        <v>120.55200000000001</v>
      </c>
      <c r="AC985" s="24">
        <v>-598.08699999999999</v>
      </c>
      <c r="AD985" s="24">
        <v>94.364999999999995</v>
      </c>
      <c r="AE985" s="24">
        <v>-2872.0520000000001</v>
      </c>
      <c r="AF985" s="25" t="s">
        <v>5346</v>
      </c>
      <c r="AG985" s="25" t="s">
        <v>5347</v>
      </c>
      <c r="AH985" s="25" t="s">
        <v>5471</v>
      </c>
      <c r="AI985" s="25" t="s">
        <v>41</v>
      </c>
    </row>
    <row r="986" spans="1:35">
      <c r="A986" s="12" t="s">
        <v>5472</v>
      </c>
      <c r="B986" s="13" t="s">
        <v>5473</v>
      </c>
      <c r="C986" s="13" t="s">
        <v>5474</v>
      </c>
      <c r="D986" s="14">
        <v>46050</v>
      </c>
      <c r="E986" s="15">
        <v>450</v>
      </c>
      <c r="F986" s="16">
        <v>9.9000000000000008E-3</v>
      </c>
      <c r="G986" s="17">
        <v>298313</v>
      </c>
      <c r="H986" s="18">
        <v>5158</v>
      </c>
      <c r="I986" s="19">
        <v>1980.61</v>
      </c>
      <c r="J986" s="19">
        <v>0.03</v>
      </c>
      <c r="K986" s="19">
        <v>0.61</v>
      </c>
      <c r="L986" s="20">
        <v>-2.2499999999999999E-2</v>
      </c>
      <c r="M986" s="20">
        <v>0.88819999999999999</v>
      </c>
      <c r="N986" s="20">
        <v>1.2353000000000001</v>
      </c>
      <c r="O986" s="20">
        <v>0.63439999999999996</v>
      </c>
      <c r="P986" s="21">
        <v>976</v>
      </c>
      <c r="Q986" s="21">
        <v>1128</v>
      </c>
      <c r="R986" s="21">
        <v>1006</v>
      </c>
      <c r="S986" s="21">
        <v>1114</v>
      </c>
      <c r="T986" s="22">
        <v>-194</v>
      </c>
      <c r="U986" s="22">
        <v>103</v>
      </c>
      <c r="V986" s="22">
        <v>7</v>
      </c>
      <c r="W986" s="22">
        <v>84</v>
      </c>
      <c r="X986" s="23">
        <v>27.16</v>
      </c>
      <c r="Y986" s="23">
        <v>30.49</v>
      </c>
      <c r="Z986" s="23">
        <v>23.96</v>
      </c>
      <c r="AA986" s="23">
        <v>22.75</v>
      </c>
      <c r="AB986" s="24">
        <v>-192.00800000000001</v>
      </c>
      <c r="AC986" s="24">
        <v>155.51300000000001</v>
      </c>
      <c r="AD986" s="24">
        <v>-56.7</v>
      </c>
      <c r="AE986" s="24">
        <v>87.417999999999992</v>
      </c>
      <c r="AF986" s="25" t="s">
        <v>5475</v>
      </c>
      <c r="AG986" s="25" t="s">
        <v>5476</v>
      </c>
      <c r="AH986" s="25" t="s">
        <v>5477</v>
      </c>
      <c r="AI986" s="25" t="s">
        <v>684</v>
      </c>
    </row>
    <row r="987" spans="1:35">
      <c r="A987" s="12" t="s">
        <v>5478</v>
      </c>
      <c r="B987" s="13" t="s">
        <v>5479</v>
      </c>
      <c r="C987" s="13" t="s">
        <v>5480</v>
      </c>
      <c r="D987" s="14">
        <v>311000</v>
      </c>
      <c r="E987" s="15">
        <v>3000</v>
      </c>
      <c r="F987" s="16">
        <v>9.7000000000000003E-3</v>
      </c>
      <c r="G987" s="17">
        <v>32286</v>
      </c>
      <c r="H987" s="18">
        <v>27637</v>
      </c>
      <c r="I987" s="19">
        <v>6.74</v>
      </c>
      <c r="J987" s="19">
        <v>6.08</v>
      </c>
      <c r="K987" s="19">
        <v>0.34</v>
      </c>
      <c r="L987" s="20">
        <v>0.13239999999999999</v>
      </c>
      <c r="M987" s="20">
        <v>9.2200000000000004E-2</v>
      </c>
      <c r="N987" s="20">
        <v>0.34789999999999999</v>
      </c>
      <c r="O987" s="20">
        <v>0.1119</v>
      </c>
      <c r="P987" s="21">
        <v>15884</v>
      </c>
      <c r="Q987" s="21">
        <v>17787</v>
      </c>
      <c r="R987" s="21">
        <v>16342</v>
      </c>
      <c r="S987" s="21">
        <v>16575</v>
      </c>
      <c r="T987" s="22">
        <v>4549</v>
      </c>
      <c r="U987" s="22">
        <v>-328</v>
      </c>
      <c r="V987" s="22">
        <v>-423</v>
      </c>
      <c r="W987" s="22">
        <v>-865</v>
      </c>
      <c r="X987" s="23">
        <v>141.41999999999999</v>
      </c>
      <c r="Y987" s="23">
        <v>167.09</v>
      </c>
      <c r="Z987" s="23">
        <v>164.18</v>
      </c>
      <c r="AA987" s="23">
        <v>160.13</v>
      </c>
      <c r="AB987" s="24">
        <v>84.674999999999997</v>
      </c>
      <c r="AC987" s="24">
        <v>31.48</v>
      </c>
      <c r="AD987" s="24">
        <v>-10.837</v>
      </c>
      <c r="AE987" s="24">
        <v>-21.548999999999999</v>
      </c>
      <c r="AF987" s="25" t="s">
        <v>2758</v>
      </c>
      <c r="AG987" s="25" t="s">
        <v>2759</v>
      </c>
      <c r="AH987" s="25" t="s">
        <v>5481</v>
      </c>
      <c r="AI987" s="25" t="s">
        <v>120</v>
      </c>
    </row>
    <row r="988" spans="1:35">
      <c r="A988" s="12" t="s">
        <v>5482</v>
      </c>
      <c r="B988" s="13" t="s">
        <v>5483</v>
      </c>
      <c r="C988" s="13" t="s">
        <v>5484</v>
      </c>
      <c r="D988" s="14">
        <v>73500</v>
      </c>
      <c r="E988" s="15">
        <v>400</v>
      </c>
      <c r="F988" s="16">
        <v>5.4999999999999997E-3</v>
      </c>
      <c r="G988" s="17">
        <v>98720</v>
      </c>
      <c r="H988" s="18">
        <v>13829</v>
      </c>
      <c r="I988" s="19">
        <v>11.75</v>
      </c>
      <c r="J988" s="19">
        <v>2.54</v>
      </c>
      <c r="K988" s="19">
        <v>0.28000000000000003</v>
      </c>
      <c r="L988" s="20">
        <v>0.1212</v>
      </c>
      <c r="M988" s="20">
        <v>-3.8199999999999998E-2</v>
      </c>
      <c r="N988" s="20">
        <v>0.18279999999999999</v>
      </c>
      <c r="O988" s="20">
        <v>-0.16170000000000001</v>
      </c>
      <c r="P988" s="21">
        <v>8648</v>
      </c>
      <c r="Q988" s="21">
        <v>9499</v>
      </c>
      <c r="R988" s="21">
        <v>9088</v>
      </c>
      <c r="S988" s="21">
        <v>8539</v>
      </c>
      <c r="T988" s="22">
        <v>1916</v>
      </c>
      <c r="U988" s="22">
        <v>228</v>
      </c>
      <c r="V988" s="22">
        <v>-187</v>
      </c>
      <c r="W988" s="22">
        <v>-820</v>
      </c>
      <c r="X988" s="23">
        <v>67.400000000000006</v>
      </c>
      <c r="Y988" s="23">
        <v>61.93</v>
      </c>
      <c r="Z988" s="23">
        <v>63.41</v>
      </c>
      <c r="AA988" s="23">
        <v>67.38</v>
      </c>
      <c r="AB988" s="24">
        <v>52.417999999999999</v>
      </c>
      <c r="AC988" s="24">
        <v>-9.7859999999999996</v>
      </c>
      <c r="AD988" s="24">
        <v>-77.096000000000004</v>
      </c>
      <c r="AE988" s="24">
        <v>-625.57400000000007</v>
      </c>
      <c r="AF988" s="25" t="s">
        <v>1051</v>
      </c>
      <c r="AG988" s="25" t="s">
        <v>1052</v>
      </c>
      <c r="AH988" s="25" t="s">
        <v>5485</v>
      </c>
      <c r="AI988" s="25" t="s">
        <v>162</v>
      </c>
    </row>
    <row r="989" spans="1:35">
      <c r="A989" s="12" t="s">
        <v>5486</v>
      </c>
      <c r="B989" s="13" t="s">
        <v>5487</v>
      </c>
      <c r="C989" s="13" t="s">
        <v>5488</v>
      </c>
      <c r="D989" s="14">
        <v>1594</v>
      </c>
      <c r="E989" s="15">
        <v>4</v>
      </c>
      <c r="F989" s="16">
        <v>2.5000000000000001E-3</v>
      </c>
      <c r="G989" s="17">
        <v>27240</v>
      </c>
      <c r="H989" s="18">
        <v>260</v>
      </c>
      <c r="I989" s="19">
        <v>4.3600000000000003</v>
      </c>
      <c r="J989" s="19">
        <v>8.0299999999999994</v>
      </c>
      <c r="K989" s="19">
        <v>0.32</v>
      </c>
      <c r="L989" s="20">
        <v>-7.2900000000000006E-2</v>
      </c>
      <c r="M989" s="20">
        <v>4.5400000000000003E-2</v>
      </c>
      <c r="N989" s="20">
        <v>0.19819999999999999</v>
      </c>
      <c r="O989" s="20">
        <v>-6.3E-3</v>
      </c>
      <c r="P989" s="21">
        <v>179</v>
      </c>
      <c r="Q989" s="21">
        <v>201</v>
      </c>
      <c r="R989" s="21">
        <v>181</v>
      </c>
      <c r="S989" s="21">
        <v>241</v>
      </c>
      <c r="T989" s="22">
        <v>14</v>
      </c>
      <c r="U989" s="22">
        <v>14</v>
      </c>
      <c r="V989" s="22">
        <v>-19</v>
      </c>
      <c r="W989" s="22">
        <v>41</v>
      </c>
      <c r="X989" s="23">
        <v>78.489999999999995</v>
      </c>
      <c r="Y989" s="23">
        <v>84.26</v>
      </c>
      <c r="Z989" s="23">
        <v>80.459999999999994</v>
      </c>
      <c r="AA989" s="23">
        <v>71.22</v>
      </c>
      <c r="AB989" s="24">
        <v>93.093000000000004</v>
      </c>
      <c r="AC989" s="24">
        <v>465.72500000000002</v>
      </c>
      <c r="AD989" s="24">
        <v>-437.68599999999998</v>
      </c>
      <c r="AE989" s="24">
        <v>402.79800000000012</v>
      </c>
      <c r="AF989" s="25" t="s">
        <v>5489</v>
      </c>
      <c r="AG989" s="25" t="s">
        <v>5490</v>
      </c>
      <c r="AH989" s="25" t="s">
        <v>5491</v>
      </c>
      <c r="AI989" s="25" t="s">
        <v>389</v>
      </c>
    </row>
    <row r="990" spans="1:35">
      <c r="A990" s="12" t="s">
        <v>5492</v>
      </c>
      <c r="B990" s="13" t="s">
        <v>5493</v>
      </c>
      <c r="C990" s="13" t="s">
        <v>5494</v>
      </c>
      <c r="D990" s="14">
        <v>1100</v>
      </c>
      <c r="E990" s="15">
        <v>1</v>
      </c>
      <c r="F990" s="16">
        <v>8.9999999999999998E-4</v>
      </c>
      <c r="G990" s="17">
        <v>3509270</v>
      </c>
      <c r="H990" s="18">
        <v>519</v>
      </c>
      <c r="I990" s="19">
        <v>41.3</v>
      </c>
      <c r="J990" s="19">
        <v>1.33</v>
      </c>
      <c r="K990" s="19">
        <v>0.59</v>
      </c>
      <c r="L990" s="20">
        <v>0.1101</v>
      </c>
      <c r="M990" s="20">
        <v>0.35680000000000001</v>
      </c>
      <c r="N990" s="20">
        <v>0.27639999999999998</v>
      </c>
      <c r="O990" s="20">
        <v>0.1135</v>
      </c>
      <c r="P990" s="21">
        <v>81</v>
      </c>
      <c r="Q990" s="21">
        <v>95</v>
      </c>
      <c r="R990" s="21">
        <v>90</v>
      </c>
      <c r="S990" s="21">
        <v>101</v>
      </c>
      <c r="T990" s="22">
        <v>0</v>
      </c>
      <c r="U990" s="22">
        <v>1</v>
      </c>
      <c r="V990" s="22">
        <v>-1</v>
      </c>
      <c r="W990" s="22">
        <v>7</v>
      </c>
      <c r="X990" s="23">
        <v>49.95</v>
      </c>
      <c r="Y990" s="23">
        <v>44.31</v>
      </c>
      <c r="Z990" s="23">
        <v>35.64</v>
      </c>
      <c r="AA990" s="23">
        <v>37.619999999999997</v>
      </c>
      <c r="AB990" s="24">
        <v>105.057</v>
      </c>
      <c r="AC990" s="24">
        <v>57.482999999999997</v>
      </c>
      <c r="AD990" s="24">
        <v>-163.31399999999999</v>
      </c>
      <c r="AE990" s="24">
        <v>1201.165</v>
      </c>
      <c r="AF990" s="25" t="s">
        <v>5495</v>
      </c>
      <c r="AG990" s="25" t="s">
        <v>5496</v>
      </c>
      <c r="AH990" s="25" t="s">
        <v>5497</v>
      </c>
      <c r="AI990" s="25" t="s">
        <v>68</v>
      </c>
    </row>
    <row r="991" spans="1:35">
      <c r="A991" s="12" t="s">
        <v>5498</v>
      </c>
      <c r="B991" s="13" t="s">
        <v>5499</v>
      </c>
      <c r="C991" s="13" t="s">
        <v>5500</v>
      </c>
      <c r="D991" s="14">
        <v>1411</v>
      </c>
      <c r="E991" s="15">
        <v>1</v>
      </c>
      <c r="F991" s="16">
        <v>6.9999999999999999E-4</v>
      </c>
      <c r="G991" s="17">
        <v>1238709</v>
      </c>
      <c r="H991" s="18">
        <v>916</v>
      </c>
      <c r="I991" s="19">
        <v>-2.25</v>
      </c>
      <c r="J991" s="19">
        <v>-35.19</v>
      </c>
      <c r="K991" s="19">
        <v>0.95</v>
      </c>
      <c r="L991" s="20">
        <v>5.4600000000000003E-2</v>
      </c>
      <c r="M991" s="20">
        <v>0.36890000000000001</v>
      </c>
      <c r="N991" s="20">
        <v>0.2601</v>
      </c>
      <c r="O991" s="20">
        <v>-8.4400000000000003E-2</v>
      </c>
      <c r="P991" s="21">
        <v>161</v>
      </c>
      <c r="Q991" s="21">
        <v>209</v>
      </c>
      <c r="R991" s="21">
        <v>211</v>
      </c>
      <c r="S991" s="21">
        <v>263</v>
      </c>
      <c r="T991" s="22">
        <v>-40</v>
      </c>
      <c r="U991" s="22">
        <v>-62</v>
      </c>
      <c r="V991" s="22">
        <v>-9</v>
      </c>
      <c r="W991" s="22">
        <v>-175</v>
      </c>
      <c r="X991" s="23">
        <v>101.42</v>
      </c>
      <c r="Y991" s="23">
        <v>112.24</v>
      </c>
      <c r="Z991" s="23">
        <v>114.12</v>
      </c>
      <c r="AA991" s="23">
        <v>149.18</v>
      </c>
      <c r="AB991" s="24">
        <v>77.397999999999996</v>
      </c>
      <c r="AC991" s="24">
        <v>-108.685</v>
      </c>
      <c r="AD991" s="24">
        <v>88.234999999999999</v>
      </c>
      <c r="AE991" s="24">
        <v>-98.408000000000001</v>
      </c>
      <c r="AF991" s="25" t="s">
        <v>5501</v>
      </c>
      <c r="AG991" s="25" t="s">
        <v>5502</v>
      </c>
      <c r="AH991" s="25" t="s">
        <v>5503</v>
      </c>
      <c r="AI991" s="25" t="s">
        <v>1002</v>
      </c>
    </row>
    <row r="992" spans="1:35">
      <c r="A992" s="12" t="s">
        <v>5504</v>
      </c>
      <c r="B992" s="13" t="s">
        <v>5505</v>
      </c>
      <c r="C992" s="13" t="s">
        <v>5506</v>
      </c>
      <c r="D992" s="14">
        <v>27700</v>
      </c>
      <c r="E992" s="15">
        <v>-200</v>
      </c>
      <c r="F992" s="16">
        <v>-7.1999999999999998E-3</v>
      </c>
      <c r="G992" s="17">
        <v>174925</v>
      </c>
      <c r="H992" s="18">
        <v>3957</v>
      </c>
      <c r="I992" s="19">
        <v>7.05</v>
      </c>
      <c r="J992" s="19">
        <v>7.76</v>
      </c>
      <c r="K992" s="19">
        <v>0.53</v>
      </c>
      <c r="L992" s="20">
        <v>0.10929999999999999</v>
      </c>
      <c r="M992" s="20">
        <v>0.38119999999999998</v>
      </c>
      <c r="N992" s="20">
        <v>0.3881</v>
      </c>
      <c r="O992" s="20">
        <v>9.1999999999999998E-2</v>
      </c>
      <c r="P992" s="21">
        <v>722</v>
      </c>
      <c r="Q992" s="21">
        <v>1000</v>
      </c>
      <c r="R992" s="21">
        <v>665</v>
      </c>
      <c r="S992" s="21">
        <v>781</v>
      </c>
      <c r="T992" s="22">
        <v>95</v>
      </c>
      <c r="U992" s="22">
        <v>174</v>
      </c>
      <c r="V992" s="22">
        <v>36</v>
      </c>
      <c r="W992" s="22">
        <v>89</v>
      </c>
      <c r="X992" s="23">
        <v>23.47</v>
      </c>
      <c r="Y992" s="23">
        <v>22.88</v>
      </c>
      <c r="Z992" s="23">
        <v>18.920000000000002</v>
      </c>
      <c r="AA992" s="23">
        <v>20.329999999999998</v>
      </c>
      <c r="AB992" s="24">
        <v>-27.234000000000002</v>
      </c>
      <c r="AC992" s="24">
        <v>114.217</v>
      </c>
      <c r="AD992" s="24">
        <v>-88.763999999999996</v>
      </c>
      <c r="AE992" s="24">
        <v>420.66399999999999</v>
      </c>
      <c r="AF992" s="25" t="s">
        <v>5507</v>
      </c>
      <c r="AG992" s="25" t="s">
        <v>5508</v>
      </c>
      <c r="AH992" s="25" t="s">
        <v>5509</v>
      </c>
      <c r="AI992" s="25" t="s">
        <v>298</v>
      </c>
    </row>
    <row r="993" spans="1:35">
      <c r="A993" s="12" t="s">
        <v>5510</v>
      </c>
      <c r="B993" s="13" t="s">
        <v>5511</v>
      </c>
      <c r="C993" s="13" t="s">
        <v>5512</v>
      </c>
      <c r="D993" s="14">
        <v>92200</v>
      </c>
      <c r="E993" s="15">
        <v>-700</v>
      </c>
      <c r="F993" s="16">
        <v>-7.4999999999999997E-3</v>
      </c>
      <c r="G993" s="17">
        <v>623066</v>
      </c>
      <c r="H993" s="18">
        <v>69112</v>
      </c>
      <c r="I993" s="19">
        <v>3.4</v>
      </c>
      <c r="J993" s="19">
        <v>7.19</v>
      </c>
      <c r="K993" s="19">
        <v>0.22</v>
      </c>
      <c r="L993" s="20">
        <v>0.83599999999999997</v>
      </c>
      <c r="M993" s="20">
        <v>1.1406000000000001</v>
      </c>
      <c r="N993" s="20">
        <v>2.306</v>
      </c>
      <c r="O993" s="20">
        <v>2.5731000000000002</v>
      </c>
      <c r="P993" s="21">
        <v>124354</v>
      </c>
      <c r="Q993" s="21">
        <v>129927</v>
      </c>
      <c r="R993" s="21">
        <v>122183</v>
      </c>
      <c r="S993" s="21">
        <v>180005</v>
      </c>
      <c r="T993" s="22">
        <v>-2215</v>
      </c>
      <c r="U993" s="22">
        <v>372</v>
      </c>
      <c r="V993" s="22">
        <v>1885</v>
      </c>
      <c r="W993" s="22">
        <v>16863</v>
      </c>
      <c r="X993" s="23">
        <v>572.05999999999995</v>
      </c>
      <c r="Y993" s="23">
        <v>609.99</v>
      </c>
      <c r="Z993" s="23">
        <v>611.1</v>
      </c>
      <c r="AA993" s="23">
        <v>537.07000000000005</v>
      </c>
      <c r="AB993" s="24">
        <v>1.7549999999999999</v>
      </c>
      <c r="AC993" s="24">
        <v>124.187</v>
      </c>
      <c r="AD993" s="24">
        <v>-0.59300000000000008</v>
      </c>
      <c r="AE993" s="24">
        <v>114.364</v>
      </c>
      <c r="AF993" s="25" t="s">
        <v>5513</v>
      </c>
      <c r="AG993" s="25" t="s">
        <v>5514</v>
      </c>
      <c r="AH993" s="25" t="s">
        <v>5515</v>
      </c>
      <c r="AI993" s="25" t="s">
        <v>298</v>
      </c>
    </row>
    <row r="994" spans="1:35">
      <c r="A994" s="12" t="s">
        <v>5516</v>
      </c>
      <c r="B994" s="13" t="s">
        <v>5517</v>
      </c>
      <c r="C994" s="13" t="s">
        <v>5518</v>
      </c>
      <c r="D994" s="14">
        <v>10710</v>
      </c>
      <c r="E994" s="15">
        <v>-100</v>
      </c>
      <c r="F994" s="16">
        <v>-9.2999999999999992E-3</v>
      </c>
      <c r="G994" s="17">
        <v>45268</v>
      </c>
      <c r="H994" s="18">
        <v>1298</v>
      </c>
      <c r="I994" s="19">
        <v>-11.36</v>
      </c>
      <c r="J994" s="19">
        <v>-9.7200000000000006</v>
      </c>
      <c r="K994" s="19">
        <v>1.18</v>
      </c>
      <c r="L994" s="20">
        <v>4.65E-2</v>
      </c>
      <c r="M994" s="20">
        <v>0.28079999999999999</v>
      </c>
      <c r="N994" s="20">
        <v>0.1537</v>
      </c>
      <c r="O994" s="20">
        <v>-0.18110000000000001</v>
      </c>
      <c r="P994" s="21">
        <v>728</v>
      </c>
      <c r="Q994" s="21">
        <v>688</v>
      </c>
      <c r="R994" s="21">
        <v>468</v>
      </c>
      <c r="S994" s="21">
        <v>548</v>
      </c>
      <c r="T994" s="22">
        <v>-56</v>
      </c>
      <c r="U994" s="22">
        <v>15</v>
      </c>
      <c r="V994" s="22">
        <v>-95</v>
      </c>
      <c r="W994" s="22">
        <v>38</v>
      </c>
      <c r="X994" s="23">
        <v>73.89</v>
      </c>
      <c r="Y994" s="23">
        <v>69.84</v>
      </c>
      <c r="Z994" s="23">
        <v>68.900000000000006</v>
      </c>
      <c r="AA994" s="23">
        <v>71.930000000000007</v>
      </c>
      <c r="AB994" s="24">
        <v>-294.17200000000003</v>
      </c>
      <c r="AC994" s="24">
        <v>112.324</v>
      </c>
      <c r="AD994" s="24">
        <v>-1079.2</v>
      </c>
      <c r="AE994" s="24">
        <v>79.254999999999995</v>
      </c>
      <c r="AF994" s="25" t="s">
        <v>5519</v>
      </c>
      <c r="AG994" s="25" t="s">
        <v>5520</v>
      </c>
      <c r="AH994" s="25" t="s">
        <v>5521</v>
      </c>
      <c r="AI994" s="25" t="s">
        <v>133</v>
      </c>
    </row>
    <row r="995" spans="1:35">
      <c r="A995" s="12" t="s">
        <v>5522</v>
      </c>
      <c r="B995" s="13" t="s">
        <v>5523</v>
      </c>
      <c r="C995" s="13" t="s">
        <v>5524</v>
      </c>
      <c r="D995" s="14">
        <v>51700</v>
      </c>
      <c r="E995" s="15">
        <v>-500</v>
      </c>
      <c r="F995" s="16">
        <v>-9.5999999999999992E-3</v>
      </c>
      <c r="G995" s="17">
        <v>36583</v>
      </c>
      <c r="H995" s="18">
        <v>6306</v>
      </c>
      <c r="I995" s="19">
        <v>-385.13</v>
      </c>
      <c r="J995" s="19">
        <v>-0.77</v>
      </c>
      <c r="K995" s="19">
        <v>2.84</v>
      </c>
      <c r="L995" s="20">
        <v>0.1613</v>
      </c>
      <c r="M995" s="20">
        <v>-0.23119999999999999</v>
      </c>
      <c r="N995" s="20">
        <v>-0.15809999999999999</v>
      </c>
      <c r="O995" s="20">
        <v>-0.56720000000000004</v>
      </c>
      <c r="P995" s="21">
        <v>224</v>
      </c>
      <c r="Q995" s="21">
        <v>211</v>
      </c>
      <c r="R995" s="21">
        <v>216</v>
      </c>
      <c r="S995" s="21">
        <v>226</v>
      </c>
      <c r="T995" s="22">
        <v>11</v>
      </c>
      <c r="U995" s="22">
        <v>22</v>
      </c>
      <c r="V995" s="22">
        <v>5</v>
      </c>
      <c r="W995" s="22">
        <v>-57</v>
      </c>
      <c r="X995" s="23">
        <v>80</v>
      </c>
      <c r="Y995" s="23">
        <v>77.239999999999995</v>
      </c>
      <c r="Z995" s="23">
        <v>77.489999999999995</v>
      </c>
      <c r="AA995" s="23">
        <v>81.11</v>
      </c>
      <c r="AB995" s="24">
        <v>-52.534999999999997</v>
      </c>
      <c r="AC995" s="24">
        <v>34.942999999999998</v>
      </c>
      <c r="AD995" s="24">
        <v>-92.644999999999996</v>
      </c>
      <c r="AE995" s="24">
        <v>-850.70099999999991</v>
      </c>
      <c r="AF995" s="25" t="s">
        <v>5525</v>
      </c>
      <c r="AG995" s="25" t="s">
        <v>5526</v>
      </c>
      <c r="AH995" s="25" t="s">
        <v>5527</v>
      </c>
      <c r="AI995" s="25" t="s">
        <v>54</v>
      </c>
    </row>
    <row r="996" spans="1:35">
      <c r="A996" s="12" t="s">
        <v>5528</v>
      </c>
      <c r="B996" s="13" t="s">
        <v>5529</v>
      </c>
      <c r="C996" s="13" t="s">
        <v>5464</v>
      </c>
      <c r="D996" s="14">
        <v>1125</v>
      </c>
      <c r="E996" s="15">
        <v>-12</v>
      </c>
      <c r="F996" s="16">
        <v>-1.06E-2</v>
      </c>
      <c r="G996" s="17">
        <v>47565</v>
      </c>
      <c r="H996" s="18">
        <v>294</v>
      </c>
      <c r="I996" s="19">
        <v>-1.88</v>
      </c>
      <c r="J996" s="19">
        <v>-28.08</v>
      </c>
      <c r="K996" s="19">
        <v>0.61</v>
      </c>
      <c r="L996" s="20">
        <v>-0.18840000000000001</v>
      </c>
      <c r="M996" s="20">
        <v>0.2732</v>
      </c>
      <c r="N996" s="20">
        <v>0.12239999999999999</v>
      </c>
      <c r="O996" s="20">
        <v>-6.8000000000000005E-2</v>
      </c>
      <c r="P996" s="21">
        <v>25</v>
      </c>
      <c r="Q996" s="21">
        <v>50</v>
      </c>
      <c r="R996" s="21">
        <v>24</v>
      </c>
      <c r="S996" s="21">
        <v>19</v>
      </c>
      <c r="T996" s="22">
        <v>-24</v>
      </c>
      <c r="U996" s="22">
        <v>-46</v>
      </c>
      <c r="V996" s="22">
        <v>5</v>
      </c>
      <c r="W996" s="22">
        <v>-70</v>
      </c>
      <c r="X996" s="23">
        <v>47.34</v>
      </c>
      <c r="Y996" s="23">
        <v>49.73</v>
      </c>
      <c r="Z996" s="23">
        <v>51.01</v>
      </c>
      <c r="AA996" s="23">
        <v>51.85</v>
      </c>
      <c r="AB996" s="24">
        <v>34.027000000000001</v>
      </c>
      <c r="AC996" s="24">
        <v>74.566000000000003</v>
      </c>
      <c r="AD996" s="24">
        <v>-142.92500000000001</v>
      </c>
      <c r="AE996" s="24">
        <v>-141.31800000000001</v>
      </c>
      <c r="AF996" s="25" t="s">
        <v>5530</v>
      </c>
      <c r="AG996" s="25" t="s">
        <v>5531</v>
      </c>
      <c r="AH996" s="25" t="s">
        <v>5532</v>
      </c>
      <c r="AI996" s="25" t="s">
        <v>100</v>
      </c>
    </row>
    <row r="997" spans="1:35">
      <c r="A997" s="12" t="s">
        <v>5533</v>
      </c>
      <c r="B997" s="13" t="s">
        <v>5534</v>
      </c>
      <c r="C997" s="13" t="s">
        <v>5535</v>
      </c>
      <c r="D997" s="14">
        <v>4700</v>
      </c>
      <c r="E997" s="15">
        <v>-100</v>
      </c>
      <c r="F997" s="16">
        <v>-2.0799999999999999E-2</v>
      </c>
      <c r="G997" s="17">
        <v>74741</v>
      </c>
      <c r="H997" s="18">
        <v>1061</v>
      </c>
      <c r="I997" s="19">
        <v>-7.88</v>
      </c>
      <c r="J997" s="19">
        <v>-6.09</v>
      </c>
      <c r="K997" s="19">
        <v>0.47</v>
      </c>
      <c r="L997" s="20">
        <v>7.6200000000000004E-2</v>
      </c>
      <c r="M997" s="20">
        <v>0.44579999999999997</v>
      </c>
      <c r="N997" s="20">
        <v>0.18229999999999999</v>
      </c>
      <c r="O997" s="20">
        <v>1.3472</v>
      </c>
      <c r="P997" s="21">
        <v>1107</v>
      </c>
      <c r="Q997" s="21">
        <v>1124</v>
      </c>
      <c r="R997" s="21">
        <v>1202</v>
      </c>
      <c r="S997" s="21">
        <v>1540</v>
      </c>
      <c r="T997" s="22">
        <v>-34</v>
      </c>
      <c r="U997" s="22">
        <v>-56</v>
      </c>
      <c r="V997" s="22">
        <v>-19</v>
      </c>
      <c r="W997" s="22">
        <v>-53</v>
      </c>
      <c r="X997" s="23">
        <v>113.28</v>
      </c>
      <c r="Y997" s="23">
        <v>117.67</v>
      </c>
      <c r="Z997" s="23">
        <v>117.52</v>
      </c>
      <c r="AA997" s="23">
        <v>115.29</v>
      </c>
      <c r="AB997" s="24">
        <v>84.322000000000003</v>
      </c>
      <c r="AC997" s="24">
        <v>-497.85</v>
      </c>
      <c r="AD997" s="24">
        <v>162.17500000000001</v>
      </c>
      <c r="AE997" s="24">
        <v>443.22199999999998</v>
      </c>
      <c r="AF997" s="25" t="s">
        <v>5536</v>
      </c>
      <c r="AG997" s="25" t="s">
        <v>5537</v>
      </c>
      <c r="AH997" s="25" t="s">
        <v>5538</v>
      </c>
      <c r="AI997" s="25" t="s">
        <v>1737</v>
      </c>
    </row>
    <row r="998" spans="1:35">
      <c r="A998" s="12" t="s">
        <v>5539</v>
      </c>
      <c r="B998" s="13" t="s">
        <v>5540</v>
      </c>
      <c r="C998" s="13" t="s">
        <v>5541</v>
      </c>
      <c r="D998" s="14">
        <v>22500</v>
      </c>
      <c r="E998" s="15">
        <v>-700</v>
      </c>
      <c r="F998" s="16">
        <v>-3.0200000000000001E-2</v>
      </c>
      <c r="G998" s="17">
        <v>223109</v>
      </c>
      <c r="H998" s="18">
        <v>1787</v>
      </c>
      <c r="I998" s="19">
        <v>-40.31</v>
      </c>
      <c r="J998" s="19">
        <v>-2.9</v>
      </c>
      <c r="K998" s="19">
        <v>1.01</v>
      </c>
      <c r="L998" s="20">
        <v>0.25879999999999997</v>
      </c>
      <c r="M998" s="20">
        <v>0.49869999999999998</v>
      </c>
      <c r="N998" s="20">
        <v>0.3372</v>
      </c>
      <c r="O998" s="20">
        <v>-0.53369999999999995</v>
      </c>
      <c r="P998" s="21">
        <v>262</v>
      </c>
      <c r="Q998" s="21">
        <v>189</v>
      </c>
      <c r="R998" s="21">
        <v>487</v>
      </c>
      <c r="S998" s="21">
        <v>308</v>
      </c>
      <c r="T998" s="22">
        <v>-15</v>
      </c>
      <c r="U998" s="22">
        <v>-12</v>
      </c>
      <c r="V998" s="22">
        <v>26</v>
      </c>
      <c r="W998" s="22">
        <v>-27</v>
      </c>
      <c r="X998" s="23">
        <v>53.17</v>
      </c>
      <c r="Y998" s="23">
        <v>24.92</v>
      </c>
      <c r="Z998" s="23">
        <v>43.54</v>
      </c>
      <c r="AA998" s="23">
        <v>29.42</v>
      </c>
      <c r="AB998" s="24"/>
      <c r="AC998" s="24">
        <v>35.002000000000002</v>
      </c>
      <c r="AD998" s="24">
        <v>337.99</v>
      </c>
      <c r="AE998" s="24">
        <v>-215.39599999999999</v>
      </c>
      <c r="AF998" s="25" t="s">
        <v>5542</v>
      </c>
      <c r="AG998" s="25" t="s">
        <v>5543</v>
      </c>
      <c r="AH998" s="25" t="s">
        <v>5544</v>
      </c>
      <c r="AI998" s="25" t="s">
        <v>546</v>
      </c>
    </row>
    <row r="999" spans="1:35">
      <c r="A999" s="12" t="s">
        <v>5545</v>
      </c>
      <c r="B999" s="13" t="s">
        <v>5546</v>
      </c>
      <c r="C999" s="13" t="s">
        <v>5464</v>
      </c>
      <c r="D999" s="14">
        <v>27400</v>
      </c>
      <c r="E999" s="15">
        <v>-1200</v>
      </c>
      <c r="F999" s="16">
        <v>-4.2000000000000003E-2</v>
      </c>
      <c r="G999" s="17">
        <v>118593</v>
      </c>
      <c r="H999" s="18">
        <v>4672</v>
      </c>
      <c r="I999" s="19">
        <v>24.73</v>
      </c>
      <c r="J999" s="19">
        <v>6.24</v>
      </c>
      <c r="K999" s="19">
        <v>1.5</v>
      </c>
      <c r="L999" s="20">
        <v>0.3241</v>
      </c>
      <c r="M999" s="20">
        <v>1.3065</v>
      </c>
      <c r="N999" s="20">
        <v>1.3913</v>
      </c>
      <c r="O999" s="20">
        <v>0.79090000000000005</v>
      </c>
      <c r="P999" s="21">
        <v>148</v>
      </c>
      <c r="Q999" s="21">
        <v>149</v>
      </c>
      <c r="R999" s="21">
        <v>174</v>
      </c>
      <c r="S999" s="21">
        <v>206</v>
      </c>
      <c r="T999" s="22">
        <v>43</v>
      </c>
      <c r="U999" s="22">
        <v>-11</v>
      </c>
      <c r="V999" s="22">
        <v>38</v>
      </c>
      <c r="W999" s="22">
        <v>7</v>
      </c>
      <c r="X999" s="23">
        <v>182.99</v>
      </c>
      <c r="Y999" s="23">
        <v>192.73</v>
      </c>
      <c r="Z999" s="23">
        <v>180.53</v>
      </c>
      <c r="AA999" s="23">
        <v>187.34</v>
      </c>
      <c r="AB999" s="24">
        <v>-8.6580000000000013</v>
      </c>
      <c r="AC999" s="24">
        <v>-72.896000000000001</v>
      </c>
      <c r="AD999" s="24">
        <v>-12.628</v>
      </c>
      <c r="AE999" s="24">
        <v>385.815</v>
      </c>
      <c r="AF999" s="25" t="s">
        <v>5547</v>
      </c>
      <c r="AG999" s="25" t="s">
        <v>5548</v>
      </c>
      <c r="AH999" s="25" t="s">
        <v>5549</v>
      </c>
      <c r="AI999" s="25" t="s">
        <v>41</v>
      </c>
    </row>
    <row r="1000" spans="1:35">
      <c r="A1000" s="12" t="s">
        <v>5550</v>
      </c>
      <c r="B1000" s="13" t="s">
        <v>5551</v>
      </c>
      <c r="C1000" s="13" t="s">
        <v>5552</v>
      </c>
      <c r="D1000" s="14">
        <v>24950</v>
      </c>
      <c r="E1000" s="15">
        <v>-3950</v>
      </c>
      <c r="F1000" s="16">
        <v>-0.13669999999999999</v>
      </c>
      <c r="G1000" s="17">
        <v>4075568</v>
      </c>
      <c r="H1000" s="18">
        <v>8422</v>
      </c>
      <c r="I1000" s="19">
        <v>14.86</v>
      </c>
      <c r="J1000" s="19">
        <v>0</v>
      </c>
      <c r="K1000" s="19">
        <v>1.68</v>
      </c>
      <c r="L1000" s="20">
        <v>0.43070000000000003</v>
      </c>
      <c r="M1000" s="20">
        <v>1.0409999999999999</v>
      </c>
      <c r="N1000" s="20">
        <v>1.3046</v>
      </c>
      <c r="O1000" s="20">
        <v>0.63180000000000003</v>
      </c>
      <c r="P1000" s="21">
        <v>48</v>
      </c>
      <c r="Q1000" s="21">
        <v>140</v>
      </c>
      <c r="R1000" s="21">
        <v>1603</v>
      </c>
      <c r="S1000" s="21">
        <v>1530</v>
      </c>
      <c r="T1000" s="22">
        <v>-15</v>
      </c>
      <c r="U1000" s="22">
        <v>-27</v>
      </c>
      <c r="V1000" s="22">
        <v>68</v>
      </c>
      <c r="W1000" s="22">
        <v>198</v>
      </c>
      <c r="X1000" s="23">
        <v>240.08</v>
      </c>
      <c r="Y1000" s="23">
        <v>280.19</v>
      </c>
      <c r="Z1000" s="23">
        <v>248.04</v>
      </c>
      <c r="AA1000" s="23">
        <v>202.39</v>
      </c>
      <c r="AB1000" s="24"/>
      <c r="AC1000" s="24">
        <v>-664.50099999999998</v>
      </c>
      <c r="AD1000" s="24">
        <v>712.28499999999997</v>
      </c>
      <c r="AE1000" s="24">
        <v>74.283999999999992</v>
      </c>
      <c r="AF1000" s="25" t="s">
        <v>5553</v>
      </c>
      <c r="AG1000" s="25" t="s">
        <v>2236</v>
      </c>
      <c r="AH1000" s="25" t="s">
        <v>5554</v>
      </c>
      <c r="AI1000" s="25" t="s">
        <v>133</v>
      </c>
    </row>
    <row r="1001" spans="1:35">
      <c r="A1001" s="12" t="s">
        <v>5555</v>
      </c>
      <c r="B1001" s="13" t="s">
        <v>5556</v>
      </c>
      <c r="C1001" s="13" t="s">
        <v>5557</v>
      </c>
      <c r="D1001" s="14">
        <v>3090</v>
      </c>
      <c r="E1001" s="15">
        <v>55</v>
      </c>
      <c r="F1001" s="16">
        <v>1.8100000000000002E-2</v>
      </c>
      <c r="G1001" s="17">
        <v>81415</v>
      </c>
      <c r="H1001" s="18">
        <v>756</v>
      </c>
      <c r="I1001" s="19">
        <v>6.98</v>
      </c>
      <c r="J1001" s="19">
        <v>8.01</v>
      </c>
      <c r="K1001" s="19">
        <v>0.53</v>
      </c>
      <c r="L1001" s="20">
        <v>3.0599999999999999E-2</v>
      </c>
      <c r="M1001" s="20">
        <v>-3.9600000000000003E-2</v>
      </c>
      <c r="N1001" s="20">
        <v>-1.14E-2</v>
      </c>
      <c r="O1001" s="20">
        <v>-4.41E-2</v>
      </c>
      <c r="P1001" s="21">
        <v>229</v>
      </c>
      <c r="Q1001" s="21">
        <v>278</v>
      </c>
      <c r="R1001" s="21">
        <v>269</v>
      </c>
      <c r="S1001" s="21">
        <v>275</v>
      </c>
      <c r="T1001" s="22">
        <v>9</v>
      </c>
      <c r="U1001" s="22">
        <v>43</v>
      </c>
      <c r="V1001" s="22">
        <v>20</v>
      </c>
      <c r="W1001" s="22">
        <v>34</v>
      </c>
      <c r="X1001" s="23">
        <v>67.25</v>
      </c>
      <c r="Y1001" s="23">
        <v>66.900000000000006</v>
      </c>
      <c r="Z1001" s="23">
        <v>67.77</v>
      </c>
      <c r="AA1001" s="23">
        <v>65.78</v>
      </c>
      <c r="AB1001" s="24">
        <v>-78.082999999999998</v>
      </c>
      <c r="AC1001" s="24">
        <v>287.274</v>
      </c>
      <c r="AD1001" s="24">
        <v>-19.065000000000001</v>
      </c>
      <c r="AE1001" s="24">
        <v>-64.81</v>
      </c>
      <c r="AF1001" s="25" t="s">
        <v>5558</v>
      </c>
      <c r="AG1001" s="25" t="s">
        <v>5559</v>
      </c>
      <c r="AH1001" s="25" t="s">
        <v>5560</v>
      </c>
      <c r="AI1001" s="25" t="s">
        <v>673</v>
      </c>
    </row>
    <row r="1002" spans="1:35">
      <c r="A1002" s="12" t="s">
        <v>5561</v>
      </c>
      <c r="B1002" s="13" t="s">
        <v>5562</v>
      </c>
      <c r="C1002" s="13" t="s">
        <v>5563</v>
      </c>
      <c r="D1002" s="14">
        <v>8400</v>
      </c>
      <c r="E1002" s="15">
        <v>130</v>
      </c>
      <c r="F1002" s="16">
        <v>1.5699999999999999E-2</v>
      </c>
      <c r="G1002" s="17">
        <v>64653</v>
      </c>
      <c r="H1002" s="18">
        <v>1032</v>
      </c>
      <c r="I1002" s="19">
        <v>8.61</v>
      </c>
      <c r="J1002" s="19">
        <v>13.84</v>
      </c>
      <c r="K1002" s="19">
        <v>1.0900000000000001</v>
      </c>
      <c r="L1002" s="20">
        <v>9.2499999999999999E-2</v>
      </c>
      <c r="M1002" s="20">
        <v>5.2200000000000003E-2</v>
      </c>
      <c r="N1002" s="20">
        <v>8.5300000000000001E-2</v>
      </c>
      <c r="O1002" s="20">
        <v>-0.25900000000000001</v>
      </c>
      <c r="P1002" s="21">
        <v>216</v>
      </c>
      <c r="Q1002" s="21">
        <v>188</v>
      </c>
      <c r="R1002" s="21">
        <v>266</v>
      </c>
      <c r="S1002" s="21">
        <v>617</v>
      </c>
      <c r="T1002" s="22">
        <v>37</v>
      </c>
      <c r="U1002" s="22">
        <v>2</v>
      </c>
      <c r="V1002" s="22">
        <v>24</v>
      </c>
      <c r="W1002" s="22">
        <v>48</v>
      </c>
      <c r="X1002" s="23">
        <v>346.38</v>
      </c>
      <c r="Y1002" s="23">
        <v>337.16</v>
      </c>
      <c r="Z1002" s="23">
        <v>326.58</v>
      </c>
      <c r="AA1002" s="23">
        <v>246.14</v>
      </c>
      <c r="AB1002" s="24">
        <v>-63.34</v>
      </c>
      <c r="AC1002" s="24">
        <v>-152.14699999999999</v>
      </c>
      <c r="AD1002" s="24">
        <v>383.34800000000001</v>
      </c>
      <c r="AE1002" s="24">
        <v>4.0209999999999999</v>
      </c>
      <c r="AF1002" s="25" t="s">
        <v>5564</v>
      </c>
      <c r="AG1002" s="25" t="s">
        <v>3739</v>
      </c>
      <c r="AH1002" s="25" t="s">
        <v>5565</v>
      </c>
      <c r="AI1002" s="25" t="s">
        <v>133</v>
      </c>
    </row>
    <row r="1003" spans="1:35">
      <c r="A1003" s="12" t="s">
        <v>5566</v>
      </c>
      <c r="B1003" s="13" t="s">
        <v>5567</v>
      </c>
      <c r="C1003" s="13" t="s">
        <v>5568</v>
      </c>
      <c r="D1003" s="14">
        <v>2645</v>
      </c>
      <c r="E1003" s="15">
        <v>5</v>
      </c>
      <c r="F1003" s="16">
        <v>1.9E-3</v>
      </c>
      <c r="G1003" s="17">
        <v>97582</v>
      </c>
      <c r="H1003" s="18">
        <v>861</v>
      </c>
      <c r="I1003" s="19">
        <v>5.76</v>
      </c>
      <c r="J1003" s="19">
        <v>16.760000000000002</v>
      </c>
      <c r="K1003" s="19">
        <v>0.91</v>
      </c>
      <c r="L1003" s="20">
        <v>7.6E-3</v>
      </c>
      <c r="M1003" s="20">
        <v>-9.74E-2</v>
      </c>
      <c r="N1003" s="20">
        <v>-0.11260000000000001</v>
      </c>
      <c r="O1003" s="20">
        <v>-0.38319999999999999</v>
      </c>
      <c r="P1003" s="21">
        <v>4667</v>
      </c>
      <c r="Q1003" s="21">
        <v>5014</v>
      </c>
      <c r="R1003" s="21">
        <v>4292</v>
      </c>
      <c r="S1003" s="21">
        <v>4860</v>
      </c>
      <c r="T1003" s="22">
        <v>28</v>
      </c>
      <c r="U1003" s="22">
        <v>43</v>
      </c>
      <c r="V1003" s="22">
        <v>1</v>
      </c>
      <c r="W1003" s="22">
        <v>94</v>
      </c>
      <c r="X1003" s="23">
        <v>480.09</v>
      </c>
      <c r="Y1003" s="23">
        <v>491.35</v>
      </c>
      <c r="Z1003" s="23">
        <v>464.34</v>
      </c>
      <c r="AA1003" s="23">
        <v>449.27</v>
      </c>
      <c r="AB1003" s="24">
        <v>-84.580999999999989</v>
      </c>
      <c r="AC1003" s="24">
        <v>104.08799999999999</v>
      </c>
      <c r="AD1003" s="24">
        <v>-94.38600000000001</v>
      </c>
      <c r="AE1003" s="24">
        <v>1384.271</v>
      </c>
      <c r="AF1003" s="25" t="s">
        <v>2962</v>
      </c>
      <c r="AG1003" s="25" t="s">
        <v>2963</v>
      </c>
      <c r="AH1003" s="25" t="s">
        <v>5569</v>
      </c>
      <c r="AI1003" s="25" t="s">
        <v>41</v>
      </c>
    </row>
    <row r="1004" spans="1:35">
      <c r="A1004" s="12" t="s">
        <v>5570</v>
      </c>
      <c r="B1004" s="13" t="s">
        <v>5571</v>
      </c>
      <c r="C1004" s="13" t="s">
        <v>5572</v>
      </c>
      <c r="D1004" s="14">
        <v>3445</v>
      </c>
      <c r="E1004" s="15">
        <v>5</v>
      </c>
      <c r="F1004" s="16">
        <v>1.5E-3</v>
      </c>
      <c r="G1004" s="17">
        <v>783177</v>
      </c>
      <c r="H1004" s="18">
        <v>1635</v>
      </c>
      <c r="I1004" s="19">
        <v>-1.67</v>
      </c>
      <c r="J1004" s="19">
        <v>-58.01</v>
      </c>
      <c r="K1004" s="19">
        <v>1.24</v>
      </c>
      <c r="L1004" s="20">
        <v>0.29809999999999998</v>
      </c>
      <c r="M1004" s="20">
        <v>0.54949999999999999</v>
      </c>
      <c r="N1004" s="20">
        <v>0.52890000000000004</v>
      </c>
      <c r="O1004" s="20">
        <v>-0.2074</v>
      </c>
      <c r="P1004" s="21">
        <v>731</v>
      </c>
      <c r="Q1004" s="21">
        <v>234</v>
      </c>
      <c r="R1004" s="21">
        <v>263</v>
      </c>
      <c r="S1004" s="21">
        <v>1718</v>
      </c>
      <c r="T1004" s="22">
        <v>-250</v>
      </c>
      <c r="U1004" s="22">
        <v>-211</v>
      </c>
      <c r="V1004" s="22">
        <v>-176</v>
      </c>
      <c r="W1004" s="22">
        <v>-1</v>
      </c>
      <c r="X1004" s="23">
        <v>339.37</v>
      </c>
      <c r="Y1004" s="23">
        <v>484.05</v>
      </c>
      <c r="Z1004" s="23">
        <v>661.6</v>
      </c>
      <c r="AA1004" s="23">
        <v>503.88</v>
      </c>
      <c r="AB1004" s="24">
        <v>-189.33099999999999</v>
      </c>
      <c r="AC1004" s="24">
        <v>23.126000000000001</v>
      </c>
      <c r="AD1004" s="24">
        <v>9.7390000000000008</v>
      </c>
      <c r="AE1004" s="24">
        <v>153.34299999999999</v>
      </c>
      <c r="AF1004" s="25" t="s">
        <v>5573</v>
      </c>
      <c r="AG1004" s="25" t="s">
        <v>5574</v>
      </c>
      <c r="AH1004" s="25" t="s">
        <v>5575</v>
      </c>
      <c r="AI1004" s="25" t="s">
        <v>1002</v>
      </c>
    </row>
    <row r="1005" spans="1:35">
      <c r="A1005" s="12" t="s">
        <v>5576</v>
      </c>
      <c r="B1005" s="13" t="s">
        <v>5577</v>
      </c>
      <c r="C1005" s="13" t="s">
        <v>5578</v>
      </c>
      <c r="D1005" s="14">
        <v>26050</v>
      </c>
      <c r="E1005" s="15">
        <v>-50</v>
      </c>
      <c r="F1005" s="16">
        <v>-1.9E-3</v>
      </c>
      <c r="G1005" s="17">
        <v>88635</v>
      </c>
      <c r="H1005" s="18">
        <v>2360</v>
      </c>
      <c r="I1005" s="19">
        <v>11.08</v>
      </c>
      <c r="J1005" s="19">
        <v>36.130000000000003</v>
      </c>
      <c r="K1005" s="19">
        <v>2.6</v>
      </c>
      <c r="L1005" s="20">
        <v>3.8E-3</v>
      </c>
      <c r="M1005" s="20">
        <v>0.13730000000000001</v>
      </c>
      <c r="N1005" s="20">
        <v>9.4299999999999995E-2</v>
      </c>
      <c r="O1005" s="20">
        <v>-0.2324</v>
      </c>
      <c r="P1005" s="21">
        <v>306</v>
      </c>
      <c r="Q1005" s="21">
        <v>436</v>
      </c>
      <c r="R1005" s="21">
        <v>476</v>
      </c>
      <c r="S1005" s="21">
        <v>554</v>
      </c>
      <c r="T1005" s="22">
        <v>-14</v>
      </c>
      <c r="U1005" s="22">
        <v>11</v>
      </c>
      <c r="V1005" s="22">
        <v>9</v>
      </c>
      <c r="W1005" s="22">
        <v>147</v>
      </c>
      <c r="X1005" s="23">
        <v>909.46</v>
      </c>
      <c r="Y1005" s="23">
        <v>208.45</v>
      </c>
      <c r="Z1005" s="23">
        <v>176.92</v>
      </c>
      <c r="AA1005" s="23">
        <v>107.39</v>
      </c>
      <c r="AB1005" s="24"/>
      <c r="AC1005" s="24">
        <v>930.24299999999994</v>
      </c>
      <c r="AD1005" s="24">
        <v>-33.222000000000001</v>
      </c>
      <c r="AE1005" s="24">
        <v>271.08</v>
      </c>
      <c r="AF1005" s="25" t="s">
        <v>5579</v>
      </c>
      <c r="AG1005" s="25" t="s">
        <v>5543</v>
      </c>
      <c r="AH1005" s="25" t="s">
        <v>5580</v>
      </c>
      <c r="AI1005" s="25" t="s">
        <v>41</v>
      </c>
    </row>
    <row r="1006" spans="1:35">
      <c r="A1006" s="12" t="s">
        <v>5581</v>
      </c>
      <c r="B1006" s="13" t="s">
        <v>5582</v>
      </c>
      <c r="C1006" s="13" t="s">
        <v>5583</v>
      </c>
      <c r="D1006" s="14">
        <v>9740</v>
      </c>
      <c r="E1006" s="15">
        <v>-20</v>
      </c>
      <c r="F1006" s="16">
        <v>-2E-3</v>
      </c>
      <c r="G1006" s="17">
        <v>9988</v>
      </c>
      <c r="H1006" s="18">
        <v>1068</v>
      </c>
      <c r="I1006" s="19">
        <v>23.36</v>
      </c>
      <c r="J1006" s="19">
        <v>8.5299999999999994</v>
      </c>
      <c r="K1006" s="19">
        <v>1.92</v>
      </c>
      <c r="L1006" s="20">
        <v>-4.1300000000000003E-2</v>
      </c>
      <c r="M1006" s="20">
        <v>-9.7100000000000006E-2</v>
      </c>
      <c r="N1006" s="20">
        <v>-8.4400000000000003E-2</v>
      </c>
      <c r="O1006" s="20">
        <v>-0.23150000000000001</v>
      </c>
      <c r="P1006" s="21">
        <v>73</v>
      </c>
      <c r="Q1006" s="21">
        <v>77</v>
      </c>
      <c r="R1006" s="21">
        <v>72</v>
      </c>
      <c r="S1006" s="21">
        <v>86</v>
      </c>
      <c r="T1006" s="22">
        <v>8</v>
      </c>
      <c r="U1006" s="22">
        <v>16</v>
      </c>
      <c r="V1006" s="22">
        <v>10</v>
      </c>
      <c r="W1006" s="22">
        <v>14</v>
      </c>
      <c r="X1006" s="23">
        <v>9.36</v>
      </c>
      <c r="Y1006" s="23">
        <v>5.51</v>
      </c>
      <c r="Z1006" s="23">
        <v>5.69</v>
      </c>
      <c r="AA1006" s="23">
        <v>6.48</v>
      </c>
      <c r="AB1006" s="24">
        <v>2962.2040000000002</v>
      </c>
      <c r="AC1006" s="24">
        <v>141.13399999999999</v>
      </c>
      <c r="AD1006" s="24">
        <v>-5.4210000000000003</v>
      </c>
      <c r="AE1006" s="24">
        <v>-3.8530000000000002</v>
      </c>
      <c r="AF1006" s="25" t="s">
        <v>230</v>
      </c>
      <c r="AG1006" s="25" t="s">
        <v>231</v>
      </c>
      <c r="AH1006" s="25" t="s">
        <v>5584</v>
      </c>
      <c r="AI1006" s="25" t="s">
        <v>457</v>
      </c>
    </row>
    <row r="1007" spans="1:35">
      <c r="A1007" s="12" t="s">
        <v>5585</v>
      </c>
      <c r="B1007" s="13" t="s">
        <v>5586</v>
      </c>
      <c r="C1007" s="13" t="s">
        <v>5587</v>
      </c>
      <c r="D1007" s="14">
        <v>29550</v>
      </c>
      <c r="E1007" s="15">
        <v>-200</v>
      </c>
      <c r="F1007" s="16">
        <v>-6.7000000000000002E-3</v>
      </c>
      <c r="G1007" s="17">
        <v>39463</v>
      </c>
      <c r="H1007" s="18">
        <v>1954</v>
      </c>
      <c r="I1007" s="19">
        <v>10.61</v>
      </c>
      <c r="J1007" s="19">
        <v>24.29</v>
      </c>
      <c r="K1007" s="19">
        <v>2.36</v>
      </c>
      <c r="L1007" s="20">
        <v>0.1142</v>
      </c>
      <c r="M1007" s="20">
        <v>-0.186</v>
      </c>
      <c r="N1007" s="20">
        <v>-3.09E-2</v>
      </c>
      <c r="O1007" s="20">
        <v>-0.63039999999999996</v>
      </c>
      <c r="P1007" s="21">
        <v>583</v>
      </c>
      <c r="Q1007" s="21">
        <v>613</v>
      </c>
      <c r="R1007" s="21">
        <v>584</v>
      </c>
      <c r="S1007" s="21">
        <v>551</v>
      </c>
      <c r="T1007" s="22">
        <v>61</v>
      </c>
      <c r="U1007" s="22">
        <v>72</v>
      </c>
      <c r="V1007" s="22">
        <v>53</v>
      </c>
      <c r="W1007" s="22">
        <v>19</v>
      </c>
      <c r="X1007" s="23">
        <v>56.84</v>
      </c>
      <c r="Y1007" s="23">
        <v>51.89</v>
      </c>
      <c r="Z1007" s="23">
        <v>49.93</v>
      </c>
      <c r="AA1007" s="23">
        <v>54.5</v>
      </c>
      <c r="AB1007" s="24">
        <v>44698.557999999997</v>
      </c>
      <c r="AC1007" s="24">
        <v>18.004000000000001</v>
      </c>
      <c r="AD1007" s="24">
        <v>-27.437000000000001</v>
      </c>
      <c r="AE1007" s="24">
        <v>-78.432000000000002</v>
      </c>
      <c r="AF1007" s="25" t="s">
        <v>4939</v>
      </c>
      <c r="AG1007" s="25" t="s">
        <v>4940</v>
      </c>
      <c r="AH1007" s="25" t="s">
        <v>5588</v>
      </c>
      <c r="AI1007" s="25" t="s">
        <v>577</v>
      </c>
    </row>
    <row r="1008" spans="1:35">
      <c r="A1008" s="12" t="s">
        <v>5589</v>
      </c>
      <c r="B1008" s="13" t="s">
        <v>5590</v>
      </c>
      <c r="C1008" s="13" t="s">
        <v>5591</v>
      </c>
      <c r="D1008" s="14">
        <v>32700</v>
      </c>
      <c r="E1008" s="15">
        <v>-400</v>
      </c>
      <c r="F1008" s="16">
        <v>-1.21E-2</v>
      </c>
      <c r="G1008" s="17">
        <v>28801</v>
      </c>
      <c r="H1008" s="18">
        <v>2956</v>
      </c>
      <c r="I1008" s="19">
        <v>36.39</v>
      </c>
      <c r="J1008" s="19">
        <v>7.11</v>
      </c>
      <c r="K1008" s="19">
        <v>2.48</v>
      </c>
      <c r="L1008" s="20">
        <v>3.2800000000000003E-2</v>
      </c>
      <c r="M1008" s="20">
        <v>4.5999999999999999E-3</v>
      </c>
      <c r="N1008" s="20">
        <v>0.17380000000000001</v>
      </c>
      <c r="O1008" s="20">
        <v>-6.8900000000000003E-2</v>
      </c>
      <c r="P1008" s="21">
        <v>307</v>
      </c>
      <c r="Q1008" s="21">
        <v>347</v>
      </c>
      <c r="R1008" s="21">
        <v>337</v>
      </c>
      <c r="S1008" s="21">
        <v>280</v>
      </c>
      <c r="T1008" s="22">
        <v>25</v>
      </c>
      <c r="U1008" s="22">
        <v>22</v>
      </c>
      <c r="V1008" s="22">
        <v>20</v>
      </c>
      <c r="W1008" s="22">
        <v>4</v>
      </c>
      <c r="X1008" s="23">
        <v>41.81</v>
      </c>
      <c r="Y1008" s="23">
        <v>40.049999999999997</v>
      </c>
      <c r="Z1008" s="23">
        <v>40.659999999999997</v>
      </c>
      <c r="AA1008" s="23">
        <v>40.81</v>
      </c>
      <c r="AB1008" s="24"/>
      <c r="AC1008" s="24">
        <v>1.387</v>
      </c>
      <c r="AD1008" s="24">
        <v>-30.116</v>
      </c>
      <c r="AE1008" s="24">
        <v>-89.97</v>
      </c>
      <c r="AF1008" s="25" t="s">
        <v>5592</v>
      </c>
      <c r="AG1008" s="25" t="s">
        <v>5593</v>
      </c>
      <c r="AH1008" s="25" t="s">
        <v>5594</v>
      </c>
      <c r="AI1008" s="25" t="s">
        <v>281</v>
      </c>
    </row>
    <row r="1009" spans="1:35">
      <c r="A1009" s="12" t="s">
        <v>5595</v>
      </c>
      <c r="B1009" s="13" t="s">
        <v>5596</v>
      </c>
      <c r="C1009" s="13" t="s">
        <v>5597</v>
      </c>
      <c r="D1009" s="14">
        <v>6220</v>
      </c>
      <c r="E1009" s="15">
        <v>390</v>
      </c>
      <c r="F1009" s="16">
        <v>6.6900000000000001E-2</v>
      </c>
      <c r="G1009" s="17">
        <v>1264631</v>
      </c>
      <c r="H1009" s="18">
        <v>2794</v>
      </c>
      <c r="I1009" s="19">
        <v>88.95</v>
      </c>
      <c r="J1009" s="19">
        <v>1.69</v>
      </c>
      <c r="K1009" s="19">
        <v>1.47</v>
      </c>
      <c r="L1009" s="20">
        <v>6.7799999999999999E-2</v>
      </c>
      <c r="M1009" s="20">
        <v>-0.13239999999999999</v>
      </c>
      <c r="N1009" s="20">
        <v>-0.1925</v>
      </c>
      <c r="O1009" s="20">
        <v>-0.64410000000000001</v>
      </c>
      <c r="P1009" s="21">
        <v>597</v>
      </c>
      <c r="Q1009" s="21">
        <v>591</v>
      </c>
      <c r="R1009" s="21">
        <v>629</v>
      </c>
      <c r="S1009" s="21">
        <v>635</v>
      </c>
      <c r="T1009" s="22">
        <v>13</v>
      </c>
      <c r="U1009" s="22">
        <v>2</v>
      </c>
      <c r="V1009" s="22">
        <v>15</v>
      </c>
      <c r="W1009" s="22">
        <v>6</v>
      </c>
      <c r="X1009" s="23">
        <v>104.07</v>
      </c>
      <c r="Y1009" s="23">
        <v>104.79</v>
      </c>
      <c r="Z1009" s="23">
        <v>103.82</v>
      </c>
      <c r="AA1009" s="23">
        <v>117.54</v>
      </c>
      <c r="AB1009" s="24">
        <v>584.95299999999997</v>
      </c>
      <c r="AC1009" s="24">
        <v>-59.59</v>
      </c>
      <c r="AD1009" s="24">
        <v>143.25899999999999</v>
      </c>
      <c r="AE1009" s="24">
        <v>-16.154</v>
      </c>
      <c r="AF1009" s="25" t="s">
        <v>5598</v>
      </c>
      <c r="AG1009" s="25" t="s">
        <v>5599</v>
      </c>
      <c r="AH1009" s="25" t="s">
        <v>5600</v>
      </c>
      <c r="AI1009" s="25" t="s">
        <v>546</v>
      </c>
    </row>
    <row r="1010" spans="1:35">
      <c r="A1010" s="12" t="s">
        <v>5601</v>
      </c>
      <c r="B1010" s="13" t="s">
        <v>5602</v>
      </c>
      <c r="C1010" s="13" t="s">
        <v>5603</v>
      </c>
      <c r="D1010" s="14">
        <v>19380</v>
      </c>
      <c r="E1010" s="15">
        <v>80</v>
      </c>
      <c r="F1010" s="16">
        <v>4.1000000000000003E-3</v>
      </c>
      <c r="G1010" s="17">
        <v>28126</v>
      </c>
      <c r="H1010" s="18">
        <v>2694</v>
      </c>
      <c r="I1010" s="19">
        <v>6.4</v>
      </c>
      <c r="J1010" s="19">
        <v>14.89</v>
      </c>
      <c r="K1010" s="19">
        <v>0.85</v>
      </c>
      <c r="L1010" s="20">
        <v>0.10290000000000001</v>
      </c>
      <c r="M1010" s="20">
        <v>9.0399999999999994E-2</v>
      </c>
      <c r="N1010" s="20">
        <v>1.6899999999999998E-2</v>
      </c>
      <c r="O1010" s="20">
        <v>-2.18E-2</v>
      </c>
      <c r="P1010" s="21">
        <v>726</v>
      </c>
      <c r="Q1010" s="21">
        <v>708</v>
      </c>
      <c r="R1010" s="21">
        <v>805</v>
      </c>
      <c r="S1010" s="21">
        <v>845</v>
      </c>
      <c r="T1010" s="22">
        <v>31</v>
      </c>
      <c r="U1010" s="22">
        <v>248</v>
      </c>
      <c r="V1010" s="22">
        <v>45</v>
      </c>
      <c r="W1010" s="22">
        <v>69</v>
      </c>
      <c r="X1010" s="23">
        <v>62.73</v>
      </c>
      <c r="Y1010" s="23">
        <v>57.58</v>
      </c>
      <c r="Z1010" s="23">
        <v>53.23</v>
      </c>
      <c r="AA1010" s="23">
        <v>62.49</v>
      </c>
      <c r="AB1010" s="24">
        <v>-25.855</v>
      </c>
      <c r="AC1010" s="24">
        <v>41.09</v>
      </c>
      <c r="AD1010" s="24">
        <v>18.425999999999998</v>
      </c>
      <c r="AE1010" s="24">
        <v>-0.11799999999999999</v>
      </c>
      <c r="AF1010" s="25" t="s">
        <v>5604</v>
      </c>
      <c r="AG1010" s="25" t="s">
        <v>5605</v>
      </c>
      <c r="AH1010" s="25" t="s">
        <v>5606</v>
      </c>
      <c r="AI1010" s="25" t="s">
        <v>840</v>
      </c>
    </row>
    <row r="1011" spans="1:35">
      <c r="A1011" s="12" t="s">
        <v>5607</v>
      </c>
      <c r="B1011" s="13" t="s">
        <v>5608</v>
      </c>
      <c r="C1011" s="13" t="s">
        <v>5609</v>
      </c>
      <c r="D1011" s="14">
        <v>3090</v>
      </c>
      <c r="E1011" s="15">
        <v>10</v>
      </c>
      <c r="F1011" s="16">
        <v>3.2000000000000002E-3</v>
      </c>
      <c r="G1011" s="17">
        <v>50298</v>
      </c>
      <c r="H1011" s="18">
        <v>400</v>
      </c>
      <c r="I1011" s="19">
        <v>-16.850000000000001</v>
      </c>
      <c r="J1011" s="19">
        <v>-1.81</v>
      </c>
      <c r="K1011" s="19">
        <v>0.28999999999999998</v>
      </c>
      <c r="L1011" s="20">
        <v>-2.69E-2</v>
      </c>
      <c r="M1011" s="20">
        <v>1.8200000000000001E-2</v>
      </c>
      <c r="N1011" s="20">
        <v>4.3700000000000003E-2</v>
      </c>
      <c r="O1011" s="20">
        <v>-0.15359999999999999</v>
      </c>
      <c r="P1011" s="21">
        <v>312</v>
      </c>
      <c r="Q1011" s="21">
        <v>319</v>
      </c>
      <c r="R1011" s="21">
        <v>342</v>
      </c>
      <c r="S1011" s="21">
        <v>338</v>
      </c>
      <c r="T1011" s="22">
        <v>-3</v>
      </c>
      <c r="U1011" s="22">
        <v>-8</v>
      </c>
      <c r="V1011" s="22">
        <v>0</v>
      </c>
      <c r="W1011" s="22">
        <v>-12</v>
      </c>
      <c r="X1011" s="23">
        <v>37.92</v>
      </c>
      <c r="Y1011" s="23">
        <v>37.24</v>
      </c>
      <c r="Z1011" s="23">
        <v>37.799999999999997</v>
      </c>
      <c r="AA1011" s="23">
        <v>40.380000000000003</v>
      </c>
      <c r="AB1011" s="24">
        <v>80.274999999999991</v>
      </c>
      <c r="AC1011" s="24">
        <v>35.526000000000003</v>
      </c>
      <c r="AD1011" s="24">
        <v>131.517</v>
      </c>
      <c r="AE1011" s="24">
        <v>-593.83299999999997</v>
      </c>
      <c r="AF1011" s="25" t="s">
        <v>4994</v>
      </c>
      <c r="AG1011" s="25" t="s">
        <v>4995</v>
      </c>
      <c r="AH1011" s="25" t="s">
        <v>5610</v>
      </c>
      <c r="AI1011" s="25" t="s">
        <v>54</v>
      </c>
    </row>
    <row r="1012" spans="1:35">
      <c r="A1012" s="12" t="s">
        <v>5611</v>
      </c>
      <c r="B1012" s="13" t="s">
        <v>5612</v>
      </c>
      <c r="C1012" s="13" t="s">
        <v>5613</v>
      </c>
      <c r="D1012" s="14">
        <v>13280</v>
      </c>
      <c r="E1012" s="15">
        <v>10</v>
      </c>
      <c r="F1012" s="16">
        <v>8.0000000000000004E-4</v>
      </c>
      <c r="G1012" s="17">
        <v>21694</v>
      </c>
      <c r="H1012" s="18">
        <v>1412</v>
      </c>
      <c r="I1012" s="19">
        <v>10.86</v>
      </c>
      <c r="J1012" s="19">
        <v>12.09</v>
      </c>
      <c r="K1012" s="19">
        <v>1.24</v>
      </c>
      <c r="L1012" s="20">
        <v>5.3999999999999999E-2</v>
      </c>
      <c r="M1012" s="20">
        <v>-0.1241</v>
      </c>
      <c r="N1012" s="20">
        <v>-4.1200000000000001E-2</v>
      </c>
      <c r="O1012" s="20">
        <v>-0.1366</v>
      </c>
      <c r="P1012" s="21">
        <v>192</v>
      </c>
      <c r="Q1012" s="21">
        <v>219</v>
      </c>
      <c r="R1012" s="21">
        <v>169</v>
      </c>
      <c r="S1012" s="21">
        <v>195</v>
      </c>
      <c r="T1012" s="22">
        <v>33</v>
      </c>
      <c r="U1012" s="22">
        <v>44</v>
      </c>
      <c r="V1012" s="22">
        <v>24</v>
      </c>
      <c r="W1012" s="22">
        <v>37</v>
      </c>
      <c r="X1012" s="23">
        <v>34.270000000000003</v>
      </c>
      <c r="Y1012" s="23">
        <v>24.9</v>
      </c>
      <c r="Z1012" s="23">
        <v>19.88</v>
      </c>
      <c r="AA1012" s="23">
        <v>17</v>
      </c>
      <c r="AB1012" s="24">
        <v>-35.067</v>
      </c>
      <c r="AC1012" s="24">
        <v>39.479999999999997</v>
      </c>
      <c r="AD1012" s="24">
        <v>-29.523</v>
      </c>
      <c r="AE1012" s="24">
        <v>-24.681999999999999</v>
      </c>
      <c r="AF1012" s="25" t="s">
        <v>5614</v>
      </c>
      <c r="AG1012" s="25" t="s">
        <v>5615</v>
      </c>
      <c r="AH1012" s="25" t="s">
        <v>5616</v>
      </c>
      <c r="AI1012" s="25" t="s">
        <v>1385</v>
      </c>
    </row>
    <row r="1013" spans="1:35">
      <c r="A1013" s="12" t="s">
        <v>5617</v>
      </c>
      <c r="B1013" s="13" t="s">
        <v>5618</v>
      </c>
      <c r="C1013" s="13" t="s">
        <v>5619</v>
      </c>
      <c r="D1013" s="14">
        <v>9990</v>
      </c>
      <c r="E1013" s="15">
        <v>-10</v>
      </c>
      <c r="F1013" s="16">
        <v>-1E-3</v>
      </c>
      <c r="G1013" s="17">
        <v>23204</v>
      </c>
      <c r="H1013" s="18">
        <v>965</v>
      </c>
      <c r="I1013" s="19">
        <v>13.82</v>
      </c>
      <c r="J1013" s="19">
        <v>6.73</v>
      </c>
      <c r="K1013" s="19">
        <v>0.9</v>
      </c>
      <c r="L1013" s="20">
        <v>-1.9599999999999999E-2</v>
      </c>
      <c r="M1013" s="20">
        <v>-5.0000000000000001E-3</v>
      </c>
      <c r="N1013" s="20">
        <v>1.83E-2</v>
      </c>
      <c r="O1013" s="20">
        <v>-6.4500000000000002E-2</v>
      </c>
      <c r="P1013" s="21">
        <v>113</v>
      </c>
      <c r="Q1013" s="21">
        <v>123</v>
      </c>
      <c r="R1013" s="21">
        <v>107</v>
      </c>
      <c r="S1013" s="21">
        <v>112</v>
      </c>
      <c r="T1013" s="22">
        <v>17</v>
      </c>
      <c r="U1013" s="22">
        <v>21</v>
      </c>
      <c r="V1013" s="22">
        <v>9</v>
      </c>
      <c r="W1013" s="22">
        <v>22</v>
      </c>
      <c r="X1013" s="23">
        <v>17.38</v>
      </c>
      <c r="Y1013" s="23">
        <v>19.600000000000001</v>
      </c>
      <c r="Z1013" s="23">
        <v>18.309999999999999</v>
      </c>
      <c r="AA1013" s="23">
        <v>18.690000000000001</v>
      </c>
      <c r="AB1013" s="24">
        <v>-51.641000000000012</v>
      </c>
      <c r="AC1013" s="24">
        <v>39.338000000000001</v>
      </c>
      <c r="AD1013" s="24">
        <v>-15.244999999999999</v>
      </c>
      <c r="AE1013" s="24">
        <v>-66.043999999999997</v>
      </c>
      <c r="AF1013" s="25" t="s">
        <v>5620</v>
      </c>
      <c r="AG1013" s="25" t="s">
        <v>5621</v>
      </c>
      <c r="AH1013" s="25" t="s">
        <v>5622</v>
      </c>
      <c r="AI1013" s="25" t="s">
        <v>773</v>
      </c>
    </row>
    <row r="1014" spans="1:35">
      <c r="A1014" s="12" t="s">
        <v>5623</v>
      </c>
      <c r="B1014" s="13" t="s">
        <v>5624</v>
      </c>
      <c r="C1014" s="13" t="s">
        <v>5625</v>
      </c>
      <c r="D1014" s="14">
        <v>4885</v>
      </c>
      <c r="E1014" s="15">
        <v>-10</v>
      </c>
      <c r="F1014" s="16">
        <v>-2E-3</v>
      </c>
      <c r="G1014" s="17">
        <v>12917</v>
      </c>
      <c r="H1014" s="18">
        <v>537</v>
      </c>
      <c r="I1014" s="19">
        <v>16.88</v>
      </c>
      <c r="J1014" s="19">
        <v>3.86</v>
      </c>
      <c r="K1014" s="19">
        <v>0.64</v>
      </c>
      <c r="L1014" s="20">
        <v>-1E-3</v>
      </c>
      <c r="M1014" s="20">
        <v>6.1800000000000001E-2</v>
      </c>
      <c r="N1014" s="20">
        <v>3.9300000000000002E-2</v>
      </c>
      <c r="O1014" s="20">
        <v>-0.1132</v>
      </c>
      <c r="P1014" s="21">
        <v>193</v>
      </c>
      <c r="Q1014" s="21">
        <v>190</v>
      </c>
      <c r="R1014" s="21">
        <v>170</v>
      </c>
      <c r="S1014" s="21">
        <v>177</v>
      </c>
      <c r="T1014" s="22">
        <v>33</v>
      </c>
      <c r="U1014" s="22">
        <v>-11</v>
      </c>
      <c r="V1014" s="22">
        <v>27</v>
      </c>
      <c r="W1014" s="22">
        <v>-19</v>
      </c>
      <c r="X1014" s="23">
        <v>22.77</v>
      </c>
      <c r="Y1014" s="23">
        <v>18.989999999999998</v>
      </c>
      <c r="Z1014" s="23">
        <v>16.38</v>
      </c>
      <c r="AA1014" s="23">
        <v>13.8</v>
      </c>
      <c r="AB1014" s="24">
        <v>-22.268000000000001</v>
      </c>
      <c r="AC1014" s="24">
        <v>29.262</v>
      </c>
      <c r="AD1014" s="24">
        <v>-39.527000000000001</v>
      </c>
      <c r="AE1014" s="24">
        <v>-183.72300000000001</v>
      </c>
      <c r="AF1014" s="25" t="s">
        <v>5626</v>
      </c>
      <c r="AG1014" s="25" t="s">
        <v>5627</v>
      </c>
      <c r="AH1014" s="25" t="s">
        <v>5628</v>
      </c>
      <c r="AI1014" s="25" t="s">
        <v>89</v>
      </c>
    </row>
    <row r="1015" spans="1:35">
      <c r="A1015" s="12" t="s">
        <v>5629</v>
      </c>
      <c r="B1015" s="13" t="s">
        <v>5630</v>
      </c>
      <c r="C1015" s="13" t="s">
        <v>5631</v>
      </c>
      <c r="D1015" s="14">
        <v>4400</v>
      </c>
      <c r="E1015" s="15">
        <v>-10</v>
      </c>
      <c r="F1015" s="16">
        <v>-2.3E-3</v>
      </c>
      <c r="G1015" s="17">
        <v>40607</v>
      </c>
      <c r="H1015" s="18">
        <v>556</v>
      </c>
      <c r="I1015" s="19">
        <v>16.260000000000002</v>
      </c>
      <c r="J1015" s="19">
        <v>7.89</v>
      </c>
      <c r="K1015" s="19">
        <v>1.2</v>
      </c>
      <c r="L1015" s="20">
        <v>-2.1100000000000001E-2</v>
      </c>
      <c r="M1015" s="20">
        <v>-1.4500000000000001E-2</v>
      </c>
      <c r="N1015" s="20">
        <v>-8.1299999999999997E-2</v>
      </c>
      <c r="O1015" s="20">
        <v>-0.1726</v>
      </c>
      <c r="P1015" s="21">
        <v>106</v>
      </c>
      <c r="Q1015" s="21">
        <v>110</v>
      </c>
      <c r="R1015" s="21">
        <v>99</v>
      </c>
      <c r="S1015" s="21">
        <v>103</v>
      </c>
      <c r="T1015" s="22">
        <v>15</v>
      </c>
      <c r="U1015" s="22">
        <v>10</v>
      </c>
      <c r="V1015" s="22">
        <v>2</v>
      </c>
      <c r="W1015" s="22">
        <v>11</v>
      </c>
      <c r="X1015" s="23">
        <v>29.59</v>
      </c>
      <c r="Y1015" s="23">
        <v>29.51</v>
      </c>
      <c r="Z1015" s="23">
        <v>25.39</v>
      </c>
      <c r="AA1015" s="23">
        <v>26.03</v>
      </c>
      <c r="AB1015" s="24">
        <v>525.30200000000002</v>
      </c>
      <c r="AC1015" s="24">
        <v>-53.8</v>
      </c>
      <c r="AD1015" s="24">
        <v>-8.6610000000000014</v>
      </c>
      <c r="AE1015" s="24">
        <v>7.0790000000000006</v>
      </c>
      <c r="AF1015" s="25" t="s">
        <v>5632</v>
      </c>
      <c r="AG1015" s="25" t="s">
        <v>5633</v>
      </c>
      <c r="AH1015" s="25" t="s">
        <v>5634</v>
      </c>
      <c r="AI1015" s="25" t="s">
        <v>564</v>
      </c>
    </row>
    <row r="1016" spans="1:35">
      <c r="A1016" s="12" t="s">
        <v>5635</v>
      </c>
      <c r="B1016" s="13" t="s">
        <v>5636</v>
      </c>
      <c r="C1016" s="13" t="s">
        <v>5637</v>
      </c>
      <c r="D1016" s="14">
        <v>655</v>
      </c>
      <c r="E1016" s="15">
        <v>-6</v>
      </c>
      <c r="F1016" s="16">
        <v>-9.1000000000000004E-3</v>
      </c>
      <c r="G1016" s="17">
        <v>290400</v>
      </c>
      <c r="H1016" s="18">
        <v>1300</v>
      </c>
      <c r="I1016" s="19">
        <v>-0.83</v>
      </c>
      <c r="J1016" s="19">
        <v>-28.1</v>
      </c>
      <c r="K1016" s="19">
        <v>0.35</v>
      </c>
      <c r="L1016" s="20">
        <v>2.8000000000000001E-2</v>
      </c>
      <c r="M1016" s="20">
        <v>-0.1779</v>
      </c>
      <c r="N1016" s="20">
        <v>4.5999999999999999E-3</v>
      </c>
      <c r="O1016" s="20">
        <v>-0.3705</v>
      </c>
      <c r="P1016" s="21">
        <v>156</v>
      </c>
      <c r="Q1016" s="21">
        <v>152</v>
      </c>
      <c r="R1016" s="21">
        <v>145</v>
      </c>
      <c r="S1016" s="21">
        <v>220</v>
      </c>
      <c r="T1016" s="22">
        <v>-60</v>
      </c>
      <c r="U1016" s="22">
        <v>-235</v>
      </c>
      <c r="V1016" s="22">
        <v>-155</v>
      </c>
      <c r="W1016" s="22">
        <v>-600</v>
      </c>
      <c r="X1016" s="23">
        <v>64.55</v>
      </c>
      <c r="Y1016" s="23">
        <v>55.79</v>
      </c>
      <c r="Z1016" s="23">
        <v>44.91</v>
      </c>
      <c r="AA1016" s="23">
        <v>56.06</v>
      </c>
      <c r="AB1016" s="24">
        <v>36.667999999999999</v>
      </c>
      <c r="AC1016" s="24">
        <v>-5.3440000000000003</v>
      </c>
      <c r="AD1016" s="24">
        <v>-8.218</v>
      </c>
      <c r="AE1016" s="24">
        <v>-22.123000000000001</v>
      </c>
      <c r="AF1016" s="25" t="s">
        <v>5638</v>
      </c>
      <c r="AG1016" s="25" t="s">
        <v>5639</v>
      </c>
      <c r="AH1016" s="25" t="s">
        <v>5640</v>
      </c>
      <c r="AI1016" s="25" t="s">
        <v>1002</v>
      </c>
    </row>
    <row r="1017" spans="1:35">
      <c r="A1017" s="12" t="s">
        <v>5641</v>
      </c>
      <c r="B1017" s="13" t="s">
        <v>5642</v>
      </c>
      <c r="C1017" s="13" t="s">
        <v>5643</v>
      </c>
      <c r="D1017" s="14">
        <v>25150</v>
      </c>
      <c r="E1017" s="15">
        <v>-350</v>
      </c>
      <c r="F1017" s="16">
        <v>-1.37E-2</v>
      </c>
      <c r="G1017" s="17">
        <v>176277</v>
      </c>
      <c r="H1017" s="18">
        <v>13139</v>
      </c>
      <c r="I1017" s="19">
        <v>-1118.71</v>
      </c>
      <c r="J1017" s="19">
        <v>-1.02</v>
      </c>
      <c r="K1017" s="19">
        <v>11.65</v>
      </c>
      <c r="L1017" s="20">
        <v>7.9000000000000008E-3</v>
      </c>
      <c r="M1017" s="20">
        <v>-0.1115</v>
      </c>
      <c r="N1017" s="20">
        <v>-0.26090000000000002</v>
      </c>
      <c r="O1017" s="20">
        <v>-0.21049999999999999</v>
      </c>
      <c r="P1017" s="21">
        <v>341</v>
      </c>
      <c r="Q1017" s="21">
        <v>316</v>
      </c>
      <c r="R1017" s="21">
        <v>368</v>
      </c>
      <c r="S1017" s="21">
        <v>364</v>
      </c>
      <c r="T1017" s="22">
        <v>-3</v>
      </c>
      <c r="U1017" s="22">
        <v>-33</v>
      </c>
      <c r="V1017" s="22">
        <v>2</v>
      </c>
      <c r="W1017" s="22">
        <v>16</v>
      </c>
      <c r="X1017" s="23">
        <v>24.3</v>
      </c>
      <c r="Y1017" s="23">
        <v>25.02</v>
      </c>
      <c r="Z1017" s="23">
        <v>24.25</v>
      </c>
      <c r="AA1017" s="23">
        <v>26.45</v>
      </c>
      <c r="AB1017" s="24">
        <v>102.78100000000001</v>
      </c>
      <c r="AC1017" s="24">
        <v>-2677.8180000000002</v>
      </c>
      <c r="AD1017" s="24">
        <v>114.071</v>
      </c>
      <c r="AE1017" s="24">
        <v>536.68700000000001</v>
      </c>
      <c r="AF1017" s="25" t="s">
        <v>5475</v>
      </c>
      <c r="AG1017" s="25" t="s">
        <v>5476</v>
      </c>
      <c r="AH1017" s="25" t="s">
        <v>5644</v>
      </c>
      <c r="AI1017" s="25" t="s">
        <v>89</v>
      </c>
    </row>
    <row r="1018" spans="1:35">
      <c r="A1018" s="12" t="s">
        <v>5645</v>
      </c>
      <c r="B1018" s="13" t="s">
        <v>5646</v>
      </c>
      <c r="C1018" s="13" t="s">
        <v>5647</v>
      </c>
      <c r="D1018" s="14">
        <v>320</v>
      </c>
      <c r="E1018" s="15">
        <v>-31</v>
      </c>
      <c r="F1018" s="16">
        <v>-8.8300000000000003E-2</v>
      </c>
      <c r="G1018" s="17">
        <v>87997079</v>
      </c>
      <c r="H1018" s="18">
        <v>621</v>
      </c>
      <c r="I1018" s="19">
        <v>-1.23</v>
      </c>
      <c r="J1018" s="19">
        <v>-42.67</v>
      </c>
      <c r="K1018" s="19">
        <v>0.7</v>
      </c>
      <c r="L1018" s="20">
        <v>0.38190000000000002</v>
      </c>
      <c r="M1018" s="20">
        <v>0.52610000000000001</v>
      </c>
      <c r="N1018" s="20">
        <v>0.2021</v>
      </c>
      <c r="O1018" s="20">
        <v>8.3299999999999999E-2</v>
      </c>
      <c r="P1018" s="21">
        <v>66</v>
      </c>
      <c r="Q1018" s="21">
        <v>74</v>
      </c>
      <c r="R1018" s="21">
        <v>62</v>
      </c>
      <c r="S1018" s="21">
        <v>85</v>
      </c>
      <c r="T1018" s="22">
        <v>2</v>
      </c>
      <c r="U1018" s="22">
        <v>-45</v>
      </c>
      <c r="V1018" s="22">
        <v>-27</v>
      </c>
      <c r="W1018" s="22">
        <v>-334</v>
      </c>
      <c r="X1018" s="23">
        <v>21.41</v>
      </c>
      <c r="Y1018" s="23">
        <v>38.049999999999997</v>
      </c>
      <c r="Z1018" s="23">
        <v>40.74</v>
      </c>
      <c r="AA1018" s="23">
        <v>90.72</v>
      </c>
      <c r="AB1018" s="24">
        <v>67.731999999999999</v>
      </c>
      <c r="AC1018" s="24">
        <v>29.960999999999999</v>
      </c>
      <c r="AD1018" s="24">
        <v>-4.1139999999999999</v>
      </c>
      <c r="AE1018" s="24">
        <v>83.099000000000004</v>
      </c>
      <c r="AF1018" s="25" t="s">
        <v>634</v>
      </c>
      <c r="AG1018" s="25" t="s">
        <v>147</v>
      </c>
      <c r="AH1018" s="25" t="s">
        <v>5648</v>
      </c>
      <c r="AI1018" s="25" t="s">
        <v>133</v>
      </c>
    </row>
    <row r="1019" spans="1:35">
      <c r="A1019" s="12" t="s">
        <v>5649</v>
      </c>
      <c r="B1019" s="13" t="s">
        <v>5650</v>
      </c>
      <c r="C1019" s="13" t="s">
        <v>5651</v>
      </c>
      <c r="D1019" s="14">
        <v>52400</v>
      </c>
      <c r="E1019" s="15">
        <v>300</v>
      </c>
      <c r="F1019" s="16">
        <v>5.7999999999999996E-3</v>
      </c>
      <c r="G1019" s="17">
        <v>227027</v>
      </c>
      <c r="H1019" s="18">
        <v>132059</v>
      </c>
      <c r="I1019" s="19">
        <v>23.7</v>
      </c>
      <c r="J1019" s="19">
        <v>2.85</v>
      </c>
      <c r="K1019" s="19">
        <v>0.66</v>
      </c>
      <c r="L1019" s="20">
        <v>4.2000000000000003E-2</v>
      </c>
      <c r="M1019" s="20">
        <v>5.04E-2</v>
      </c>
      <c r="N1019" s="20">
        <v>0.13020000000000001</v>
      </c>
      <c r="O1019" s="20">
        <v>0.4138</v>
      </c>
      <c r="P1019" s="21">
        <v>66546</v>
      </c>
      <c r="Q1019" s="21">
        <v>65464</v>
      </c>
      <c r="R1019" s="21">
        <v>66546</v>
      </c>
      <c r="S1019" s="21">
        <v>65756</v>
      </c>
      <c r="T1019" s="22">
        <v>3930</v>
      </c>
      <c r="U1019" s="22">
        <v>4105</v>
      </c>
      <c r="V1019" s="22">
        <v>3832</v>
      </c>
      <c r="W1019" s="22">
        <v>-7696</v>
      </c>
      <c r="X1019" s="23">
        <v>129.84</v>
      </c>
      <c r="Y1019" s="23">
        <v>127.29</v>
      </c>
      <c r="Z1019" s="23">
        <v>122.82</v>
      </c>
      <c r="AA1019" s="23">
        <v>132.71</v>
      </c>
      <c r="AB1019" s="24">
        <v>90.68</v>
      </c>
      <c r="AC1019" s="24">
        <v>-2.4710000000000001</v>
      </c>
      <c r="AD1019" s="24">
        <v>-6.048</v>
      </c>
      <c r="AE1019" s="24">
        <v>-241.15700000000001</v>
      </c>
      <c r="AF1019" s="25" t="s">
        <v>5652</v>
      </c>
      <c r="AG1019" s="25" t="s">
        <v>5653</v>
      </c>
      <c r="AH1019" s="25" t="s">
        <v>5654</v>
      </c>
      <c r="AI1019" s="25" t="s">
        <v>41</v>
      </c>
    </row>
    <row r="1020" spans="1:35">
      <c r="A1020" s="12" t="s">
        <v>5655</v>
      </c>
      <c r="B1020" s="13" t="s">
        <v>5656</v>
      </c>
      <c r="C1020" s="13" t="s">
        <v>5657</v>
      </c>
      <c r="D1020" s="14">
        <v>57100</v>
      </c>
      <c r="E1020" s="15">
        <v>300</v>
      </c>
      <c r="F1020" s="16">
        <v>5.3E-3</v>
      </c>
      <c r="G1020" s="17">
        <v>788270</v>
      </c>
      <c r="H1020" s="18">
        <v>122645</v>
      </c>
      <c r="I1020" s="19">
        <v>9.5</v>
      </c>
      <c r="J1020" s="19">
        <v>10.83</v>
      </c>
      <c r="K1020" s="19">
        <v>1</v>
      </c>
      <c r="L1020" s="20">
        <v>0.1203</v>
      </c>
      <c r="M1020" s="20">
        <v>1.7899999999999999E-2</v>
      </c>
      <c r="N1020" s="20">
        <v>0</v>
      </c>
      <c r="O1020" s="20">
        <v>8.4000000000000005E-2</v>
      </c>
      <c r="P1020" s="21">
        <v>44746</v>
      </c>
      <c r="Q1020" s="21">
        <v>44224</v>
      </c>
      <c r="R1020" s="21">
        <v>45321</v>
      </c>
      <c r="S1020" s="21">
        <v>45115</v>
      </c>
      <c r="T1020" s="22">
        <v>3619</v>
      </c>
      <c r="U1020" s="22">
        <v>3502</v>
      </c>
      <c r="V1020" s="22">
        <v>2802</v>
      </c>
      <c r="W1020" s="22">
        <v>3948</v>
      </c>
      <c r="X1020" s="23">
        <v>143.29</v>
      </c>
      <c r="Y1020" s="23">
        <v>133.99</v>
      </c>
      <c r="Z1020" s="23">
        <v>134.63</v>
      </c>
      <c r="AA1020" s="23">
        <v>158</v>
      </c>
      <c r="AB1020" s="24">
        <v>67.81</v>
      </c>
      <c r="AC1020" s="24">
        <v>7.8270000000000008</v>
      </c>
      <c r="AD1020" s="24">
        <v>-0.79</v>
      </c>
      <c r="AE1020" s="24">
        <v>-52.341000000000001</v>
      </c>
      <c r="AF1020" s="25" t="s">
        <v>4921</v>
      </c>
      <c r="AG1020" s="25" t="s">
        <v>4922</v>
      </c>
      <c r="AH1020" s="25" t="s">
        <v>5658</v>
      </c>
      <c r="AI1020" s="25" t="s">
        <v>41</v>
      </c>
    </row>
    <row r="1021" spans="1:35">
      <c r="A1021" s="12" t="s">
        <v>5659</v>
      </c>
      <c r="B1021" s="13" t="s">
        <v>5660</v>
      </c>
      <c r="C1021" s="13" t="s">
        <v>5661</v>
      </c>
      <c r="D1021" s="14">
        <v>13790</v>
      </c>
      <c r="E1021" s="15">
        <v>40</v>
      </c>
      <c r="F1021" s="16">
        <v>2.8999999999999998E-3</v>
      </c>
      <c r="G1021" s="17">
        <v>1476782</v>
      </c>
      <c r="H1021" s="18">
        <v>60209</v>
      </c>
      <c r="I1021" s="19">
        <v>12.04</v>
      </c>
      <c r="J1021" s="19">
        <v>4.4000000000000004</v>
      </c>
      <c r="K1021" s="19">
        <v>0.52</v>
      </c>
      <c r="L1021" s="20">
        <v>8.7800000000000003E-2</v>
      </c>
      <c r="M1021" s="20">
        <v>0.2838</v>
      </c>
      <c r="N1021" s="20">
        <v>0.25109999999999999</v>
      </c>
      <c r="O1021" s="20">
        <v>0.39589999999999997</v>
      </c>
      <c r="P1021" s="21">
        <v>35770</v>
      </c>
      <c r="Q1021" s="21">
        <v>34937</v>
      </c>
      <c r="R1021" s="21">
        <v>38013</v>
      </c>
      <c r="S1021" s="21">
        <v>37532</v>
      </c>
      <c r="T1021" s="22">
        <v>1304</v>
      </c>
      <c r="U1021" s="22">
        <v>1646</v>
      </c>
      <c r="V1021" s="22">
        <v>1349</v>
      </c>
      <c r="W1021" s="22">
        <v>-1153</v>
      </c>
      <c r="X1021" s="23">
        <v>134.06</v>
      </c>
      <c r="Y1021" s="23">
        <v>135.63999999999999</v>
      </c>
      <c r="Z1021" s="23">
        <v>132.63999999999999</v>
      </c>
      <c r="AA1021" s="23">
        <v>124.76</v>
      </c>
      <c r="AB1021" s="24">
        <v>12.997999999999999</v>
      </c>
      <c r="AC1021" s="24">
        <v>14.973000000000001</v>
      </c>
      <c r="AD1021" s="24">
        <v>-3.1440000000000001</v>
      </c>
      <c r="AE1021" s="24">
        <v>-42.216999999999999</v>
      </c>
      <c r="AF1021" s="25" t="s">
        <v>5662</v>
      </c>
      <c r="AG1021" s="25" t="s">
        <v>3079</v>
      </c>
      <c r="AH1021" s="25" t="s">
        <v>5663</v>
      </c>
      <c r="AI1021" s="25" t="s">
        <v>678</v>
      </c>
    </row>
    <row r="1022" spans="1:35">
      <c r="A1022" s="12" t="s">
        <v>5664</v>
      </c>
      <c r="B1022" s="13" t="s">
        <v>5665</v>
      </c>
      <c r="C1022" s="13" t="s">
        <v>5666</v>
      </c>
      <c r="D1022" s="14">
        <v>6210</v>
      </c>
      <c r="E1022" s="15">
        <v>20</v>
      </c>
      <c r="F1022" s="16">
        <v>3.2000000000000002E-3</v>
      </c>
      <c r="G1022" s="17">
        <v>26037</v>
      </c>
      <c r="H1022" s="18">
        <v>974</v>
      </c>
      <c r="I1022" s="19">
        <v>12.55</v>
      </c>
      <c r="J1022" s="19">
        <v>9.0500000000000007</v>
      </c>
      <c r="K1022" s="19">
        <v>1.08</v>
      </c>
      <c r="L1022" s="20">
        <v>3.3399999999999999E-2</v>
      </c>
      <c r="M1022" s="20">
        <v>9.9500000000000005E-2</v>
      </c>
      <c r="N1022" s="20">
        <v>-6.5000000000000002E-2</v>
      </c>
      <c r="O1022" s="20">
        <v>-6.2100000000000002E-2</v>
      </c>
      <c r="P1022" s="21">
        <v>283</v>
      </c>
      <c r="Q1022" s="21">
        <v>260</v>
      </c>
      <c r="R1022" s="21">
        <v>267</v>
      </c>
      <c r="S1022" s="21">
        <v>248</v>
      </c>
      <c r="T1022" s="22">
        <v>31</v>
      </c>
      <c r="U1022" s="22">
        <v>17</v>
      </c>
      <c r="V1022" s="22">
        <v>21</v>
      </c>
      <c r="W1022" s="22">
        <v>7</v>
      </c>
      <c r="X1022" s="23">
        <v>36.700000000000003</v>
      </c>
      <c r="Y1022" s="23">
        <v>25.17</v>
      </c>
      <c r="Z1022" s="23">
        <v>24.9</v>
      </c>
      <c r="AA1022" s="23">
        <v>24.23</v>
      </c>
      <c r="AB1022" s="24">
        <v>50.938000000000002</v>
      </c>
      <c r="AC1022" s="24">
        <v>-26.105</v>
      </c>
      <c r="AD1022" s="24">
        <v>-6.1050000000000004</v>
      </c>
      <c r="AE1022" s="24">
        <v>-60.882000000000012</v>
      </c>
      <c r="AF1022" s="25" t="s">
        <v>5667</v>
      </c>
      <c r="AG1022" s="25" t="s">
        <v>5668</v>
      </c>
      <c r="AH1022" s="25" t="s">
        <v>5669</v>
      </c>
      <c r="AI1022" s="25" t="s">
        <v>1264</v>
      </c>
    </row>
    <row r="1023" spans="1:35">
      <c r="A1023" s="12" t="s">
        <v>5670</v>
      </c>
      <c r="B1023" s="13" t="s">
        <v>5671</v>
      </c>
      <c r="C1023" s="13" t="s">
        <v>5672</v>
      </c>
      <c r="D1023" s="14">
        <v>2145</v>
      </c>
      <c r="E1023" s="15">
        <v>-20</v>
      </c>
      <c r="F1023" s="16">
        <v>-9.1999999999999998E-3</v>
      </c>
      <c r="G1023" s="17">
        <v>59910</v>
      </c>
      <c r="H1023" s="18">
        <v>405</v>
      </c>
      <c r="I1023" s="19">
        <v>-7.62</v>
      </c>
      <c r="J1023" s="19">
        <v>-5.66</v>
      </c>
      <c r="K1023" s="19">
        <v>0.44</v>
      </c>
      <c r="L1023" s="20">
        <v>5.6099999999999997E-2</v>
      </c>
      <c r="M1023" s="20">
        <v>7.7100000000000002E-2</v>
      </c>
      <c r="N1023" s="20">
        <v>-6.8999999999999999E-3</v>
      </c>
      <c r="O1023" s="20">
        <v>-0.22259999999999999</v>
      </c>
      <c r="P1023" s="21">
        <v>386</v>
      </c>
      <c r="Q1023" s="21">
        <v>280</v>
      </c>
      <c r="R1023" s="21">
        <v>322</v>
      </c>
      <c r="S1023" s="21">
        <v>343</v>
      </c>
      <c r="T1023" s="22">
        <v>0</v>
      </c>
      <c r="U1023" s="22">
        <v>-37</v>
      </c>
      <c r="V1023" s="22">
        <v>-25</v>
      </c>
      <c r="W1023" s="22">
        <v>8</v>
      </c>
      <c r="X1023" s="23">
        <v>104.78</v>
      </c>
      <c r="Y1023" s="23">
        <v>109.32</v>
      </c>
      <c r="Z1023" s="23">
        <v>113.58</v>
      </c>
      <c r="AA1023" s="23">
        <v>113.13</v>
      </c>
      <c r="AB1023" s="24">
        <v>173.21899999999999</v>
      </c>
      <c r="AC1023" s="24">
        <v>-453.50799999999998</v>
      </c>
      <c r="AD1023" s="24">
        <v>47.661000000000001</v>
      </c>
      <c r="AE1023" s="24">
        <v>53.104999999999997</v>
      </c>
      <c r="AF1023" s="25" t="s">
        <v>5673</v>
      </c>
      <c r="AG1023" s="25" t="s">
        <v>5674</v>
      </c>
      <c r="AH1023" s="25" t="s">
        <v>5675</v>
      </c>
      <c r="AI1023" s="25" t="s">
        <v>208</v>
      </c>
    </row>
    <row r="1024" spans="1:35">
      <c r="A1024" s="12" t="s">
        <v>5676</v>
      </c>
      <c r="B1024" s="13" t="s">
        <v>5677</v>
      </c>
      <c r="C1024" s="13" t="s">
        <v>5678</v>
      </c>
      <c r="D1024" s="14">
        <v>468</v>
      </c>
      <c r="E1024" s="15">
        <v>-5</v>
      </c>
      <c r="F1024" s="16">
        <v>-1.06E-2</v>
      </c>
      <c r="G1024" s="17">
        <v>2909354</v>
      </c>
      <c r="H1024" s="18">
        <v>449</v>
      </c>
      <c r="I1024" s="19">
        <v>-0.36</v>
      </c>
      <c r="J1024" s="19">
        <v>-17.95</v>
      </c>
      <c r="K1024" s="19">
        <v>0.08</v>
      </c>
      <c r="L1024" s="20">
        <v>0.46889999999999998</v>
      </c>
      <c r="M1024" s="20">
        <v>0.32119999999999999</v>
      </c>
      <c r="N1024" s="20">
        <v>-5.0200000000000002E-2</v>
      </c>
      <c r="O1024" s="20">
        <v>-0.59919999999999995</v>
      </c>
      <c r="P1024" s="21">
        <v>257</v>
      </c>
      <c r="Q1024" s="21">
        <v>386</v>
      </c>
      <c r="R1024" s="21">
        <v>508</v>
      </c>
      <c r="S1024" s="21">
        <v>491</v>
      </c>
      <c r="T1024" s="22">
        <v>-77</v>
      </c>
      <c r="U1024" s="22">
        <v>-207</v>
      </c>
      <c r="V1024" s="22">
        <v>-265</v>
      </c>
      <c r="W1024" s="22">
        <v>77</v>
      </c>
      <c r="X1024" s="23">
        <v>30.83</v>
      </c>
      <c r="Y1024" s="23">
        <v>22.23</v>
      </c>
      <c r="Z1024" s="23">
        <v>28.13</v>
      </c>
      <c r="AA1024" s="23">
        <v>24.65</v>
      </c>
      <c r="AB1024" s="24">
        <v>21.655999999999999</v>
      </c>
      <c r="AC1024" s="24">
        <v>-194.32400000000001</v>
      </c>
      <c r="AD1024" s="24">
        <v>-11.897</v>
      </c>
      <c r="AE1024" s="24">
        <v>63.212999999999987</v>
      </c>
      <c r="AF1024" s="25" t="s">
        <v>634</v>
      </c>
      <c r="AG1024" s="25" t="s">
        <v>147</v>
      </c>
      <c r="AH1024" s="25" t="s">
        <v>5679</v>
      </c>
      <c r="AI1024" s="25" t="s">
        <v>149</v>
      </c>
    </row>
    <row r="1025" spans="1:35">
      <c r="A1025" s="12" t="s">
        <v>5680</v>
      </c>
      <c r="B1025" s="13" t="s">
        <v>5681</v>
      </c>
      <c r="C1025" s="13" t="s">
        <v>5682</v>
      </c>
      <c r="D1025" s="14">
        <v>36850</v>
      </c>
      <c r="E1025" s="15">
        <v>1650</v>
      </c>
      <c r="F1025" s="16">
        <v>4.6899999999999997E-2</v>
      </c>
      <c r="G1025" s="17">
        <v>966814</v>
      </c>
      <c r="H1025" s="18">
        <v>7373</v>
      </c>
      <c r="I1025" s="19">
        <v>9.64</v>
      </c>
      <c r="J1025" s="19">
        <v>4.42</v>
      </c>
      <c r="K1025" s="19">
        <v>0.39</v>
      </c>
      <c r="L1025" s="20">
        <v>0.98309999999999997</v>
      </c>
      <c r="M1025" s="20">
        <v>1.2236</v>
      </c>
      <c r="N1025" s="20">
        <v>2.1598000000000002</v>
      </c>
      <c r="O1025" s="20">
        <v>0.91410000000000002</v>
      </c>
      <c r="P1025" s="21">
        <v>901</v>
      </c>
      <c r="Q1025" s="21">
        <v>1007</v>
      </c>
      <c r="R1025" s="21">
        <v>876</v>
      </c>
      <c r="S1025" s="21">
        <v>1079</v>
      </c>
      <c r="T1025" s="22">
        <v>67</v>
      </c>
      <c r="U1025" s="22">
        <v>75</v>
      </c>
      <c r="V1025" s="22">
        <v>23</v>
      </c>
      <c r="W1025" s="22">
        <v>82</v>
      </c>
      <c r="X1025" s="23">
        <v>44.12</v>
      </c>
      <c r="Y1025" s="23">
        <v>40.35</v>
      </c>
      <c r="Z1025" s="23">
        <v>39.86</v>
      </c>
      <c r="AA1025" s="23">
        <v>34.44</v>
      </c>
      <c r="AB1025" s="24">
        <v>-40.384</v>
      </c>
      <c r="AC1025" s="24">
        <v>0.46800000000000003</v>
      </c>
      <c r="AD1025" s="24">
        <v>-39.356999999999999</v>
      </c>
      <c r="AE1025" s="24">
        <v>52.752000000000002</v>
      </c>
      <c r="AF1025" s="25" t="s">
        <v>5683</v>
      </c>
      <c r="AG1025" s="25" t="s">
        <v>5684</v>
      </c>
      <c r="AH1025" s="25" t="s">
        <v>5685</v>
      </c>
      <c r="AI1025" s="25" t="s">
        <v>68</v>
      </c>
    </row>
    <row r="1026" spans="1:35">
      <c r="A1026" s="12" t="s">
        <v>5686</v>
      </c>
      <c r="B1026" s="13" t="s">
        <v>5687</v>
      </c>
      <c r="C1026" s="13" t="s">
        <v>5688</v>
      </c>
      <c r="D1026" s="14">
        <v>34800</v>
      </c>
      <c r="E1026" s="15">
        <v>1550</v>
      </c>
      <c r="F1026" s="16">
        <v>4.6600000000000003E-2</v>
      </c>
      <c r="G1026" s="17">
        <v>1035003</v>
      </c>
      <c r="H1026" s="18">
        <v>3226</v>
      </c>
      <c r="I1026" s="19">
        <v>23.88</v>
      </c>
      <c r="J1026" s="19">
        <v>13.35</v>
      </c>
      <c r="K1026" s="19">
        <v>2.75</v>
      </c>
      <c r="L1026" s="20">
        <v>0.54290000000000005</v>
      </c>
      <c r="M1026" s="20">
        <v>0.9264</v>
      </c>
      <c r="N1026" s="20">
        <v>1.2930999999999999</v>
      </c>
      <c r="O1026" s="20">
        <v>-0.14410000000000001</v>
      </c>
      <c r="P1026" s="21">
        <v>103</v>
      </c>
      <c r="Q1026" s="21">
        <v>127</v>
      </c>
      <c r="R1026" s="21">
        <v>98</v>
      </c>
      <c r="S1026" s="21">
        <v>112</v>
      </c>
      <c r="T1026" s="22">
        <v>12</v>
      </c>
      <c r="U1026" s="22">
        <v>18</v>
      </c>
      <c r="V1026" s="22">
        <v>12</v>
      </c>
      <c r="W1026" s="22">
        <v>13</v>
      </c>
      <c r="X1026" s="23">
        <v>17.34</v>
      </c>
      <c r="Y1026" s="23">
        <v>15.23</v>
      </c>
      <c r="Z1026" s="23">
        <v>10.68</v>
      </c>
      <c r="AA1026" s="23">
        <v>9.1199999999999992</v>
      </c>
      <c r="AB1026" s="24">
        <v>6651.6589999999997</v>
      </c>
      <c r="AC1026" s="24">
        <v>51.763000000000012</v>
      </c>
      <c r="AD1026" s="24">
        <v>-49.763000000000012</v>
      </c>
      <c r="AE1026" s="24">
        <v>18.952000000000002</v>
      </c>
      <c r="AF1026" s="25" t="s">
        <v>5689</v>
      </c>
      <c r="AG1026" s="25" t="s">
        <v>2163</v>
      </c>
      <c r="AH1026" s="25" t="s">
        <v>5690</v>
      </c>
      <c r="AI1026" s="25" t="s">
        <v>298</v>
      </c>
    </row>
    <row r="1027" spans="1:35">
      <c r="A1027" s="12" t="s">
        <v>5691</v>
      </c>
      <c r="B1027" s="13" t="s">
        <v>5692</v>
      </c>
      <c r="C1027" s="13" t="s">
        <v>5693</v>
      </c>
      <c r="D1027" s="14">
        <v>32850</v>
      </c>
      <c r="E1027" s="15">
        <v>350</v>
      </c>
      <c r="F1027" s="16">
        <v>1.0800000000000001E-2</v>
      </c>
      <c r="G1027" s="17">
        <v>27315</v>
      </c>
      <c r="H1027" s="18">
        <v>1971</v>
      </c>
      <c r="I1027" s="19">
        <v>3.68</v>
      </c>
      <c r="J1027" s="19">
        <v>11.58</v>
      </c>
      <c r="K1027" s="19">
        <v>0.4</v>
      </c>
      <c r="L1027" s="20">
        <v>3.8300000000000001E-2</v>
      </c>
      <c r="M1027" s="20">
        <v>0.2671</v>
      </c>
      <c r="N1027" s="20">
        <v>0.28210000000000002</v>
      </c>
      <c r="O1027" s="20">
        <v>0.25729999999999997</v>
      </c>
      <c r="P1027" s="21">
        <v>668</v>
      </c>
      <c r="Q1027" s="21">
        <v>1094</v>
      </c>
      <c r="R1027" s="21">
        <v>656</v>
      </c>
      <c r="S1027" s="21">
        <v>984</v>
      </c>
      <c r="T1027" s="22">
        <v>79</v>
      </c>
      <c r="U1027" s="22">
        <v>213</v>
      </c>
      <c r="V1027" s="22">
        <v>29</v>
      </c>
      <c r="W1027" s="22">
        <v>80</v>
      </c>
      <c r="X1027" s="23">
        <v>32.67</v>
      </c>
      <c r="Y1027" s="23">
        <v>34.58</v>
      </c>
      <c r="Z1027" s="23">
        <v>27.18</v>
      </c>
      <c r="AA1027" s="23">
        <v>27.95</v>
      </c>
      <c r="AB1027" s="24">
        <v>-66.108999999999995</v>
      </c>
      <c r="AC1027" s="24">
        <v>370.63</v>
      </c>
      <c r="AD1027" s="24">
        <v>-88.700999999999993</v>
      </c>
      <c r="AE1027" s="24">
        <v>-13.871</v>
      </c>
      <c r="AF1027" s="25" t="s">
        <v>5694</v>
      </c>
      <c r="AG1027" s="25" t="s">
        <v>5695</v>
      </c>
      <c r="AH1027" s="25" t="s">
        <v>5696</v>
      </c>
      <c r="AI1027" s="25" t="s">
        <v>169</v>
      </c>
    </row>
    <row r="1028" spans="1:35">
      <c r="A1028" s="12" t="s">
        <v>5697</v>
      </c>
      <c r="B1028" s="13" t="s">
        <v>5698</v>
      </c>
      <c r="C1028" s="13" t="s">
        <v>5699</v>
      </c>
      <c r="D1028" s="14">
        <v>3550</v>
      </c>
      <c r="E1028" s="15">
        <v>0</v>
      </c>
      <c r="F1028" s="16">
        <v>0</v>
      </c>
      <c r="G1028" s="17">
        <v>669564</v>
      </c>
      <c r="H1028" s="18">
        <v>1744</v>
      </c>
      <c r="I1028" s="19">
        <v>21.05</v>
      </c>
      <c r="J1028" s="19">
        <v>6.8</v>
      </c>
      <c r="K1028" s="19">
        <v>1.38</v>
      </c>
      <c r="L1028" s="20">
        <v>0.13780000000000001</v>
      </c>
      <c r="M1028" s="20">
        <v>0.31</v>
      </c>
      <c r="N1028" s="20">
        <v>0.35239999999999999</v>
      </c>
      <c r="O1028" s="20">
        <v>-3.1399999999999997E-2</v>
      </c>
      <c r="P1028" s="21">
        <v>170</v>
      </c>
      <c r="Q1028" s="21">
        <v>130</v>
      </c>
      <c r="R1028" s="21">
        <v>127</v>
      </c>
      <c r="S1028" s="21">
        <v>344</v>
      </c>
      <c r="T1028" s="22">
        <v>12</v>
      </c>
      <c r="U1028" s="22">
        <v>11</v>
      </c>
      <c r="V1028" s="22">
        <v>-7</v>
      </c>
      <c r="W1028" s="22">
        <v>44</v>
      </c>
      <c r="X1028" s="23">
        <v>16.059999999999999</v>
      </c>
      <c r="Y1028" s="23">
        <v>15.63</v>
      </c>
      <c r="Z1028" s="23">
        <v>16.399999999999999</v>
      </c>
      <c r="AA1028" s="23">
        <v>7.64</v>
      </c>
      <c r="AB1028" s="24">
        <v>-44.567</v>
      </c>
      <c r="AC1028" s="24">
        <v>-13.869</v>
      </c>
      <c r="AD1028" s="24">
        <v>-153.09800000000001</v>
      </c>
      <c r="AE1028" s="24">
        <v>966.83299999999997</v>
      </c>
      <c r="AF1028" s="25" t="s">
        <v>5700</v>
      </c>
      <c r="AG1028" s="25" t="s">
        <v>5701</v>
      </c>
      <c r="AH1028" s="25" t="s">
        <v>5702</v>
      </c>
      <c r="AI1028" s="25" t="s">
        <v>298</v>
      </c>
    </row>
    <row r="1029" spans="1:35">
      <c r="A1029" s="12" t="s">
        <v>5703</v>
      </c>
      <c r="B1029" s="13" t="s">
        <v>5704</v>
      </c>
      <c r="C1029" s="13" t="s">
        <v>5705</v>
      </c>
      <c r="D1029" s="14">
        <v>30550</v>
      </c>
      <c r="E1029" s="15">
        <v>0</v>
      </c>
      <c r="F1029" s="16">
        <v>0</v>
      </c>
      <c r="G1029" s="17">
        <v>58603</v>
      </c>
      <c r="H1029" s="18">
        <v>3756</v>
      </c>
      <c r="I1029" s="19">
        <v>6.76</v>
      </c>
      <c r="J1029" s="19">
        <v>11.38</v>
      </c>
      <c r="K1029" s="19">
        <v>0.72</v>
      </c>
      <c r="L1029" s="20">
        <v>8.5300000000000001E-2</v>
      </c>
      <c r="M1029" s="20">
        <v>7.5700000000000003E-2</v>
      </c>
      <c r="N1029" s="20">
        <v>0.15279999999999999</v>
      </c>
      <c r="O1029" s="20">
        <v>0.1009</v>
      </c>
      <c r="P1029" s="21">
        <v>498</v>
      </c>
      <c r="Q1029" s="21">
        <v>461</v>
      </c>
      <c r="R1029" s="21">
        <v>453</v>
      </c>
      <c r="S1029" s="21">
        <v>494</v>
      </c>
      <c r="T1029" s="22">
        <v>152</v>
      </c>
      <c r="U1029" s="22">
        <v>131</v>
      </c>
      <c r="V1029" s="22">
        <v>92</v>
      </c>
      <c r="W1029" s="22">
        <v>106</v>
      </c>
      <c r="X1029" s="23">
        <v>13.49</v>
      </c>
      <c r="Y1029" s="23">
        <v>7.8</v>
      </c>
      <c r="Z1029" s="23">
        <v>7.02</v>
      </c>
      <c r="AA1029" s="23">
        <v>8.42</v>
      </c>
      <c r="AB1029" s="24">
        <v>37.970999999999997</v>
      </c>
      <c r="AC1029" s="24">
        <v>-4.4990000000000014</v>
      </c>
      <c r="AD1029" s="24">
        <v>-7.1</v>
      </c>
      <c r="AE1029" s="24">
        <v>-53.247999999999998</v>
      </c>
      <c r="AF1029" s="25" t="s">
        <v>5706</v>
      </c>
      <c r="AG1029" s="25" t="s">
        <v>5707</v>
      </c>
      <c r="AH1029" s="25" t="s">
        <v>5708</v>
      </c>
      <c r="AI1029" s="25" t="s">
        <v>75</v>
      </c>
    </row>
    <row r="1030" spans="1:35">
      <c r="A1030" s="12" t="s">
        <v>5709</v>
      </c>
      <c r="B1030" s="13" t="s">
        <v>5710</v>
      </c>
      <c r="C1030" s="13" t="s">
        <v>5711</v>
      </c>
      <c r="D1030" s="14">
        <v>3170</v>
      </c>
      <c r="E1030" s="15">
        <v>-10</v>
      </c>
      <c r="F1030" s="16">
        <v>-3.0999999999999999E-3</v>
      </c>
      <c r="G1030" s="17">
        <v>130244</v>
      </c>
      <c r="H1030" s="18">
        <v>769</v>
      </c>
      <c r="I1030" s="19">
        <v>52.14</v>
      </c>
      <c r="J1030" s="19">
        <v>0.86</v>
      </c>
      <c r="K1030" s="19">
        <v>0.45</v>
      </c>
      <c r="L1030" s="20">
        <v>3.7499999999999999E-2</v>
      </c>
      <c r="M1030" s="20">
        <v>5.2999999999999999E-2</v>
      </c>
      <c r="N1030" s="20">
        <v>3.7499999999999999E-2</v>
      </c>
      <c r="O1030" s="20">
        <v>6.7100000000000007E-2</v>
      </c>
      <c r="P1030" s="21">
        <v>530</v>
      </c>
      <c r="Q1030" s="21">
        <v>551</v>
      </c>
      <c r="R1030" s="21">
        <v>505</v>
      </c>
      <c r="S1030" s="21">
        <v>489</v>
      </c>
      <c r="T1030" s="22">
        <v>-3</v>
      </c>
      <c r="U1030" s="22">
        <v>3</v>
      </c>
      <c r="V1030" s="22">
        <v>1</v>
      </c>
      <c r="W1030" s="22">
        <v>12</v>
      </c>
      <c r="X1030" s="23">
        <v>49.11</v>
      </c>
      <c r="Y1030" s="23">
        <v>46.62</v>
      </c>
      <c r="Z1030" s="23">
        <v>42.22</v>
      </c>
      <c r="AA1030" s="23">
        <v>45.16</v>
      </c>
      <c r="AB1030" s="24">
        <v>135.91900000000001</v>
      </c>
      <c r="AC1030" s="24">
        <v>849.178</v>
      </c>
      <c r="AD1030" s="24">
        <v>-59.250999999999998</v>
      </c>
      <c r="AE1030" s="24">
        <v>119.66800000000001</v>
      </c>
      <c r="AF1030" s="25" t="s">
        <v>5712</v>
      </c>
      <c r="AG1030" s="25" t="s">
        <v>5713</v>
      </c>
      <c r="AH1030" s="25" t="s">
        <v>5714</v>
      </c>
      <c r="AI1030" s="25" t="s">
        <v>54</v>
      </c>
    </row>
    <row r="1031" spans="1:35">
      <c r="A1031" s="12" t="s">
        <v>5715</v>
      </c>
      <c r="B1031" s="13" t="s">
        <v>5716</v>
      </c>
      <c r="C1031" s="13" t="s">
        <v>5717</v>
      </c>
      <c r="D1031" s="14">
        <v>667</v>
      </c>
      <c r="E1031" s="15">
        <v>-5</v>
      </c>
      <c r="F1031" s="16">
        <v>-7.4000000000000003E-3</v>
      </c>
      <c r="G1031" s="17">
        <v>1094684</v>
      </c>
      <c r="H1031" s="18">
        <v>2080</v>
      </c>
      <c r="I1031" s="19">
        <v>-3.73</v>
      </c>
      <c r="J1031" s="19">
        <v>-37.909999999999997</v>
      </c>
      <c r="K1031" s="19">
        <v>1.39</v>
      </c>
      <c r="L1031" s="20">
        <v>3.6999999999999998E-2</v>
      </c>
      <c r="M1031" s="20">
        <v>-0.1239</v>
      </c>
      <c r="N1031" s="20">
        <v>-0.1547</v>
      </c>
      <c r="O1031" s="20">
        <v>-0.37309999999999999</v>
      </c>
      <c r="P1031" s="21">
        <v>381</v>
      </c>
      <c r="Q1031" s="21">
        <v>356</v>
      </c>
      <c r="R1031" s="21">
        <v>368</v>
      </c>
      <c r="S1031" s="21">
        <v>396</v>
      </c>
      <c r="T1031" s="22">
        <v>-183</v>
      </c>
      <c r="U1031" s="22">
        <v>-188</v>
      </c>
      <c r="V1031" s="22">
        <v>-219</v>
      </c>
      <c r="W1031" s="22">
        <v>-414</v>
      </c>
      <c r="X1031" s="23">
        <v>45.44</v>
      </c>
      <c r="Y1031" s="23">
        <v>44.77</v>
      </c>
      <c r="Z1031" s="23">
        <v>39.85</v>
      </c>
      <c r="AA1031" s="23">
        <v>38.6</v>
      </c>
      <c r="AB1031" s="24">
        <v>27.994</v>
      </c>
      <c r="AC1031" s="24">
        <v>1.752</v>
      </c>
      <c r="AD1031" s="24">
        <v>-24.792999999999999</v>
      </c>
      <c r="AE1031" s="24">
        <v>-32.103000000000002</v>
      </c>
      <c r="AF1031" s="25" t="s">
        <v>4893</v>
      </c>
      <c r="AG1031" s="25" t="s">
        <v>4894</v>
      </c>
      <c r="AH1031" s="25" t="s">
        <v>5718</v>
      </c>
      <c r="AI1031" s="25" t="s">
        <v>281</v>
      </c>
    </row>
    <row r="1032" spans="1:35">
      <c r="A1032" s="12" t="s">
        <v>5719</v>
      </c>
      <c r="B1032" s="13" t="s">
        <v>5720</v>
      </c>
      <c r="C1032" s="13" t="s">
        <v>5688</v>
      </c>
      <c r="D1032" s="14">
        <v>6610</v>
      </c>
      <c r="E1032" s="15">
        <v>-60</v>
      </c>
      <c r="F1032" s="16">
        <v>-8.9999999999999993E-3</v>
      </c>
      <c r="G1032" s="17">
        <v>23338</v>
      </c>
      <c r="H1032" s="18">
        <v>595</v>
      </c>
      <c r="I1032" s="19">
        <v>2.48</v>
      </c>
      <c r="J1032" s="19">
        <v>16.87</v>
      </c>
      <c r="K1032" s="19">
        <v>0.36</v>
      </c>
      <c r="L1032" s="20">
        <v>6.2100000000000002E-2</v>
      </c>
      <c r="M1032" s="20">
        <v>8.6300000000000002E-2</v>
      </c>
      <c r="N1032" s="20">
        <v>0.1363</v>
      </c>
      <c r="O1032" s="20">
        <v>-0.2646</v>
      </c>
      <c r="P1032" s="21">
        <v>518</v>
      </c>
      <c r="Q1032" s="21">
        <v>547</v>
      </c>
      <c r="R1032" s="21">
        <v>375</v>
      </c>
      <c r="S1032" s="21">
        <v>400</v>
      </c>
      <c r="T1032" s="22">
        <v>61</v>
      </c>
      <c r="U1032" s="22">
        <v>68</v>
      </c>
      <c r="V1032" s="22">
        <v>39</v>
      </c>
      <c r="W1032" s="22">
        <v>41</v>
      </c>
      <c r="X1032" s="23">
        <v>68.56</v>
      </c>
      <c r="Y1032" s="23">
        <v>59.88</v>
      </c>
      <c r="Z1032" s="23">
        <v>51.2</v>
      </c>
      <c r="AA1032" s="23">
        <v>33.729999999999997</v>
      </c>
      <c r="AB1032" s="24">
        <v>34.694000000000003</v>
      </c>
      <c r="AC1032" s="24">
        <v>4.782</v>
      </c>
      <c r="AD1032" s="24">
        <v>-63.497999999999998</v>
      </c>
      <c r="AE1032" s="24">
        <v>-94.396999999999991</v>
      </c>
      <c r="AF1032" s="25" t="s">
        <v>5721</v>
      </c>
      <c r="AG1032" s="25" t="s">
        <v>5722</v>
      </c>
      <c r="AH1032" s="25" t="s">
        <v>5723</v>
      </c>
      <c r="AI1032" s="25" t="s">
        <v>1385</v>
      </c>
    </row>
    <row r="1033" spans="1:35">
      <c r="A1033" s="12" t="s">
        <v>5724</v>
      </c>
      <c r="B1033" s="13" t="s">
        <v>5725</v>
      </c>
      <c r="C1033" s="13" t="s">
        <v>5726</v>
      </c>
      <c r="D1033" s="14">
        <v>2965</v>
      </c>
      <c r="E1033" s="15">
        <v>-35</v>
      </c>
      <c r="F1033" s="16">
        <v>-1.17E-2</v>
      </c>
      <c r="G1033" s="17">
        <v>40673</v>
      </c>
      <c r="H1033" s="18">
        <v>347</v>
      </c>
      <c r="I1033" s="19">
        <v>8.6999999999999993</v>
      </c>
      <c r="J1033" s="19">
        <v>5.14</v>
      </c>
      <c r="K1033" s="19">
        <v>0.43</v>
      </c>
      <c r="L1033" s="20">
        <v>3.09E-2</v>
      </c>
      <c r="M1033" s="20">
        <v>3.4500000000000003E-2</v>
      </c>
      <c r="N1033" s="20">
        <v>-0.12540000000000001</v>
      </c>
      <c r="O1033" s="20">
        <v>-0.26290000000000002</v>
      </c>
      <c r="P1033" s="21">
        <v>293</v>
      </c>
      <c r="Q1033" s="21">
        <v>234</v>
      </c>
      <c r="R1033" s="21">
        <v>283</v>
      </c>
      <c r="S1033" s="21">
        <v>310</v>
      </c>
      <c r="T1033" s="22">
        <v>-14</v>
      </c>
      <c r="U1033" s="22">
        <v>-24</v>
      </c>
      <c r="V1033" s="22">
        <v>-16</v>
      </c>
      <c r="W1033" s="22">
        <v>83</v>
      </c>
      <c r="X1033" s="23">
        <v>120.23</v>
      </c>
      <c r="Y1033" s="23">
        <v>124.09</v>
      </c>
      <c r="Z1033" s="23">
        <v>133.46</v>
      </c>
      <c r="AA1033" s="23">
        <v>118.34</v>
      </c>
      <c r="AB1033" s="24">
        <v>91.35799999999999</v>
      </c>
      <c r="AC1033" s="24">
        <v>-367.00900000000001</v>
      </c>
      <c r="AD1033" s="24">
        <v>107.398</v>
      </c>
      <c r="AE1033" s="24">
        <v>-380.63099999999997</v>
      </c>
      <c r="AF1033" s="25" t="s">
        <v>5727</v>
      </c>
      <c r="AG1033" s="25" t="s">
        <v>5728</v>
      </c>
      <c r="AH1033" s="25" t="s">
        <v>5729</v>
      </c>
      <c r="AI1033" s="25" t="s">
        <v>176</v>
      </c>
    </row>
    <row r="1034" spans="1:35">
      <c r="A1034" s="12" t="s">
        <v>5730</v>
      </c>
      <c r="B1034" s="13" t="s">
        <v>5731</v>
      </c>
      <c r="C1034" s="13" t="s">
        <v>5732</v>
      </c>
      <c r="D1034" s="14">
        <v>7630</v>
      </c>
      <c r="E1034" s="15">
        <v>-200</v>
      </c>
      <c r="F1034" s="16">
        <v>-2.5499999999999998E-2</v>
      </c>
      <c r="G1034" s="17">
        <v>441060</v>
      </c>
      <c r="H1034" s="18">
        <v>744</v>
      </c>
      <c r="I1034" s="19">
        <v>85.11</v>
      </c>
      <c r="J1034" s="19">
        <v>1.38</v>
      </c>
      <c r="K1034" s="19">
        <v>1.1299999999999999</v>
      </c>
      <c r="L1034" s="20">
        <v>-1.6299999999999999E-2</v>
      </c>
      <c r="M1034" s="20">
        <v>0.36649999999999999</v>
      </c>
      <c r="N1034" s="20">
        <v>0.55979999999999996</v>
      </c>
      <c r="O1034" s="20">
        <v>-4.6300000000000001E-2</v>
      </c>
      <c r="P1034" s="21">
        <v>62</v>
      </c>
      <c r="Q1034" s="21">
        <v>54</v>
      </c>
      <c r="R1034" s="21">
        <v>53</v>
      </c>
      <c r="S1034" s="21">
        <v>83</v>
      </c>
      <c r="T1034" s="22">
        <v>1</v>
      </c>
      <c r="U1034" s="22">
        <v>0</v>
      </c>
      <c r="V1034" s="22">
        <v>-4</v>
      </c>
      <c r="W1034" s="22">
        <v>8</v>
      </c>
      <c r="X1034" s="23">
        <v>12.46</v>
      </c>
      <c r="Y1034" s="23">
        <v>14.46</v>
      </c>
      <c r="Z1034" s="23">
        <v>10.54</v>
      </c>
      <c r="AA1034" s="23">
        <v>7.45</v>
      </c>
      <c r="AB1034" s="24">
        <v>76.100999999999999</v>
      </c>
      <c r="AC1034" s="24">
        <v>-181.05</v>
      </c>
      <c r="AD1034" s="24">
        <v>-49.228999999999999</v>
      </c>
      <c r="AE1034" s="24">
        <v>320.91199999999998</v>
      </c>
      <c r="AF1034" s="25" t="s">
        <v>5700</v>
      </c>
      <c r="AG1034" s="25" t="s">
        <v>5701</v>
      </c>
      <c r="AH1034" s="25" t="s">
        <v>5733</v>
      </c>
      <c r="AI1034" s="25" t="s">
        <v>918</v>
      </c>
    </row>
    <row r="1035" spans="1:35">
      <c r="A1035" s="12" t="s">
        <v>5734</v>
      </c>
      <c r="B1035" s="13" t="s">
        <v>5735</v>
      </c>
      <c r="C1035" s="13" t="s">
        <v>5736</v>
      </c>
      <c r="D1035" s="14">
        <v>4225</v>
      </c>
      <c r="E1035" s="15">
        <v>-125</v>
      </c>
      <c r="F1035" s="16">
        <v>-2.87E-2</v>
      </c>
      <c r="G1035" s="17">
        <v>1276326</v>
      </c>
      <c r="H1035" s="18">
        <v>1371</v>
      </c>
      <c r="I1035" s="19">
        <v>-183.58</v>
      </c>
      <c r="J1035" s="19">
        <v>-0.53</v>
      </c>
      <c r="K1035" s="19">
        <v>0.98</v>
      </c>
      <c r="L1035" s="20">
        <v>0.2429</v>
      </c>
      <c r="M1035" s="20">
        <v>0.44519999999999998</v>
      </c>
      <c r="N1035" s="20">
        <v>0.59930000000000005</v>
      </c>
      <c r="O1035" s="20">
        <v>-6.0499999999999998E-2</v>
      </c>
      <c r="P1035" s="21">
        <v>118</v>
      </c>
      <c r="Q1035" s="21">
        <v>102</v>
      </c>
      <c r="R1035" s="21">
        <v>154</v>
      </c>
      <c r="S1035" s="21">
        <v>258</v>
      </c>
      <c r="T1035" s="22">
        <v>14</v>
      </c>
      <c r="U1035" s="22">
        <v>-7</v>
      </c>
      <c r="V1035" s="22">
        <v>37</v>
      </c>
      <c r="W1035" s="22">
        <v>-49</v>
      </c>
      <c r="X1035" s="23">
        <v>30.81</v>
      </c>
      <c r="Y1035" s="23">
        <v>34.159999999999997</v>
      </c>
      <c r="Z1035" s="23">
        <v>37.61</v>
      </c>
      <c r="AA1035" s="23">
        <v>41.28</v>
      </c>
      <c r="AB1035" s="24">
        <v>115.547</v>
      </c>
      <c r="AC1035" s="24">
        <v>-226.42400000000001</v>
      </c>
      <c r="AD1035" s="24">
        <v>211.17599999999999</v>
      </c>
      <c r="AE1035" s="24">
        <v>-151.85300000000001</v>
      </c>
      <c r="AF1035" s="25" t="s">
        <v>5737</v>
      </c>
      <c r="AG1035" s="25" t="s">
        <v>219</v>
      </c>
      <c r="AH1035" s="25" t="s">
        <v>5738</v>
      </c>
      <c r="AI1035" s="25" t="s">
        <v>162</v>
      </c>
    </row>
    <row r="1036" spans="1:35">
      <c r="A1036" s="12" t="s">
        <v>5739</v>
      </c>
      <c r="B1036" s="13" t="s">
        <v>5740</v>
      </c>
      <c r="C1036" s="13" t="s">
        <v>5741</v>
      </c>
      <c r="D1036" s="14">
        <v>30200</v>
      </c>
      <c r="E1036" s="15">
        <v>-1200</v>
      </c>
      <c r="F1036" s="16">
        <v>-3.8199999999999998E-2</v>
      </c>
      <c r="G1036" s="17">
        <v>493499</v>
      </c>
      <c r="H1036" s="18">
        <v>8020</v>
      </c>
      <c r="I1036" s="19">
        <v>16.170000000000002</v>
      </c>
      <c r="J1036" s="19">
        <v>8.01</v>
      </c>
      <c r="K1036" s="19">
        <v>1.19</v>
      </c>
      <c r="L1036" s="20">
        <v>0.19170000000000001</v>
      </c>
      <c r="M1036" s="20">
        <v>0.21709999999999999</v>
      </c>
      <c r="N1036" s="20">
        <v>0.31380000000000002</v>
      </c>
      <c r="O1036" s="20">
        <v>1.6565000000000001</v>
      </c>
      <c r="P1036" s="21">
        <v>572</v>
      </c>
      <c r="Q1036" s="21">
        <v>669</v>
      </c>
      <c r="R1036" s="21">
        <v>454</v>
      </c>
      <c r="S1036" s="21">
        <v>582</v>
      </c>
      <c r="T1036" s="22">
        <v>113</v>
      </c>
      <c r="U1036" s="22">
        <v>181</v>
      </c>
      <c r="V1036" s="22">
        <v>41</v>
      </c>
      <c r="W1036" s="22">
        <v>75</v>
      </c>
      <c r="X1036" s="23">
        <v>9.5299999999999994</v>
      </c>
      <c r="Y1036" s="23">
        <v>8.7200000000000006</v>
      </c>
      <c r="Z1036" s="23">
        <v>8.76</v>
      </c>
      <c r="AA1036" s="23">
        <v>8.5500000000000007</v>
      </c>
      <c r="AB1036" s="24">
        <v>38.655999999999999</v>
      </c>
      <c r="AC1036" s="24">
        <v>105.907</v>
      </c>
      <c r="AD1036" s="24">
        <v>-61.653000000000013</v>
      </c>
      <c r="AE1036" s="24">
        <v>-49.795999999999999</v>
      </c>
      <c r="AF1036" s="25" t="s">
        <v>3452</v>
      </c>
      <c r="AG1036" s="25" t="s">
        <v>3453</v>
      </c>
      <c r="AH1036" s="25" t="s">
        <v>5742</v>
      </c>
      <c r="AI1036" s="25" t="s">
        <v>176</v>
      </c>
    </row>
    <row r="1037" spans="1:35">
      <c r="A1037" s="12" t="s">
        <v>5743</v>
      </c>
      <c r="B1037" s="13" t="s">
        <v>5744</v>
      </c>
      <c r="C1037" s="13" t="s">
        <v>5745</v>
      </c>
      <c r="D1037" s="14">
        <v>20200</v>
      </c>
      <c r="E1037" s="15">
        <v>-900</v>
      </c>
      <c r="F1037" s="16">
        <v>-4.2700000000000002E-2</v>
      </c>
      <c r="G1037" s="17">
        <v>375265</v>
      </c>
      <c r="H1037" s="18">
        <v>5353</v>
      </c>
      <c r="I1037" s="19">
        <v>10.42</v>
      </c>
      <c r="J1037" s="19">
        <v>8.1999999999999993</v>
      </c>
      <c r="K1037" s="19">
        <v>0.81</v>
      </c>
      <c r="L1037" s="20">
        <v>9.6100000000000005E-2</v>
      </c>
      <c r="M1037" s="20">
        <v>-4.0899999999999999E-2</v>
      </c>
      <c r="N1037" s="20">
        <v>0.1794</v>
      </c>
      <c r="O1037" s="20">
        <v>0.56879999999999997</v>
      </c>
      <c r="P1037" s="21">
        <v>734</v>
      </c>
      <c r="Q1037" s="21">
        <v>655</v>
      </c>
      <c r="R1037" s="21">
        <v>618</v>
      </c>
      <c r="S1037" s="21">
        <v>662</v>
      </c>
      <c r="T1037" s="22">
        <v>167</v>
      </c>
      <c r="U1037" s="22">
        <v>104</v>
      </c>
      <c r="V1037" s="22">
        <v>69</v>
      </c>
      <c r="W1037" s="22">
        <v>121</v>
      </c>
      <c r="X1037" s="23">
        <v>9.93</v>
      </c>
      <c r="Y1037" s="23">
        <v>8.74</v>
      </c>
      <c r="Z1037" s="23">
        <v>8.76</v>
      </c>
      <c r="AA1037" s="23">
        <v>8.34</v>
      </c>
      <c r="AB1037" s="24">
        <v>71.533000000000001</v>
      </c>
      <c r="AC1037" s="24">
        <v>-23.626000000000001</v>
      </c>
      <c r="AD1037" s="24">
        <v>-22.806000000000001</v>
      </c>
      <c r="AE1037" s="24">
        <v>27</v>
      </c>
      <c r="AF1037" s="25" t="s">
        <v>5746</v>
      </c>
      <c r="AG1037" s="25" t="s">
        <v>5747</v>
      </c>
      <c r="AH1037" s="25" t="s">
        <v>5748</v>
      </c>
      <c r="AI1037" s="25" t="s">
        <v>298</v>
      </c>
    </row>
    <row r="1038" spans="1:35">
      <c r="A1038" s="12" t="s">
        <v>5749</v>
      </c>
      <c r="B1038" s="13" t="s">
        <v>5750</v>
      </c>
      <c r="C1038" s="13" t="s">
        <v>5751</v>
      </c>
      <c r="D1038" s="14">
        <v>3095</v>
      </c>
      <c r="E1038" s="15">
        <v>235</v>
      </c>
      <c r="F1038" s="16">
        <v>8.2199999999999995E-2</v>
      </c>
      <c r="G1038" s="17">
        <v>620865</v>
      </c>
      <c r="H1038" s="18">
        <v>387</v>
      </c>
      <c r="I1038" s="19">
        <v>29.31</v>
      </c>
      <c r="J1038" s="19">
        <v>5.5</v>
      </c>
      <c r="K1038" s="19">
        <v>1.51</v>
      </c>
      <c r="L1038" s="20">
        <v>3.2500000000000001E-2</v>
      </c>
      <c r="M1038" s="20">
        <v>-0.10630000000000001</v>
      </c>
      <c r="N1038" s="20">
        <v>-0.1588</v>
      </c>
      <c r="O1038" s="20">
        <v>-0.6895</v>
      </c>
      <c r="P1038" s="21">
        <v>46</v>
      </c>
      <c r="Q1038" s="21">
        <v>59</v>
      </c>
      <c r="R1038" s="21">
        <v>92</v>
      </c>
      <c r="S1038" s="21">
        <v>65</v>
      </c>
      <c r="T1038" s="22">
        <v>1</v>
      </c>
      <c r="U1038" s="22">
        <v>5</v>
      </c>
      <c r="V1038" s="22">
        <v>1</v>
      </c>
      <c r="W1038" s="22">
        <v>7</v>
      </c>
      <c r="X1038" s="23">
        <v>131.46</v>
      </c>
      <c r="Y1038" s="23">
        <v>116.17</v>
      </c>
      <c r="Z1038" s="23">
        <v>121.5</v>
      </c>
      <c r="AA1038" s="23">
        <v>101.33</v>
      </c>
      <c r="AB1038" s="24">
        <v>-64.563000000000002</v>
      </c>
      <c r="AC1038" s="24">
        <v>1304.9069999999999</v>
      </c>
      <c r="AD1038" s="24">
        <v>-88.831000000000003</v>
      </c>
      <c r="AE1038" s="24">
        <v>647.822</v>
      </c>
      <c r="AF1038" s="25" t="s">
        <v>5752</v>
      </c>
      <c r="AG1038" s="25" t="s">
        <v>5753</v>
      </c>
      <c r="AH1038" s="25" t="s">
        <v>5754</v>
      </c>
      <c r="AI1038" s="25" t="s">
        <v>54</v>
      </c>
    </row>
    <row r="1039" spans="1:35">
      <c r="A1039" s="12" t="s">
        <v>5755</v>
      </c>
      <c r="B1039" s="13" t="s">
        <v>5756</v>
      </c>
      <c r="C1039" s="13" t="s">
        <v>5757</v>
      </c>
      <c r="D1039" s="14">
        <v>1655</v>
      </c>
      <c r="E1039" s="15">
        <v>52</v>
      </c>
      <c r="F1039" s="16">
        <v>3.2399999999999998E-2</v>
      </c>
      <c r="G1039" s="17">
        <v>224311</v>
      </c>
      <c r="H1039" s="18">
        <v>374</v>
      </c>
      <c r="I1039" s="19">
        <v>-3.51</v>
      </c>
      <c r="J1039" s="19">
        <v>-11.03</v>
      </c>
      <c r="K1039" s="19">
        <v>0.4</v>
      </c>
      <c r="L1039" s="20">
        <v>0.17780000000000001</v>
      </c>
      <c r="M1039" s="20">
        <v>0.2475</v>
      </c>
      <c r="N1039" s="20">
        <v>0.58089999999999997</v>
      </c>
      <c r="O1039" s="20">
        <v>-1.9E-3</v>
      </c>
      <c r="P1039" s="21">
        <v>859</v>
      </c>
      <c r="Q1039" s="21">
        <v>588</v>
      </c>
      <c r="R1039" s="21">
        <v>397</v>
      </c>
      <c r="S1039" s="21">
        <v>775</v>
      </c>
      <c r="T1039" s="22">
        <v>11</v>
      </c>
      <c r="U1039" s="22">
        <v>-60</v>
      </c>
      <c r="V1039" s="22">
        <v>-113</v>
      </c>
      <c r="W1039" s="22">
        <v>95</v>
      </c>
      <c r="X1039" s="23">
        <v>147.4</v>
      </c>
      <c r="Y1039" s="23">
        <v>173.27</v>
      </c>
      <c r="Z1039" s="23">
        <v>178.96</v>
      </c>
      <c r="AA1039" s="23">
        <v>198.37</v>
      </c>
      <c r="AB1039" s="24">
        <v>241.42699999999999</v>
      </c>
      <c r="AC1039" s="24">
        <v>-333.43599999999998</v>
      </c>
      <c r="AD1039" s="24">
        <v>-63.088999999999999</v>
      </c>
      <c r="AE1039" s="24">
        <v>257.38</v>
      </c>
      <c r="AF1039" s="25" t="s">
        <v>5758</v>
      </c>
      <c r="AG1039" s="25" t="s">
        <v>5759</v>
      </c>
      <c r="AH1039" s="25" t="s">
        <v>5760</v>
      </c>
      <c r="AI1039" s="25" t="s">
        <v>735</v>
      </c>
    </row>
    <row r="1040" spans="1:35">
      <c r="A1040" s="12" t="s">
        <v>5761</v>
      </c>
      <c r="B1040" s="13" t="s">
        <v>5762</v>
      </c>
      <c r="C1040" s="13" t="s">
        <v>5763</v>
      </c>
      <c r="D1040" s="14">
        <v>5220</v>
      </c>
      <c r="E1040" s="15">
        <v>160</v>
      </c>
      <c r="F1040" s="16">
        <v>3.1600000000000003E-2</v>
      </c>
      <c r="G1040" s="17">
        <v>348409</v>
      </c>
      <c r="H1040" s="18">
        <v>832</v>
      </c>
      <c r="I1040" s="19">
        <v>-19.649999999999999</v>
      </c>
      <c r="J1040" s="19">
        <v>-2.75</v>
      </c>
      <c r="K1040" s="19">
        <v>0.53</v>
      </c>
      <c r="L1040" s="20">
        <v>0.28100000000000003</v>
      </c>
      <c r="M1040" s="20">
        <v>0.16189999999999999</v>
      </c>
      <c r="N1040" s="20">
        <v>0.28920000000000001</v>
      </c>
      <c r="O1040" s="20">
        <v>-0.32890000000000003</v>
      </c>
      <c r="P1040" s="21">
        <v>182</v>
      </c>
      <c r="Q1040" s="21">
        <v>153</v>
      </c>
      <c r="R1040" s="21">
        <v>200</v>
      </c>
      <c r="S1040" s="21">
        <v>192</v>
      </c>
      <c r="T1040" s="22">
        <v>-15</v>
      </c>
      <c r="U1040" s="22">
        <v>-12</v>
      </c>
      <c r="V1040" s="22">
        <v>-11</v>
      </c>
      <c r="W1040" s="22">
        <v>-35</v>
      </c>
      <c r="X1040" s="23">
        <v>43.08</v>
      </c>
      <c r="Y1040" s="23">
        <v>44.51</v>
      </c>
      <c r="Z1040" s="23">
        <v>40.33</v>
      </c>
      <c r="AA1040" s="23">
        <v>41.84</v>
      </c>
      <c r="AB1040" s="24">
        <v>-111.605</v>
      </c>
      <c r="AC1040" s="24">
        <v>-229.87700000000001</v>
      </c>
      <c r="AD1040" s="24">
        <v>109.023</v>
      </c>
      <c r="AE1040" s="24">
        <v>-1918.9570000000001</v>
      </c>
      <c r="AF1040" s="25" t="s">
        <v>5764</v>
      </c>
      <c r="AG1040" s="25" t="s">
        <v>5765</v>
      </c>
      <c r="AH1040" s="25" t="s">
        <v>5766</v>
      </c>
      <c r="AI1040" s="25" t="s">
        <v>113</v>
      </c>
    </row>
    <row r="1041" spans="1:35">
      <c r="A1041" s="12" t="s">
        <v>5767</v>
      </c>
      <c r="B1041" s="13" t="s">
        <v>5768</v>
      </c>
      <c r="C1041" s="13" t="s">
        <v>5769</v>
      </c>
      <c r="D1041" s="14">
        <v>29900</v>
      </c>
      <c r="E1041" s="15">
        <v>500</v>
      </c>
      <c r="F1041" s="16">
        <v>1.7000000000000001E-2</v>
      </c>
      <c r="G1041" s="17">
        <v>27226</v>
      </c>
      <c r="H1041" s="18">
        <v>2386</v>
      </c>
      <c r="I1041" s="19">
        <v>7.63</v>
      </c>
      <c r="J1041" s="19">
        <v>20.7</v>
      </c>
      <c r="K1041" s="19">
        <v>1.43</v>
      </c>
      <c r="L1041" s="20">
        <v>0.12</v>
      </c>
      <c r="M1041" s="20">
        <v>-0.17180000000000001</v>
      </c>
      <c r="N1041" s="20">
        <v>-0.20749999999999999</v>
      </c>
      <c r="O1041" s="20">
        <v>-0.59050000000000002</v>
      </c>
      <c r="P1041" s="21">
        <v>903</v>
      </c>
      <c r="Q1041" s="21">
        <v>683</v>
      </c>
      <c r="R1041" s="21">
        <v>360</v>
      </c>
      <c r="S1041" s="21">
        <v>767</v>
      </c>
      <c r="T1041" s="22">
        <v>130</v>
      </c>
      <c r="U1041" s="22">
        <v>89</v>
      </c>
      <c r="V1041" s="22">
        <v>-28</v>
      </c>
      <c r="W1041" s="22">
        <v>180</v>
      </c>
      <c r="X1041" s="23">
        <v>102.16</v>
      </c>
      <c r="Y1041" s="23">
        <v>82.89</v>
      </c>
      <c r="Z1041" s="23">
        <v>76.48</v>
      </c>
      <c r="AA1041" s="23">
        <v>52.53</v>
      </c>
      <c r="AB1041" s="24">
        <v>-57.284999999999997</v>
      </c>
      <c r="AC1041" s="24">
        <v>-14.244</v>
      </c>
      <c r="AD1041" s="24">
        <v>-89.268000000000001</v>
      </c>
      <c r="AE1041" s="24">
        <v>1473.453</v>
      </c>
      <c r="AF1041" s="25" t="s">
        <v>1889</v>
      </c>
      <c r="AG1041" s="25" t="s">
        <v>1890</v>
      </c>
      <c r="AH1041" s="25" t="s">
        <v>5770</v>
      </c>
      <c r="AI1041" s="25" t="s">
        <v>54</v>
      </c>
    </row>
    <row r="1042" spans="1:35">
      <c r="A1042" s="12" t="s">
        <v>5771</v>
      </c>
      <c r="B1042" s="13" t="s">
        <v>5772</v>
      </c>
      <c r="C1042" s="13" t="s">
        <v>5773</v>
      </c>
      <c r="D1042" s="14">
        <v>2005</v>
      </c>
      <c r="E1042" s="15">
        <v>21</v>
      </c>
      <c r="F1042" s="16">
        <v>1.06E-2</v>
      </c>
      <c r="G1042" s="17">
        <v>1216389</v>
      </c>
      <c r="H1042" s="18">
        <v>1859</v>
      </c>
      <c r="I1042" s="19">
        <v>-3.5</v>
      </c>
      <c r="J1042" s="19">
        <v>-18.170000000000002</v>
      </c>
      <c r="K1042" s="19">
        <v>0.67</v>
      </c>
      <c r="L1042" s="20">
        <v>7.1900000000000006E-2</v>
      </c>
      <c r="M1042" s="20">
        <v>-0.1336</v>
      </c>
      <c r="N1042" s="20">
        <v>1.0200000000000001E-2</v>
      </c>
      <c r="O1042" s="20">
        <v>-0.41560000000000002</v>
      </c>
      <c r="P1042" s="21">
        <v>291</v>
      </c>
      <c r="Q1042" s="21">
        <v>607</v>
      </c>
      <c r="R1042" s="21">
        <v>435</v>
      </c>
      <c r="S1042" s="21">
        <v>290</v>
      </c>
      <c r="T1042" s="22">
        <v>230</v>
      </c>
      <c r="U1042" s="22">
        <v>-198</v>
      </c>
      <c r="V1042" s="22">
        <v>-258</v>
      </c>
      <c r="W1042" s="22">
        <v>-290</v>
      </c>
      <c r="X1042" s="23">
        <v>31.03</v>
      </c>
      <c r="Y1042" s="23">
        <v>31.69</v>
      </c>
      <c r="Z1042" s="23">
        <v>31.38</v>
      </c>
      <c r="AA1042" s="23">
        <v>35.880000000000003</v>
      </c>
      <c r="AB1042" s="24">
        <v>95.132999999999996</v>
      </c>
      <c r="AC1042" s="24">
        <v>130.083</v>
      </c>
      <c r="AD1042" s="24">
        <v>-744.86</v>
      </c>
      <c r="AE1042" s="24">
        <v>-60.11</v>
      </c>
      <c r="AF1042" s="25" t="s">
        <v>5774</v>
      </c>
      <c r="AG1042" s="25" t="s">
        <v>5775</v>
      </c>
      <c r="AH1042" s="25" t="s">
        <v>5776</v>
      </c>
      <c r="AI1042" s="25" t="s">
        <v>48</v>
      </c>
    </row>
    <row r="1043" spans="1:35">
      <c r="A1043" s="12" t="s">
        <v>5777</v>
      </c>
      <c r="B1043" s="13" t="s">
        <v>5778</v>
      </c>
      <c r="C1043" s="13" t="s">
        <v>5779</v>
      </c>
      <c r="D1043" s="14">
        <v>4300</v>
      </c>
      <c r="E1043" s="15">
        <v>45</v>
      </c>
      <c r="F1043" s="16">
        <v>1.06E-2</v>
      </c>
      <c r="G1043" s="17">
        <v>88531</v>
      </c>
      <c r="H1043" s="18">
        <v>1635</v>
      </c>
      <c r="I1043" s="19">
        <v>4.87</v>
      </c>
      <c r="J1043" s="19">
        <v>9.07</v>
      </c>
      <c r="K1043" s="19">
        <v>0.41</v>
      </c>
      <c r="L1043" s="20">
        <v>6.9099999999999995E-2</v>
      </c>
      <c r="M1043" s="20">
        <v>-3.3000000000000002E-2</v>
      </c>
      <c r="N1043" s="20">
        <v>-0.1052</v>
      </c>
      <c r="O1043" s="20">
        <v>-0.48110000000000003</v>
      </c>
      <c r="P1043" s="21">
        <v>2344</v>
      </c>
      <c r="Q1043" s="21">
        <v>977</v>
      </c>
      <c r="R1043" s="21">
        <v>540</v>
      </c>
      <c r="S1043" s="21">
        <v>875</v>
      </c>
      <c r="T1043" s="22">
        <v>302</v>
      </c>
      <c r="U1043" s="22">
        <v>52</v>
      </c>
      <c r="V1043" s="22">
        <v>-130</v>
      </c>
      <c r="W1043" s="22">
        <v>101</v>
      </c>
      <c r="X1043" s="23">
        <v>76.37</v>
      </c>
      <c r="Y1043" s="23">
        <v>66.069999999999993</v>
      </c>
      <c r="Z1043" s="23">
        <v>55.35</v>
      </c>
      <c r="AA1043" s="23">
        <v>48.76</v>
      </c>
      <c r="AB1043" s="24">
        <v>-54.238</v>
      </c>
      <c r="AC1043" s="24">
        <v>-102.804</v>
      </c>
      <c r="AD1043" s="24">
        <v>-1131.1010000000001</v>
      </c>
      <c r="AE1043" s="24">
        <v>43.710999999999999</v>
      </c>
      <c r="AF1043" s="25" t="s">
        <v>5780</v>
      </c>
      <c r="AG1043" s="25" t="s">
        <v>5781</v>
      </c>
      <c r="AH1043" s="25" t="s">
        <v>5782</v>
      </c>
      <c r="AI1043" s="25" t="s">
        <v>54</v>
      </c>
    </row>
    <row r="1044" spans="1:35">
      <c r="A1044" s="12" t="s">
        <v>5783</v>
      </c>
      <c r="B1044" s="13" t="s">
        <v>5784</v>
      </c>
      <c r="C1044" s="13" t="s">
        <v>5769</v>
      </c>
      <c r="D1044" s="14">
        <v>906</v>
      </c>
      <c r="E1044" s="15">
        <v>8</v>
      </c>
      <c r="F1044" s="16">
        <v>8.8999999999999999E-3</v>
      </c>
      <c r="G1044" s="17">
        <v>213604</v>
      </c>
      <c r="H1044" s="18">
        <v>307</v>
      </c>
      <c r="I1044" s="19">
        <v>0</v>
      </c>
      <c r="J1044" s="19">
        <v>0</v>
      </c>
      <c r="K1044" s="19">
        <v>0.99</v>
      </c>
      <c r="L1044" s="20">
        <v>3.1E-2</v>
      </c>
      <c r="M1044" s="20">
        <v>-0.1038</v>
      </c>
      <c r="N1044" s="20">
        <v>-0.13650000000000001</v>
      </c>
      <c r="O1044" s="20">
        <v>0</v>
      </c>
      <c r="P1044" s="21">
        <v>67</v>
      </c>
      <c r="Q1044" s="21">
        <v>101</v>
      </c>
      <c r="R1044" s="21">
        <v>85</v>
      </c>
      <c r="S1044" s="21">
        <v>83</v>
      </c>
      <c r="T1044" s="22">
        <v>7</v>
      </c>
      <c r="U1044" s="22">
        <v>18</v>
      </c>
      <c r="V1044" s="22">
        <v>-72</v>
      </c>
      <c r="W1044" s="22">
        <v>-1</v>
      </c>
      <c r="X1044" s="23">
        <v>204.58</v>
      </c>
      <c r="Y1044" s="23">
        <v>93.2</v>
      </c>
      <c r="Z1044" s="23">
        <v>40.869999999999997</v>
      </c>
      <c r="AA1044" s="23">
        <v>37.090000000000003</v>
      </c>
      <c r="AB1044" s="24"/>
      <c r="AC1044" s="24"/>
      <c r="AD1044" s="24"/>
      <c r="AE1044" s="24">
        <v>-234.72399999999999</v>
      </c>
      <c r="AF1044" s="25" t="s">
        <v>5785</v>
      </c>
      <c r="AG1044" s="25" t="s">
        <v>5786</v>
      </c>
      <c r="AH1044" s="25" t="s">
        <v>5787</v>
      </c>
      <c r="AI1044" s="25" t="s">
        <v>258</v>
      </c>
    </row>
    <row r="1045" spans="1:35">
      <c r="A1045" s="12" t="s">
        <v>5788</v>
      </c>
      <c r="B1045" s="13" t="s">
        <v>5789</v>
      </c>
      <c r="C1045" s="13" t="s">
        <v>5769</v>
      </c>
      <c r="D1045" s="14">
        <v>6290</v>
      </c>
      <c r="E1045" s="15">
        <v>50</v>
      </c>
      <c r="F1045" s="16">
        <v>8.0000000000000002E-3</v>
      </c>
      <c r="G1045" s="17">
        <v>501398</v>
      </c>
      <c r="H1045" s="18">
        <v>910</v>
      </c>
      <c r="I1045" s="19">
        <v>11.13</v>
      </c>
      <c r="J1045" s="19">
        <v>8.74</v>
      </c>
      <c r="K1045" s="19">
        <v>0.94</v>
      </c>
      <c r="L1045" s="20">
        <v>0.1143</v>
      </c>
      <c r="M1045" s="20">
        <v>0.1908</v>
      </c>
      <c r="N1045" s="20">
        <v>0.2283</v>
      </c>
      <c r="O1045" s="20">
        <v>-0.38879999999999998</v>
      </c>
      <c r="P1045" s="21">
        <v>552</v>
      </c>
      <c r="Q1045" s="21">
        <v>325</v>
      </c>
      <c r="R1045" s="21">
        <v>361</v>
      </c>
      <c r="S1045" s="21">
        <v>764</v>
      </c>
      <c r="T1045" s="22">
        <v>31</v>
      </c>
      <c r="U1045" s="22">
        <v>-18</v>
      </c>
      <c r="V1045" s="22">
        <v>-18</v>
      </c>
      <c r="W1045" s="22">
        <v>32</v>
      </c>
      <c r="X1045" s="23">
        <v>322.31</v>
      </c>
      <c r="Y1045" s="23">
        <v>373.97</v>
      </c>
      <c r="Z1045" s="23">
        <v>441.12</v>
      </c>
      <c r="AA1045" s="23">
        <v>467.53</v>
      </c>
      <c r="AB1045" s="24">
        <v>22.158000000000001</v>
      </c>
      <c r="AC1045" s="24">
        <v>-162.68</v>
      </c>
      <c r="AD1045" s="24">
        <v>73.768000000000001</v>
      </c>
      <c r="AE1045" s="24">
        <v>578.34399999999994</v>
      </c>
      <c r="AF1045" s="25" t="s">
        <v>5790</v>
      </c>
      <c r="AG1045" s="25" t="s">
        <v>5791</v>
      </c>
      <c r="AH1045" s="25" t="s">
        <v>5792</v>
      </c>
      <c r="AI1045" s="25" t="s">
        <v>138</v>
      </c>
    </row>
    <row r="1046" spans="1:35">
      <c r="A1046" s="12" t="s">
        <v>5793</v>
      </c>
      <c r="B1046" s="13" t="s">
        <v>5794</v>
      </c>
      <c r="C1046" s="13" t="s">
        <v>5795</v>
      </c>
      <c r="D1046" s="14">
        <v>6430</v>
      </c>
      <c r="E1046" s="15">
        <v>40</v>
      </c>
      <c r="F1046" s="16">
        <v>6.3E-3</v>
      </c>
      <c r="G1046" s="17">
        <v>277516</v>
      </c>
      <c r="H1046" s="18">
        <v>1416</v>
      </c>
      <c r="I1046" s="19">
        <v>6.21</v>
      </c>
      <c r="J1046" s="19">
        <v>11.73</v>
      </c>
      <c r="K1046" s="19">
        <v>0.68</v>
      </c>
      <c r="L1046" s="20">
        <v>0.27800000000000002</v>
      </c>
      <c r="M1046" s="20">
        <v>0.1113</v>
      </c>
      <c r="N1046" s="20">
        <v>0.2432</v>
      </c>
      <c r="O1046" s="20">
        <v>-0.41539999999999999</v>
      </c>
      <c r="P1046" s="21">
        <v>431</v>
      </c>
      <c r="Q1046" s="21">
        <v>197</v>
      </c>
      <c r="R1046" s="21">
        <v>358</v>
      </c>
      <c r="S1046" s="21">
        <v>478</v>
      </c>
      <c r="T1046" s="22">
        <v>53</v>
      </c>
      <c r="U1046" s="22">
        <v>17</v>
      </c>
      <c r="V1046" s="22">
        <v>-14</v>
      </c>
      <c r="W1046" s="22">
        <v>126</v>
      </c>
      <c r="X1046" s="23">
        <v>57.56</v>
      </c>
      <c r="Y1046" s="23">
        <v>52.99</v>
      </c>
      <c r="Z1046" s="23">
        <v>59.03</v>
      </c>
      <c r="AA1046" s="23">
        <v>43.98</v>
      </c>
      <c r="AB1046" s="24">
        <v>-60.448</v>
      </c>
      <c r="AC1046" s="24">
        <v>-136.46899999999999</v>
      </c>
      <c r="AD1046" s="24">
        <v>496.03099999999989</v>
      </c>
      <c r="AE1046" s="24">
        <v>14.676</v>
      </c>
      <c r="AF1046" s="25" t="s">
        <v>5796</v>
      </c>
      <c r="AG1046" s="25" t="s">
        <v>5797</v>
      </c>
      <c r="AH1046" s="25" t="s">
        <v>5798</v>
      </c>
      <c r="AI1046" s="25" t="s">
        <v>41</v>
      </c>
    </row>
    <row r="1047" spans="1:35">
      <c r="A1047" s="12" t="s">
        <v>5799</v>
      </c>
      <c r="B1047" s="13" t="s">
        <v>5800</v>
      </c>
      <c r="C1047" s="13" t="s">
        <v>5769</v>
      </c>
      <c r="D1047" s="14">
        <v>13300</v>
      </c>
      <c r="E1047" s="15">
        <v>40</v>
      </c>
      <c r="F1047" s="16">
        <v>3.0000000000000001E-3</v>
      </c>
      <c r="G1047" s="17">
        <v>65561</v>
      </c>
      <c r="H1047" s="18">
        <v>2843</v>
      </c>
      <c r="I1047" s="19">
        <v>19.73</v>
      </c>
      <c r="J1047" s="19">
        <v>10.39</v>
      </c>
      <c r="K1047" s="19">
        <v>1.95</v>
      </c>
      <c r="L1047" s="20">
        <v>3.27E-2</v>
      </c>
      <c r="M1047" s="20">
        <v>-0.2432</v>
      </c>
      <c r="N1047" s="20">
        <v>2.24E-2</v>
      </c>
      <c r="O1047" s="20">
        <v>-0.35</v>
      </c>
      <c r="P1047" s="21">
        <v>573</v>
      </c>
      <c r="Q1047" s="21">
        <v>942</v>
      </c>
      <c r="R1047" s="21">
        <v>577</v>
      </c>
      <c r="S1047" s="21">
        <v>761</v>
      </c>
      <c r="T1047" s="22">
        <v>6</v>
      </c>
      <c r="U1047" s="22">
        <v>61</v>
      </c>
      <c r="V1047" s="22">
        <v>15</v>
      </c>
      <c r="W1047" s="22">
        <v>51</v>
      </c>
      <c r="X1047" s="23">
        <v>66.7</v>
      </c>
      <c r="Y1047" s="23">
        <v>63.55</v>
      </c>
      <c r="Z1047" s="23">
        <v>56.4</v>
      </c>
      <c r="AA1047" s="23">
        <v>48.34</v>
      </c>
      <c r="AB1047" s="24">
        <v>-83.277000000000001</v>
      </c>
      <c r="AC1047" s="24">
        <v>684.71799999999996</v>
      </c>
      <c r="AD1047" s="24">
        <v>-71.081999999999994</v>
      </c>
      <c r="AE1047" s="24">
        <v>47.496000000000002</v>
      </c>
      <c r="AF1047" s="25" t="s">
        <v>5801</v>
      </c>
      <c r="AG1047" s="25" t="s">
        <v>5802</v>
      </c>
      <c r="AH1047" s="25" t="s">
        <v>5803</v>
      </c>
      <c r="AI1047" s="25" t="s">
        <v>162</v>
      </c>
    </row>
    <row r="1048" spans="1:35">
      <c r="A1048" s="12" t="s">
        <v>5804</v>
      </c>
      <c r="B1048" s="13" t="s">
        <v>5805</v>
      </c>
      <c r="C1048" s="13" t="s">
        <v>5769</v>
      </c>
      <c r="D1048" s="14">
        <v>3975</v>
      </c>
      <c r="E1048" s="15">
        <v>5</v>
      </c>
      <c r="F1048" s="16">
        <v>1.2999999999999999E-3</v>
      </c>
      <c r="G1048" s="17">
        <v>11750</v>
      </c>
      <c r="H1048" s="18">
        <v>404</v>
      </c>
      <c r="I1048" s="19">
        <v>13.86</v>
      </c>
      <c r="J1048" s="19">
        <v>4.29</v>
      </c>
      <c r="K1048" s="19">
        <v>0.56000000000000005</v>
      </c>
      <c r="L1048" s="20">
        <v>2.7199999999999998E-2</v>
      </c>
      <c r="M1048" s="20">
        <v>1.9300000000000001E-2</v>
      </c>
      <c r="N1048" s="20">
        <v>6.4299999999999996E-2</v>
      </c>
      <c r="O1048" s="20">
        <v>-0.31430000000000002</v>
      </c>
      <c r="P1048" s="21">
        <v>77</v>
      </c>
      <c r="Q1048" s="21">
        <v>88</v>
      </c>
      <c r="R1048" s="21">
        <v>63</v>
      </c>
      <c r="S1048" s="21">
        <v>95</v>
      </c>
      <c r="T1048" s="22">
        <v>9</v>
      </c>
      <c r="U1048" s="22">
        <v>8</v>
      </c>
      <c r="V1048" s="22">
        <v>1</v>
      </c>
      <c r="W1048" s="22">
        <v>8</v>
      </c>
      <c r="X1048" s="23">
        <v>19.04</v>
      </c>
      <c r="Y1048" s="23">
        <v>18.62</v>
      </c>
      <c r="Z1048" s="23">
        <v>18.28</v>
      </c>
      <c r="AA1048" s="23">
        <v>17.05</v>
      </c>
      <c r="AB1048" s="24">
        <v>-81.699999999999989</v>
      </c>
      <c r="AC1048" s="24">
        <v>74.861999999999995</v>
      </c>
      <c r="AD1048" s="24">
        <v>-207.899</v>
      </c>
      <c r="AE1048" s="24">
        <v>174.083</v>
      </c>
      <c r="AF1048" s="25" t="s">
        <v>5806</v>
      </c>
      <c r="AG1048" s="25" t="s">
        <v>5807</v>
      </c>
      <c r="AH1048" s="25" t="s">
        <v>5808</v>
      </c>
      <c r="AI1048" s="25" t="s">
        <v>258</v>
      </c>
    </row>
    <row r="1049" spans="1:35">
      <c r="A1049" s="12" t="s">
        <v>5809</v>
      </c>
      <c r="B1049" s="13" t="s">
        <v>5810</v>
      </c>
      <c r="C1049" s="13" t="s">
        <v>5811</v>
      </c>
      <c r="D1049" s="14">
        <v>10700</v>
      </c>
      <c r="E1049" s="15">
        <v>-30</v>
      </c>
      <c r="F1049" s="16">
        <v>-2.8E-3</v>
      </c>
      <c r="G1049" s="17">
        <v>15792</v>
      </c>
      <c r="H1049" s="18">
        <v>939</v>
      </c>
      <c r="I1049" s="19">
        <v>47.2</v>
      </c>
      <c r="J1049" s="19">
        <v>3.99</v>
      </c>
      <c r="K1049" s="19">
        <v>1.71</v>
      </c>
      <c r="L1049" s="20">
        <v>9.1600000000000001E-2</v>
      </c>
      <c r="M1049" s="20">
        <v>-0.11899999999999999</v>
      </c>
      <c r="N1049" s="20">
        <v>-1.47E-2</v>
      </c>
      <c r="O1049" s="20">
        <v>-0.41210000000000002</v>
      </c>
      <c r="P1049" s="21">
        <v>95</v>
      </c>
      <c r="Q1049" s="21">
        <v>65</v>
      </c>
      <c r="R1049" s="21">
        <v>75</v>
      </c>
      <c r="S1049" s="21">
        <v>34</v>
      </c>
      <c r="T1049" s="22">
        <v>9</v>
      </c>
      <c r="U1049" s="22">
        <v>3</v>
      </c>
      <c r="V1049" s="22">
        <v>4</v>
      </c>
      <c r="W1049" s="22">
        <v>3</v>
      </c>
      <c r="X1049" s="23">
        <v>15.42</v>
      </c>
      <c r="Y1049" s="23">
        <v>14.66</v>
      </c>
      <c r="Z1049" s="23">
        <v>15.02</v>
      </c>
      <c r="AA1049" s="23">
        <v>16.2</v>
      </c>
      <c r="AB1049" s="24"/>
      <c r="AC1049" s="24">
        <v>-84.528999999999996</v>
      </c>
      <c r="AD1049" s="24">
        <v>244.78899999999999</v>
      </c>
      <c r="AE1049" s="24">
        <v>-200.98</v>
      </c>
      <c r="AF1049" s="25" t="s">
        <v>5812</v>
      </c>
      <c r="AG1049" s="25" t="s">
        <v>2636</v>
      </c>
      <c r="AH1049" s="25" t="s">
        <v>5813</v>
      </c>
      <c r="AI1049" s="25" t="s">
        <v>546</v>
      </c>
    </row>
    <row r="1050" spans="1:35">
      <c r="A1050" s="12" t="s">
        <v>5814</v>
      </c>
      <c r="B1050" s="13" t="s">
        <v>5815</v>
      </c>
      <c r="C1050" s="13" t="s">
        <v>5816</v>
      </c>
      <c r="D1050" s="14">
        <v>13310</v>
      </c>
      <c r="E1050" s="15">
        <v>-60</v>
      </c>
      <c r="F1050" s="16">
        <v>-4.4999999999999997E-3</v>
      </c>
      <c r="G1050" s="17">
        <v>503578</v>
      </c>
      <c r="H1050" s="18">
        <v>1455</v>
      </c>
      <c r="I1050" s="19">
        <v>14.4</v>
      </c>
      <c r="J1050" s="19">
        <v>0</v>
      </c>
      <c r="K1050" s="19">
        <v>1.37</v>
      </c>
      <c r="L1050" s="20">
        <v>0.26850000000000002</v>
      </c>
      <c r="M1050" s="20">
        <v>-0.1099</v>
      </c>
      <c r="N1050" s="20">
        <v>0</v>
      </c>
      <c r="O1050" s="20">
        <v>0</v>
      </c>
      <c r="P1050" s="21">
        <v>739</v>
      </c>
      <c r="Q1050" s="21">
        <v>634</v>
      </c>
      <c r="R1050" s="21">
        <v>1009</v>
      </c>
      <c r="S1050" s="21">
        <v>790</v>
      </c>
      <c r="T1050" s="22">
        <v>83</v>
      </c>
      <c r="U1050" s="22">
        <v>-32</v>
      </c>
      <c r="V1050" s="22">
        <v>100</v>
      </c>
      <c r="W1050" s="22">
        <v>-69</v>
      </c>
      <c r="X1050" s="23">
        <v>186.94</v>
      </c>
      <c r="Y1050" s="23">
        <v>83.82</v>
      </c>
      <c r="Z1050" s="23">
        <v>106.76</v>
      </c>
      <c r="AA1050" s="23">
        <v>103.99</v>
      </c>
      <c r="AB1050" s="24"/>
      <c r="AC1050" s="24"/>
      <c r="AD1050" s="24">
        <v>-123.598</v>
      </c>
      <c r="AE1050" s="24">
        <v>283.58999999999997</v>
      </c>
      <c r="AF1050" s="25" t="s">
        <v>5817</v>
      </c>
      <c r="AG1050" s="25" t="s">
        <v>5818</v>
      </c>
      <c r="AH1050" s="25" t="s">
        <v>5819</v>
      </c>
      <c r="AI1050" s="25" t="s">
        <v>396</v>
      </c>
    </row>
    <row r="1051" spans="1:35">
      <c r="A1051" s="12" t="s">
        <v>5820</v>
      </c>
      <c r="B1051" s="13" t="s">
        <v>5821</v>
      </c>
      <c r="C1051" s="13" t="s">
        <v>5769</v>
      </c>
      <c r="D1051" s="14">
        <v>7280</v>
      </c>
      <c r="E1051" s="15">
        <v>-50</v>
      </c>
      <c r="F1051" s="16">
        <v>-6.7999999999999996E-3</v>
      </c>
      <c r="G1051" s="17">
        <v>18337</v>
      </c>
      <c r="H1051" s="18">
        <v>769</v>
      </c>
      <c r="I1051" s="19">
        <v>7.95</v>
      </c>
      <c r="J1051" s="19">
        <v>16.71</v>
      </c>
      <c r="K1051" s="19">
        <v>1.24</v>
      </c>
      <c r="L1051" s="20">
        <v>8.1100000000000005E-2</v>
      </c>
      <c r="M1051" s="20">
        <v>-0.1017</v>
      </c>
      <c r="N1051" s="20">
        <v>-4.0599999999999997E-2</v>
      </c>
      <c r="O1051" s="20">
        <v>-0.34960000000000002</v>
      </c>
      <c r="P1051" s="21">
        <v>133</v>
      </c>
      <c r="Q1051" s="21">
        <v>178</v>
      </c>
      <c r="R1051" s="21">
        <v>192</v>
      </c>
      <c r="S1051" s="21">
        <v>126</v>
      </c>
      <c r="T1051" s="22">
        <v>30</v>
      </c>
      <c r="U1051" s="22">
        <v>29</v>
      </c>
      <c r="V1051" s="22">
        <v>15</v>
      </c>
      <c r="W1051" s="22">
        <v>26</v>
      </c>
      <c r="X1051" s="23">
        <v>57.36</v>
      </c>
      <c r="Y1051" s="23">
        <v>76.349999999999994</v>
      </c>
      <c r="Z1051" s="23">
        <v>57.42</v>
      </c>
      <c r="AA1051" s="23">
        <v>53.81</v>
      </c>
      <c r="AB1051" s="24">
        <v>2553.1210000000001</v>
      </c>
      <c r="AC1051" s="24">
        <v>118.027</v>
      </c>
      <c r="AD1051" s="24">
        <v>-31.684000000000001</v>
      </c>
      <c r="AE1051" s="24">
        <v>-86.582999999999998</v>
      </c>
      <c r="AF1051" s="25" t="s">
        <v>5822</v>
      </c>
      <c r="AG1051" s="25" t="s">
        <v>449</v>
      </c>
      <c r="AH1051" s="25" t="s">
        <v>5823</v>
      </c>
      <c r="AI1051" s="25" t="s">
        <v>208</v>
      </c>
    </row>
    <row r="1052" spans="1:35">
      <c r="A1052" s="12" t="s">
        <v>5824</v>
      </c>
      <c r="B1052" s="13" t="s">
        <v>5825</v>
      </c>
      <c r="C1052" s="13" t="s">
        <v>5826</v>
      </c>
      <c r="D1052" s="14">
        <v>2730</v>
      </c>
      <c r="E1052" s="15">
        <v>-35</v>
      </c>
      <c r="F1052" s="16">
        <v>-1.2699999999999999E-2</v>
      </c>
      <c r="G1052" s="17">
        <v>197766</v>
      </c>
      <c r="H1052" s="18">
        <v>882</v>
      </c>
      <c r="I1052" s="19">
        <v>-2.85</v>
      </c>
      <c r="J1052" s="19">
        <v>-67.459999999999994</v>
      </c>
      <c r="K1052" s="19">
        <v>1.9</v>
      </c>
      <c r="L1052" s="20">
        <v>-1.6E-2</v>
      </c>
      <c r="M1052" s="20">
        <v>8.0100000000000005E-2</v>
      </c>
      <c r="N1052" s="20">
        <v>0.1691</v>
      </c>
      <c r="O1052" s="20">
        <v>-0.41110000000000002</v>
      </c>
      <c r="P1052" s="21">
        <v>24</v>
      </c>
      <c r="Q1052" s="21">
        <v>37</v>
      </c>
      <c r="R1052" s="21">
        <v>15</v>
      </c>
      <c r="S1052" s="21">
        <v>18</v>
      </c>
      <c r="T1052" s="22">
        <v>-12</v>
      </c>
      <c r="U1052" s="22">
        <v>-36</v>
      </c>
      <c r="V1052" s="22">
        <v>-31</v>
      </c>
      <c r="W1052" s="22">
        <v>-130</v>
      </c>
      <c r="X1052" s="23">
        <v>63.38</v>
      </c>
      <c r="Y1052" s="23">
        <v>32.71</v>
      </c>
      <c r="Z1052" s="23">
        <v>31.33</v>
      </c>
      <c r="AA1052" s="23">
        <v>37.020000000000003</v>
      </c>
      <c r="AB1052" s="24">
        <v>-1012.601</v>
      </c>
      <c r="AC1052" s="24">
        <v>67.989999999999995</v>
      </c>
      <c r="AD1052" s="24">
        <v>-305.75</v>
      </c>
      <c r="AE1052" s="24">
        <v>-13.513999999999999</v>
      </c>
      <c r="AF1052" s="25" t="s">
        <v>5827</v>
      </c>
      <c r="AG1052" s="25" t="s">
        <v>5828</v>
      </c>
      <c r="AH1052" s="25" t="s">
        <v>5829</v>
      </c>
      <c r="AI1052" s="25" t="s">
        <v>41</v>
      </c>
    </row>
    <row r="1053" spans="1:35">
      <c r="A1053" s="12" t="s">
        <v>5830</v>
      </c>
      <c r="B1053" s="13" t="s">
        <v>5831</v>
      </c>
      <c r="C1053" s="13" t="s">
        <v>5832</v>
      </c>
      <c r="D1053" s="14">
        <v>39550</v>
      </c>
      <c r="E1053" s="15">
        <v>-600</v>
      </c>
      <c r="F1053" s="16">
        <v>-1.49E-2</v>
      </c>
      <c r="G1053" s="17">
        <v>436344</v>
      </c>
      <c r="H1053" s="18">
        <v>9051</v>
      </c>
      <c r="I1053" s="19">
        <v>74.900000000000006</v>
      </c>
      <c r="J1053" s="19">
        <v>3.51</v>
      </c>
      <c r="K1053" s="19">
        <v>2.69</v>
      </c>
      <c r="L1053" s="20">
        <v>0.34060000000000001</v>
      </c>
      <c r="M1053" s="20">
        <v>-9.9000000000000008E-3</v>
      </c>
      <c r="N1053" s="20">
        <v>1.1471</v>
      </c>
      <c r="O1053" s="20">
        <v>0.93489999999999995</v>
      </c>
      <c r="P1053" s="21">
        <v>702</v>
      </c>
      <c r="Q1053" s="21">
        <v>1210</v>
      </c>
      <c r="R1053" s="21">
        <v>705</v>
      </c>
      <c r="S1053" s="21">
        <v>1492</v>
      </c>
      <c r="T1053" s="22">
        <v>-15</v>
      </c>
      <c r="U1053" s="22">
        <v>67</v>
      </c>
      <c r="V1053" s="22">
        <v>-33</v>
      </c>
      <c r="W1053" s="22">
        <v>109</v>
      </c>
      <c r="X1053" s="23">
        <v>114.06</v>
      </c>
      <c r="Y1053" s="23">
        <v>81.2</v>
      </c>
      <c r="Z1053" s="23">
        <v>76.88</v>
      </c>
      <c r="AA1053" s="23">
        <v>60.39</v>
      </c>
      <c r="AB1053" s="24">
        <v>-132.42500000000001</v>
      </c>
      <c r="AC1053" s="24">
        <v>418.79099999999988</v>
      </c>
      <c r="AD1053" s="24">
        <v>-142.87700000000001</v>
      </c>
      <c r="AE1053" s="24">
        <v>532.38</v>
      </c>
      <c r="AF1053" s="25" t="s">
        <v>5801</v>
      </c>
      <c r="AG1053" s="25" t="s">
        <v>5802</v>
      </c>
      <c r="AH1053" s="25" t="s">
        <v>5833</v>
      </c>
      <c r="AI1053" s="25" t="s">
        <v>208</v>
      </c>
    </row>
    <row r="1054" spans="1:35">
      <c r="A1054" s="12" t="s">
        <v>5834</v>
      </c>
      <c r="B1054" s="13" t="s">
        <v>5835</v>
      </c>
      <c r="C1054" s="13" t="s">
        <v>5836</v>
      </c>
      <c r="D1054" s="14">
        <v>8290</v>
      </c>
      <c r="E1054" s="15">
        <v>-140</v>
      </c>
      <c r="F1054" s="16">
        <v>-1.66E-2</v>
      </c>
      <c r="G1054" s="17">
        <v>29532</v>
      </c>
      <c r="H1054" s="18">
        <v>815</v>
      </c>
      <c r="I1054" s="19">
        <v>-48.07</v>
      </c>
      <c r="J1054" s="19">
        <v>-2.29</v>
      </c>
      <c r="K1054" s="19">
        <v>1.1100000000000001</v>
      </c>
      <c r="L1054" s="20">
        <v>9.4799999999999995E-2</v>
      </c>
      <c r="M1054" s="20">
        <v>-0.19409999999999999</v>
      </c>
      <c r="N1054" s="20">
        <v>0.1346</v>
      </c>
      <c r="O1054" s="20">
        <v>-0.20469999999999999</v>
      </c>
      <c r="P1054" s="21">
        <v>143</v>
      </c>
      <c r="Q1054" s="21">
        <v>163</v>
      </c>
      <c r="R1054" s="21">
        <v>133</v>
      </c>
      <c r="S1054" s="21">
        <v>91</v>
      </c>
      <c r="T1054" s="22">
        <v>21</v>
      </c>
      <c r="U1054" s="22">
        <v>27</v>
      </c>
      <c r="V1054" s="22">
        <v>5</v>
      </c>
      <c r="W1054" s="22">
        <v>-68</v>
      </c>
      <c r="X1054" s="23">
        <v>28.21</v>
      </c>
      <c r="Y1054" s="23">
        <v>27.16</v>
      </c>
      <c r="Z1054" s="23">
        <v>18.72</v>
      </c>
      <c r="AA1054" s="23">
        <v>21.76</v>
      </c>
      <c r="AB1054" s="24">
        <v>-79.65100000000001</v>
      </c>
      <c r="AC1054" s="24">
        <v>89.063999999999993</v>
      </c>
      <c r="AD1054" s="24">
        <v>-40.295999999999999</v>
      </c>
      <c r="AE1054" s="24">
        <v>-1244.1010000000001</v>
      </c>
      <c r="AF1054" s="25" t="s">
        <v>5837</v>
      </c>
      <c r="AG1054" s="25" t="s">
        <v>5838</v>
      </c>
      <c r="AH1054" s="25" t="s">
        <v>5839</v>
      </c>
      <c r="AI1054" s="25" t="s">
        <v>54</v>
      </c>
    </row>
    <row r="1055" spans="1:35">
      <c r="A1055" s="12" t="s">
        <v>5840</v>
      </c>
      <c r="B1055" s="13" t="s">
        <v>5841</v>
      </c>
      <c r="C1055" s="13" t="s">
        <v>5842</v>
      </c>
      <c r="D1055" s="14">
        <v>5390</v>
      </c>
      <c r="E1055" s="15">
        <v>-120</v>
      </c>
      <c r="F1055" s="16">
        <v>-2.18E-2</v>
      </c>
      <c r="G1055" s="17">
        <v>460669</v>
      </c>
      <c r="H1055" s="18">
        <v>1259</v>
      </c>
      <c r="I1055" s="19">
        <v>-33.53</v>
      </c>
      <c r="J1055" s="19">
        <v>-8.16</v>
      </c>
      <c r="K1055" s="19">
        <v>2.57</v>
      </c>
      <c r="L1055" s="20">
        <v>0.1774</v>
      </c>
      <c r="M1055" s="20">
        <v>-0.1336</v>
      </c>
      <c r="N1055" s="20">
        <v>0.72729999999999995</v>
      </c>
      <c r="O1055" s="20">
        <v>0.1467</v>
      </c>
      <c r="P1055" s="21">
        <v>32</v>
      </c>
      <c r="Q1055" s="21">
        <v>32</v>
      </c>
      <c r="R1055" s="21">
        <v>45</v>
      </c>
      <c r="S1055" s="21">
        <v>76</v>
      </c>
      <c r="T1055" s="22">
        <v>1</v>
      </c>
      <c r="U1055" s="22">
        <v>-4</v>
      </c>
      <c r="V1055" s="22">
        <v>-5</v>
      </c>
      <c r="W1055" s="22">
        <v>-14</v>
      </c>
      <c r="X1055" s="23">
        <v>19.72</v>
      </c>
      <c r="Y1055" s="23">
        <v>19.13</v>
      </c>
      <c r="Z1055" s="23">
        <v>24.29</v>
      </c>
      <c r="AA1055" s="23">
        <v>22.66</v>
      </c>
      <c r="AB1055" s="24"/>
      <c r="AC1055" s="24">
        <v>-59.552999999999997</v>
      </c>
      <c r="AD1055" s="24">
        <v>-7.6280000000000001</v>
      </c>
      <c r="AE1055" s="24">
        <v>-60.18</v>
      </c>
      <c r="AF1055" s="25" t="s">
        <v>5843</v>
      </c>
      <c r="AG1055" s="25" t="s">
        <v>5844</v>
      </c>
      <c r="AH1055" s="25" t="s">
        <v>5845</v>
      </c>
      <c r="AI1055" s="25" t="s">
        <v>735</v>
      </c>
    </row>
    <row r="1056" spans="1:35">
      <c r="A1056" s="12" t="s">
        <v>5846</v>
      </c>
      <c r="B1056" s="13" t="s">
        <v>5847</v>
      </c>
      <c r="C1056" s="13" t="s">
        <v>5848</v>
      </c>
      <c r="D1056" s="14">
        <v>7600</v>
      </c>
      <c r="E1056" s="15">
        <v>-170</v>
      </c>
      <c r="F1056" s="16">
        <v>-2.1899999999999999E-2</v>
      </c>
      <c r="G1056" s="17">
        <v>162496</v>
      </c>
      <c r="H1056" s="18">
        <v>1954</v>
      </c>
      <c r="I1056" s="19">
        <v>-14.69</v>
      </c>
      <c r="J1056" s="19">
        <v>-6.21</v>
      </c>
      <c r="K1056" s="19">
        <v>0.93</v>
      </c>
      <c r="L1056" s="20">
        <v>0.4</v>
      </c>
      <c r="M1056" s="20">
        <v>0.80700000000000005</v>
      </c>
      <c r="N1056" s="20">
        <v>0.73829999999999996</v>
      </c>
      <c r="O1056" s="20">
        <v>0.31919999999999998</v>
      </c>
      <c r="P1056" s="21">
        <v>47</v>
      </c>
      <c r="Q1056" s="21">
        <v>93</v>
      </c>
      <c r="R1056" s="21">
        <v>46</v>
      </c>
      <c r="S1056" s="21">
        <v>41</v>
      </c>
      <c r="T1056" s="22">
        <v>-23</v>
      </c>
      <c r="U1056" s="22">
        <v>-22</v>
      </c>
      <c r="V1056" s="22">
        <v>-45</v>
      </c>
      <c r="W1056" s="22">
        <v>-25</v>
      </c>
      <c r="X1056" s="23">
        <v>14.5</v>
      </c>
      <c r="Y1056" s="23">
        <v>15.55</v>
      </c>
      <c r="Z1056" s="23">
        <v>28.93</v>
      </c>
      <c r="AA1056" s="23">
        <v>24.67</v>
      </c>
      <c r="AB1056" s="24">
        <v>-109.691</v>
      </c>
      <c r="AC1056" s="24">
        <v>31.07</v>
      </c>
      <c r="AD1056" s="24">
        <v>-46.77</v>
      </c>
      <c r="AE1056" s="24">
        <v>-26.027999999999999</v>
      </c>
      <c r="AF1056" s="25" t="s">
        <v>4772</v>
      </c>
      <c r="AG1056" s="25" t="s">
        <v>4773</v>
      </c>
      <c r="AH1056" s="25" t="s">
        <v>5849</v>
      </c>
      <c r="AI1056" s="25" t="s">
        <v>48</v>
      </c>
    </row>
    <row r="1057" spans="1:35">
      <c r="A1057" s="12" t="s">
        <v>5850</v>
      </c>
      <c r="B1057" s="13" t="s">
        <v>5851</v>
      </c>
      <c r="C1057" s="13" t="s">
        <v>5852</v>
      </c>
      <c r="D1057" s="14">
        <v>364</v>
      </c>
      <c r="E1057" s="15">
        <v>-9</v>
      </c>
      <c r="F1057" s="16">
        <v>-2.41E-2</v>
      </c>
      <c r="G1057" s="17">
        <v>442407</v>
      </c>
      <c r="H1057" s="18">
        <v>384</v>
      </c>
      <c r="I1057" s="19">
        <v>-8.93</v>
      </c>
      <c r="J1057" s="19">
        <v>-6.55</v>
      </c>
      <c r="K1057" s="19">
        <v>0.57999999999999996</v>
      </c>
      <c r="L1057" s="20">
        <v>7.8E-2</v>
      </c>
      <c r="M1057" s="20">
        <v>0.1303</v>
      </c>
      <c r="N1057" s="20">
        <v>0.22700000000000001</v>
      </c>
      <c r="O1057" s="20">
        <v>-0.37940000000000002</v>
      </c>
      <c r="P1057" s="21">
        <v>102</v>
      </c>
      <c r="Q1057" s="21">
        <v>173</v>
      </c>
      <c r="R1057" s="21">
        <v>133</v>
      </c>
      <c r="S1057" s="21">
        <v>192</v>
      </c>
      <c r="T1057" s="22">
        <v>-3</v>
      </c>
      <c r="U1057" s="22">
        <v>1</v>
      </c>
      <c r="V1057" s="22">
        <v>2</v>
      </c>
      <c r="W1057" s="22">
        <v>-28</v>
      </c>
      <c r="X1057" s="23">
        <v>53.42</v>
      </c>
      <c r="Y1057" s="23">
        <v>83.73</v>
      </c>
      <c r="Z1057" s="23">
        <v>81.84</v>
      </c>
      <c r="AA1057" s="23">
        <v>44.88</v>
      </c>
      <c r="AB1057" s="24">
        <v>97.875999999999991</v>
      </c>
      <c r="AC1057" s="24">
        <v>-4238.3909999999996</v>
      </c>
      <c r="AD1057" s="24">
        <v>119.11799999999999</v>
      </c>
      <c r="AE1057" s="24">
        <v>-645.00599999999997</v>
      </c>
      <c r="AF1057" s="25" t="s">
        <v>5853</v>
      </c>
      <c r="AG1057" s="25" t="s">
        <v>5854</v>
      </c>
      <c r="AH1057" s="25" t="s">
        <v>5855</v>
      </c>
      <c r="AI1057" s="25" t="s">
        <v>258</v>
      </c>
    </row>
    <row r="1058" spans="1:35">
      <c r="A1058" s="12" t="s">
        <v>5856</v>
      </c>
      <c r="B1058" s="13" t="s">
        <v>5857</v>
      </c>
      <c r="C1058" s="13" t="s">
        <v>5816</v>
      </c>
      <c r="D1058" s="14">
        <v>5350</v>
      </c>
      <c r="E1058" s="15">
        <v>-300</v>
      </c>
      <c r="F1058" s="16">
        <v>-5.3100000000000001E-2</v>
      </c>
      <c r="G1058" s="17">
        <v>588222</v>
      </c>
      <c r="H1058" s="18">
        <v>647</v>
      </c>
      <c r="I1058" s="19">
        <v>0</v>
      </c>
      <c r="J1058" s="19">
        <v>0</v>
      </c>
      <c r="K1058" s="19">
        <v>0</v>
      </c>
      <c r="L1058" s="20">
        <v>0</v>
      </c>
      <c r="M1058" s="20">
        <v>0</v>
      </c>
      <c r="N1058" s="20">
        <v>0</v>
      </c>
      <c r="O1058" s="20">
        <v>0</v>
      </c>
      <c r="P1058" s="21">
        <v>106</v>
      </c>
      <c r="Q1058" s="21">
        <v>132</v>
      </c>
      <c r="R1058" s="21">
        <v>0</v>
      </c>
      <c r="S1058" s="21"/>
      <c r="T1058" s="22">
        <v>9</v>
      </c>
      <c r="U1058" s="22">
        <v>4</v>
      </c>
      <c r="V1058" s="22">
        <v>0</v>
      </c>
      <c r="W1058" s="22"/>
      <c r="X1058" s="23">
        <v>179.04</v>
      </c>
      <c r="Y1058" s="23">
        <v>201.15</v>
      </c>
      <c r="Z1058" s="23">
        <v>0</v>
      </c>
      <c r="AA1058" s="23"/>
      <c r="AB1058" s="24"/>
      <c r="AC1058" s="24"/>
      <c r="AD1058" s="24"/>
      <c r="AE1058" s="24"/>
      <c r="AF1058" s="25"/>
      <c r="AG1058" s="25"/>
      <c r="AH1058" s="25"/>
      <c r="AI1058" s="25"/>
    </row>
    <row r="1059" spans="1:35">
      <c r="A1059" s="12" t="s">
        <v>5858</v>
      </c>
      <c r="B1059" s="13" t="s">
        <v>5859</v>
      </c>
      <c r="C1059" s="13" t="s">
        <v>5860</v>
      </c>
      <c r="D1059" s="14">
        <v>75800</v>
      </c>
      <c r="E1059" s="15">
        <v>800</v>
      </c>
      <c r="F1059" s="16">
        <v>1.0699999999999999E-2</v>
      </c>
      <c r="G1059" s="17">
        <v>68098</v>
      </c>
      <c r="H1059" s="18">
        <v>21443</v>
      </c>
      <c r="I1059" s="19">
        <v>-1.55</v>
      </c>
      <c r="J1059" s="19">
        <v>-7.92</v>
      </c>
      <c r="K1059" s="19">
        <v>0.1</v>
      </c>
      <c r="L1059" s="20">
        <v>-3.2300000000000002E-2</v>
      </c>
      <c r="M1059" s="20">
        <v>0.14499999999999999</v>
      </c>
      <c r="N1059" s="20">
        <v>0.30659999999999998</v>
      </c>
      <c r="O1059" s="20">
        <v>0.16639999999999999</v>
      </c>
      <c r="P1059" s="21">
        <v>35133</v>
      </c>
      <c r="Q1059" s="21">
        <v>34278</v>
      </c>
      <c r="R1059" s="21">
        <v>35684</v>
      </c>
      <c r="S1059" s="21">
        <v>34771</v>
      </c>
      <c r="T1059" s="22">
        <v>729</v>
      </c>
      <c r="U1059" s="22">
        <v>-797</v>
      </c>
      <c r="V1059" s="22">
        <v>65</v>
      </c>
      <c r="W1059" s="22">
        <v>-10161</v>
      </c>
      <c r="X1059" s="23">
        <v>189.05</v>
      </c>
      <c r="Y1059" s="23">
        <v>186.5</v>
      </c>
      <c r="Z1059" s="23">
        <v>190.36</v>
      </c>
      <c r="AA1059" s="23">
        <v>128.97999999999999</v>
      </c>
      <c r="AB1059" s="24">
        <v>-43.235999999999997</v>
      </c>
      <c r="AC1059" s="24">
        <v>-51.202000000000012</v>
      </c>
      <c r="AD1059" s="24">
        <v>176.49299999999999</v>
      </c>
      <c r="AE1059" s="24">
        <v>-5.024</v>
      </c>
      <c r="AF1059" s="25" t="s">
        <v>5861</v>
      </c>
      <c r="AG1059" s="25" t="s">
        <v>5862</v>
      </c>
      <c r="AH1059" s="25" t="s">
        <v>5863</v>
      </c>
      <c r="AI1059" s="25" t="s">
        <v>281</v>
      </c>
    </row>
    <row r="1060" spans="1:35">
      <c r="A1060" s="12" t="s">
        <v>5864</v>
      </c>
      <c r="B1060" s="13" t="s">
        <v>5865</v>
      </c>
      <c r="C1060" s="13" t="s">
        <v>5866</v>
      </c>
      <c r="D1060" s="14">
        <v>30300</v>
      </c>
      <c r="E1060" s="15">
        <v>300</v>
      </c>
      <c r="F1060" s="16">
        <v>0.01</v>
      </c>
      <c r="G1060" s="17">
        <v>52661</v>
      </c>
      <c r="H1060" s="18">
        <v>2411</v>
      </c>
      <c r="I1060" s="19">
        <v>4.97</v>
      </c>
      <c r="J1060" s="19">
        <v>5.58</v>
      </c>
      <c r="K1060" s="19">
        <v>0.26</v>
      </c>
      <c r="L1060" s="20">
        <v>8.3000000000000004E-2</v>
      </c>
      <c r="M1060" s="20">
        <v>1.01E-2</v>
      </c>
      <c r="N1060" s="20">
        <v>2.3900000000000001E-2</v>
      </c>
      <c r="O1060" s="20">
        <v>-9.9000000000000008E-3</v>
      </c>
      <c r="P1060" s="21">
        <v>441</v>
      </c>
      <c r="Q1060" s="21">
        <v>432</v>
      </c>
      <c r="R1060" s="21">
        <v>431</v>
      </c>
      <c r="S1060" s="21">
        <v>531</v>
      </c>
      <c r="T1060" s="22">
        <v>130</v>
      </c>
      <c r="U1060" s="22">
        <v>120</v>
      </c>
      <c r="V1060" s="22">
        <v>93</v>
      </c>
      <c r="W1060" s="22">
        <v>119</v>
      </c>
      <c r="X1060" s="23">
        <v>14.92</v>
      </c>
      <c r="Y1060" s="23">
        <v>39.130000000000003</v>
      </c>
      <c r="Z1060" s="23">
        <v>45.63</v>
      </c>
      <c r="AA1060" s="23">
        <v>46.7</v>
      </c>
      <c r="AB1060" s="24">
        <v>-20.753</v>
      </c>
      <c r="AC1060" s="24">
        <v>-7.5209999999999999</v>
      </c>
      <c r="AD1060" s="24">
        <v>-11.782999999999999</v>
      </c>
      <c r="AE1060" s="24">
        <v>53.496999999999993</v>
      </c>
      <c r="AF1060" s="25" t="s">
        <v>5867</v>
      </c>
      <c r="AG1060" s="25" t="s">
        <v>5868</v>
      </c>
      <c r="AH1060" s="25" t="s">
        <v>5869</v>
      </c>
      <c r="AI1060" s="25" t="s">
        <v>169</v>
      </c>
    </row>
    <row r="1061" spans="1:35">
      <c r="A1061" s="12" t="s">
        <v>5870</v>
      </c>
      <c r="B1061" s="13" t="s">
        <v>5871</v>
      </c>
      <c r="C1061" s="13" t="s">
        <v>5872</v>
      </c>
      <c r="D1061" s="14">
        <v>1300</v>
      </c>
      <c r="E1061" s="15">
        <v>3</v>
      </c>
      <c r="F1061" s="16">
        <v>2.3E-3</v>
      </c>
      <c r="G1061" s="17">
        <v>1243925</v>
      </c>
      <c r="H1061" s="18">
        <v>2520</v>
      </c>
      <c r="I1061" s="19">
        <v>-11.42</v>
      </c>
      <c r="J1061" s="19">
        <v>-2.31</v>
      </c>
      <c r="K1061" s="19">
        <v>0.27</v>
      </c>
      <c r="L1061" s="20">
        <v>8.6300000000000002E-2</v>
      </c>
      <c r="M1061" s="20">
        <v>8.2600000000000007E-2</v>
      </c>
      <c r="N1061" s="20">
        <v>0.14680000000000001</v>
      </c>
      <c r="O1061" s="20">
        <v>5.7000000000000002E-2</v>
      </c>
      <c r="P1061" s="21">
        <v>1221</v>
      </c>
      <c r="Q1061" s="21">
        <v>1263</v>
      </c>
      <c r="R1061" s="21">
        <v>1147</v>
      </c>
      <c r="S1061" s="21">
        <v>1752</v>
      </c>
      <c r="T1061" s="22">
        <v>27</v>
      </c>
      <c r="U1061" s="22">
        <v>-8</v>
      </c>
      <c r="V1061" s="22">
        <v>-69</v>
      </c>
      <c r="W1061" s="22">
        <v>-138</v>
      </c>
      <c r="X1061" s="23">
        <v>121.03</v>
      </c>
      <c r="Y1061" s="23">
        <v>123.65</v>
      </c>
      <c r="Z1061" s="23">
        <v>124.9</v>
      </c>
      <c r="AA1061" s="23">
        <v>135.22999999999999</v>
      </c>
      <c r="AB1061" s="24">
        <v>238.13499999999999</v>
      </c>
      <c r="AC1061" s="24">
        <v>-160.613</v>
      </c>
      <c r="AD1061" s="24">
        <v>56.616</v>
      </c>
      <c r="AE1061" s="24">
        <v>211.197</v>
      </c>
      <c r="AF1061" s="25" t="s">
        <v>5873</v>
      </c>
      <c r="AG1061" s="25" t="s">
        <v>2612</v>
      </c>
      <c r="AH1061" s="25" t="s">
        <v>5874</v>
      </c>
      <c r="AI1061" s="25" t="s">
        <v>133</v>
      </c>
    </row>
    <row r="1062" spans="1:35">
      <c r="A1062" s="12" t="s">
        <v>5875</v>
      </c>
      <c r="B1062" s="13" t="s">
        <v>5876</v>
      </c>
      <c r="C1062" s="13" t="s">
        <v>5872</v>
      </c>
      <c r="D1062" s="14">
        <v>6790</v>
      </c>
      <c r="E1062" s="15">
        <v>-10</v>
      </c>
      <c r="F1062" s="16">
        <v>-1.5E-3</v>
      </c>
      <c r="G1062" s="17">
        <v>17489</v>
      </c>
      <c r="H1062" s="18">
        <v>735</v>
      </c>
      <c r="I1062" s="19">
        <v>-1.82</v>
      </c>
      <c r="J1062" s="19">
        <v>-17.2</v>
      </c>
      <c r="K1062" s="19">
        <v>0.26</v>
      </c>
      <c r="L1062" s="20">
        <v>4.6199999999999998E-2</v>
      </c>
      <c r="M1062" s="20">
        <v>-0.1943</v>
      </c>
      <c r="N1062" s="20">
        <v>0.2477</v>
      </c>
      <c r="O1062" s="20">
        <v>-6.4699999999999994E-2</v>
      </c>
      <c r="P1062" s="21">
        <v>161</v>
      </c>
      <c r="Q1062" s="21">
        <v>149</v>
      </c>
      <c r="R1062" s="21">
        <v>153</v>
      </c>
      <c r="S1062" s="21">
        <v>135</v>
      </c>
      <c r="T1062" s="22">
        <v>-67</v>
      </c>
      <c r="U1062" s="22">
        <v>-66</v>
      </c>
      <c r="V1062" s="22">
        <v>-117</v>
      </c>
      <c r="W1062" s="22">
        <v>-62</v>
      </c>
      <c r="X1062" s="23">
        <v>143.44</v>
      </c>
      <c r="Y1062" s="23">
        <v>149.41</v>
      </c>
      <c r="Z1062" s="23">
        <v>149.74</v>
      </c>
      <c r="AA1062" s="23">
        <v>160.35</v>
      </c>
      <c r="AB1062" s="24">
        <v>46.1</v>
      </c>
      <c r="AC1062" s="24">
        <v>7.7350000000000003</v>
      </c>
      <c r="AD1062" s="24">
        <v>-22.061</v>
      </c>
      <c r="AE1062" s="24">
        <v>-44.235999999999997</v>
      </c>
      <c r="AF1062" s="25" t="s">
        <v>5877</v>
      </c>
      <c r="AG1062" s="25" t="s">
        <v>5878</v>
      </c>
      <c r="AH1062" s="25" t="s">
        <v>5879</v>
      </c>
      <c r="AI1062" s="25" t="s">
        <v>100</v>
      </c>
    </row>
    <row r="1063" spans="1:35">
      <c r="A1063" s="12" t="s">
        <v>5880</v>
      </c>
      <c r="B1063" s="13" t="s">
        <v>5881</v>
      </c>
      <c r="C1063" s="13" t="s">
        <v>5882</v>
      </c>
      <c r="D1063" s="14">
        <v>34450</v>
      </c>
      <c r="E1063" s="15">
        <v>600</v>
      </c>
      <c r="F1063" s="16">
        <v>1.77E-2</v>
      </c>
      <c r="G1063" s="17">
        <v>62977</v>
      </c>
      <c r="H1063" s="18">
        <v>12509</v>
      </c>
      <c r="I1063" s="19">
        <v>10.27</v>
      </c>
      <c r="J1063" s="19">
        <v>7.51</v>
      </c>
      <c r="K1063" s="19">
        <v>0.74</v>
      </c>
      <c r="L1063" s="20">
        <v>8.3199999999999996E-2</v>
      </c>
      <c r="M1063" s="20">
        <v>0.15329999999999999</v>
      </c>
      <c r="N1063" s="20">
        <v>0.1008</v>
      </c>
      <c r="O1063" s="20">
        <v>0.13780000000000001</v>
      </c>
      <c r="P1063" s="21">
        <v>6569</v>
      </c>
      <c r="Q1063" s="21">
        <v>6962</v>
      </c>
      <c r="R1063" s="21">
        <v>7185</v>
      </c>
      <c r="S1063" s="21">
        <v>7208</v>
      </c>
      <c r="T1063" s="22">
        <v>162</v>
      </c>
      <c r="U1063" s="22">
        <v>327</v>
      </c>
      <c r="V1063" s="22">
        <v>310</v>
      </c>
      <c r="W1063" s="22">
        <v>228</v>
      </c>
      <c r="X1063" s="23">
        <v>406.18</v>
      </c>
      <c r="Y1063" s="23">
        <v>389.48</v>
      </c>
      <c r="Z1063" s="23">
        <v>397.78</v>
      </c>
      <c r="AA1063" s="23">
        <v>377.1</v>
      </c>
      <c r="AB1063" s="24">
        <v>6.9409999999999998</v>
      </c>
      <c r="AC1063" s="24">
        <v>33.22</v>
      </c>
      <c r="AD1063" s="24">
        <v>6.2060000000000004</v>
      </c>
      <c r="AE1063" s="24">
        <v>-10.977</v>
      </c>
      <c r="AF1063" s="25" t="s">
        <v>2241</v>
      </c>
      <c r="AG1063" s="25" t="s">
        <v>2242</v>
      </c>
      <c r="AH1063" s="25" t="s">
        <v>5883</v>
      </c>
      <c r="AI1063" s="25" t="s">
        <v>68</v>
      </c>
    </row>
    <row r="1064" spans="1:35">
      <c r="A1064" s="12" t="s">
        <v>5884</v>
      </c>
      <c r="B1064" s="13" t="s">
        <v>5885</v>
      </c>
      <c r="C1064" s="13" t="s">
        <v>5886</v>
      </c>
      <c r="D1064" s="14">
        <v>15510</v>
      </c>
      <c r="E1064" s="15">
        <v>150</v>
      </c>
      <c r="F1064" s="16">
        <v>9.7999999999999997E-3</v>
      </c>
      <c r="G1064" s="17">
        <v>206675</v>
      </c>
      <c r="H1064" s="18">
        <v>7473</v>
      </c>
      <c r="I1064" s="19">
        <v>14.04</v>
      </c>
      <c r="J1064" s="19">
        <v>19.09</v>
      </c>
      <c r="K1064" s="19">
        <v>2.73</v>
      </c>
      <c r="L1064" s="20">
        <v>3.0200000000000001E-2</v>
      </c>
      <c r="M1064" s="20">
        <v>0.15229999999999999</v>
      </c>
      <c r="N1064" s="20">
        <v>0.13780000000000001</v>
      </c>
      <c r="O1064" s="20">
        <v>0.1074</v>
      </c>
      <c r="P1064" s="21">
        <v>6044</v>
      </c>
      <c r="Q1064" s="21">
        <v>5890</v>
      </c>
      <c r="R1064" s="21">
        <v>5797</v>
      </c>
      <c r="S1064" s="21">
        <v>5284</v>
      </c>
      <c r="T1064" s="22">
        <v>118</v>
      </c>
      <c r="U1064" s="22">
        <v>118</v>
      </c>
      <c r="V1064" s="22">
        <v>110</v>
      </c>
      <c r="W1064" s="22">
        <v>93</v>
      </c>
      <c r="X1064" s="23">
        <v>139.78</v>
      </c>
      <c r="Y1064" s="23">
        <v>132.78</v>
      </c>
      <c r="Z1064" s="23">
        <v>132.55000000000001</v>
      </c>
      <c r="AA1064" s="23">
        <v>132.44999999999999</v>
      </c>
      <c r="AB1064" s="24">
        <v>47.821000000000012</v>
      </c>
      <c r="AC1064" s="24">
        <v>2.7170000000000001</v>
      </c>
      <c r="AD1064" s="24">
        <v>-5.5229999999999997</v>
      </c>
      <c r="AE1064" s="24">
        <v>-10.656000000000001</v>
      </c>
      <c r="AF1064" s="25" t="s">
        <v>5887</v>
      </c>
      <c r="AG1064" s="25" t="s">
        <v>5888</v>
      </c>
      <c r="AH1064" s="25" t="s">
        <v>5889</v>
      </c>
      <c r="AI1064" s="25" t="s">
        <v>678</v>
      </c>
    </row>
    <row r="1065" spans="1:35">
      <c r="A1065" s="12" t="s">
        <v>5890</v>
      </c>
      <c r="B1065" s="13" t="s">
        <v>5891</v>
      </c>
      <c r="C1065" s="13" t="s">
        <v>5892</v>
      </c>
      <c r="D1065" s="14">
        <v>12050</v>
      </c>
      <c r="E1065" s="15">
        <v>-30</v>
      </c>
      <c r="F1065" s="16">
        <v>-2.5000000000000001E-3</v>
      </c>
      <c r="G1065" s="17">
        <v>40497</v>
      </c>
      <c r="H1065" s="18">
        <v>2015</v>
      </c>
      <c r="I1065" s="19">
        <v>7.26</v>
      </c>
      <c r="J1065" s="19">
        <v>9.64</v>
      </c>
      <c r="K1065" s="19">
        <v>0.67</v>
      </c>
      <c r="L1065" s="20">
        <v>5.5E-2</v>
      </c>
      <c r="M1065" s="20">
        <v>0.22389999999999999</v>
      </c>
      <c r="N1065" s="20">
        <v>0.36499999999999999</v>
      </c>
      <c r="O1065" s="20">
        <v>0.5272</v>
      </c>
      <c r="P1065" s="21">
        <v>942</v>
      </c>
      <c r="Q1065" s="21">
        <v>903</v>
      </c>
      <c r="R1065" s="21">
        <v>831</v>
      </c>
      <c r="S1065" s="21">
        <v>913</v>
      </c>
      <c r="T1065" s="22">
        <v>63</v>
      </c>
      <c r="U1065" s="22">
        <v>62</v>
      </c>
      <c r="V1065" s="22">
        <v>42</v>
      </c>
      <c r="W1065" s="22">
        <v>36</v>
      </c>
      <c r="X1065" s="23">
        <v>256.5</v>
      </c>
      <c r="Y1065" s="23">
        <v>232.84</v>
      </c>
      <c r="Z1065" s="23">
        <v>230.32</v>
      </c>
      <c r="AA1065" s="23">
        <v>223.28</v>
      </c>
      <c r="AB1065" s="24">
        <v>34.213000000000001</v>
      </c>
      <c r="AC1065" s="24">
        <v>-6.4949999999999992</v>
      </c>
      <c r="AD1065" s="24">
        <v>-18.276</v>
      </c>
      <c r="AE1065" s="24">
        <v>-15.686999999999999</v>
      </c>
      <c r="AF1065" s="25" t="s">
        <v>3870</v>
      </c>
      <c r="AG1065" s="25" t="s">
        <v>3871</v>
      </c>
      <c r="AH1065" s="25" t="s">
        <v>5893</v>
      </c>
      <c r="AI1065" s="25" t="s">
        <v>41</v>
      </c>
    </row>
    <row r="1066" spans="1:35">
      <c r="A1066" s="12" t="s">
        <v>5894</v>
      </c>
      <c r="B1066" s="13" t="s">
        <v>5895</v>
      </c>
      <c r="C1066" s="13" t="s">
        <v>5896</v>
      </c>
      <c r="D1066" s="14">
        <v>13220</v>
      </c>
      <c r="E1066" s="15">
        <v>-130</v>
      </c>
      <c r="F1066" s="16">
        <v>-9.7000000000000003E-3</v>
      </c>
      <c r="G1066" s="17">
        <v>7235</v>
      </c>
      <c r="H1066" s="18">
        <v>4342</v>
      </c>
      <c r="I1066" s="19">
        <v>-19.25</v>
      </c>
      <c r="J1066" s="19">
        <v>-15.69</v>
      </c>
      <c r="K1066" s="19">
        <v>3.26</v>
      </c>
      <c r="L1066" s="20">
        <v>9.1000000000000004E-3</v>
      </c>
      <c r="M1066" s="20">
        <v>-9.4299999999999995E-2</v>
      </c>
      <c r="N1066" s="20">
        <v>-0.25</v>
      </c>
      <c r="O1066" s="20">
        <v>-0.26040000000000002</v>
      </c>
      <c r="P1066" s="21">
        <v>906</v>
      </c>
      <c r="Q1066" s="21">
        <v>1018</v>
      </c>
      <c r="R1066" s="21">
        <v>1170</v>
      </c>
      <c r="S1066" s="21">
        <v>1224</v>
      </c>
      <c r="T1066" s="22">
        <v>-167</v>
      </c>
      <c r="U1066" s="22">
        <v>-116</v>
      </c>
      <c r="V1066" s="22">
        <v>12</v>
      </c>
      <c r="W1066" s="22">
        <v>-38</v>
      </c>
      <c r="X1066" s="23">
        <v>220.8</v>
      </c>
      <c r="Y1066" s="23">
        <v>231.28</v>
      </c>
      <c r="Z1066" s="23">
        <v>246.55</v>
      </c>
      <c r="AA1066" s="23">
        <v>244.21</v>
      </c>
      <c r="AB1066" s="24">
        <v>-291.62799999999999</v>
      </c>
      <c r="AC1066" s="24">
        <v>38.165999999999997</v>
      </c>
      <c r="AD1066" s="24">
        <v>169.86600000000001</v>
      </c>
      <c r="AE1066" s="24">
        <v>-36.253999999999998</v>
      </c>
      <c r="AF1066" s="25" t="s">
        <v>5897</v>
      </c>
      <c r="AG1066" s="25" t="s">
        <v>5898</v>
      </c>
      <c r="AH1066" s="25" t="s">
        <v>5899</v>
      </c>
      <c r="AI1066" s="25" t="s">
        <v>138</v>
      </c>
    </row>
    <row r="1067" spans="1:35">
      <c r="A1067" s="12" t="s">
        <v>5900</v>
      </c>
      <c r="B1067" s="13" t="s">
        <v>5901</v>
      </c>
      <c r="C1067" s="13" t="s">
        <v>5902</v>
      </c>
      <c r="D1067" s="14">
        <v>8870</v>
      </c>
      <c r="E1067" s="15">
        <v>270</v>
      </c>
      <c r="F1067" s="16">
        <v>3.1399999999999997E-2</v>
      </c>
      <c r="G1067" s="17">
        <v>554502</v>
      </c>
      <c r="H1067" s="18">
        <v>3097</v>
      </c>
      <c r="I1067" s="19">
        <v>4.45</v>
      </c>
      <c r="J1067" s="19">
        <v>11.13</v>
      </c>
      <c r="K1067" s="19">
        <v>0.46</v>
      </c>
      <c r="L1067" s="20">
        <v>0.1376</v>
      </c>
      <c r="M1067" s="20">
        <v>-6.8999999999999999E-3</v>
      </c>
      <c r="N1067" s="20">
        <v>0.21990000000000001</v>
      </c>
      <c r="O1067" s="20">
        <v>-0.36630000000000001</v>
      </c>
      <c r="P1067" s="21">
        <v>4156</v>
      </c>
      <c r="Q1067" s="21">
        <v>4291</v>
      </c>
      <c r="R1067" s="21">
        <v>4186</v>
      </c>
      <c r="S1067" s="21">
        <v>4489</v>
      </c>
      <c r="T1067" s="22">
        <v>293</v>
      </c>
      <c r="U1067" s="22">
        <v>144</v>
      </c>
      <c r="V1067" s="22">
        <v>-86</v>
      </c>
      <c r="W1067" s="22">
        <v>184</v>
      </c>
      <c r="X1067" s="23">
        <v>147.59</v>
      </c>
      <c r="Y1067" s="23">
        <v>149.04</v>
      </c>
      <c r="Z1067" s="23">
        <v>153.28</v>
      </c>
      <c r="AA1067" s="23">
        <v>155.43</v>
      </c>
      <c r="AB1067" s="24">
        <v>237.04599999999999</v>
      </c>
      <c r="AC1067" s="24">
        <v>15.680999999999999</v>
      </c>
      <c r="AD1067" s="24">
        <v>-74.13</v>
      </c>
      <c r="AE1067" s="24">
        <v>115.211</v>
      </c>
      <c r="AF1067" s="25" t="s">
        <v>5903</v>
      </c>
      <c r="AG1067" s="25" t="s">
        <v>5904</v>
      </c>
      <c r="AH1067" s="25" t="s">
        <v>5905</v>
      </c>
      <c r="AI1067" s="25" t="s">
        <v>660</v>
      </c>
    </row>
    <row r="1068" spans="1:35">
      <c r="A1068" s="12" t="s">
        <v>5906</v>
      </c>
      <c r="B1068" s="13" t="s">
        <v>5907</v>
      </c>
      <c r="C1068" s="13" t="s">
        <v>5902</v>
      </c>
      <c r="D1068" s="14">
        <v>6310</v>
      </c>
      <c r="E1068" s="15">
        <v>180</v>
      </c>
      <c r="F1068" s="16">
        <v>2.9399999999999999E-2</v>
      </c>
      <c r="G1068" s="17">
        <v>4871</v>
      </c>
      <c r="H1068" s="18">
        <v>543</v>
      </c>
      <c r="I1068" s="19">
        <v>-3.07</v>
      </c>
      <c r="J1068" s="19">
        <v>-21.2</v>
      </c>
      <c r="K1068" s="19">
        <v>0.71</v>
      </c>
      <c r="L1068" s="20">
        <v>3.3700000000000001E-2</v>
      </c>
      <c r="M1068" s="20">
        <v>0.12479999999999999</v>
      </c>
      <c r="N1068" s="20">
        <v>2.6800000000000001E-2</v>
      </c>
      <c r="O1068" s="20">
        <v>-0.2797</v>
      </c>
      <c r="P1068" s="21">
        <v>1121</v>
      </c>
      <c r="Q1068" s="21">
        <v>1092</v>
      </c>
      <c r="R1068" s="21">
        <v>1057</v>
      </c>
      <c r="S1068" s="21">
        <v>1053</v>
      </c>
      <c r="T1068" s="22">
        <v>-19</v>
      </c>
      <c r="U1068" s="22">
        <v>2</v>
      </c>
      <c r="V1068" s="22">
        <v>-10</v>
      </c>
      <c r="W1068" s="22">
        <v>-139</v>
      </c>
      <c r="X1068" s="23">
        <v>264.05</v>
      </c>
      <c r="Y1068" s="23">
        <v>261.63</v>
      </c>
      <c r="Z1068" s="23">
        <v>266.38</v>
      </c>
      <c r="AA1068" s="23">
        <v>314.05</v>
      </c>
      <c r="AB1068" s="24">
        <v>103.02</v>
      </c>
      <c r="AC1068" s="24">
        <v>3357.0459999999998</v>
      </c>
      <c r="AD1068" s="24">
        <v>-24.555</v>
      </c>
      <c r="AE1068" s="24">
        <v>3.3180000000000001</v>
      </c>
      <c r="AF1068" s="25" t="s">
        <v>5908</v>
      </c>
      <c r="AG1068" s="25" t="s">
        <v>5909</v>
      </c>
      <c r="AH1068" s="25" t="s">
        <v>5910</v>
      </c>
      <c r="AI1068" s="25" t="s">
        <v>1099</v>
      </c>
    </row>
    <row r="1069" spans="1:35">
      <c r="A1069" s="12" t="s">
        <v>5911</v>
      </c>
      <c r="B1069" s="13" t="s">
        <v>5912</v>
      </c>
      <c r="C1069" s="13" t="s">
        <v>5913</v>
      </c>
      <c r="D1069" s="14">
        <v>1763</v>
      </c>
      <c r="E1069" s="15">
        <v>44</v>
      </c>
      <c r="F1069" s="16">
        <v>2.5600000000000001E-2</v>
      </c>
      <c r="G1069" s="17">
        <v>354643</v>
      </c>
      <c r="H1069" s="18">
        <v>1008</v>
      </c>
      <c r="I1069" s="19">
        <v>-153.80000000000001</v>
      </c>
      <c r="J1069" s="19">
        <v>-0.87</v>
      </c>
      <c r="K1069" s="19">
        <v>1.32</v>
      </c>
      <c r="L1069" s="20">
        <v>2.81E-2</v>
      </c>
      <c r="M1069" s="20">
        <v>5.1999999999999998E-2</v>
      </c>
      <c r="N1069" s="20">
        <v>0.01</v>
      </c>
      <c r="O1069" s="20">
        <v>-0.3337</v>
      </c>
      <c r="P1069" s="21">
        <v>194</v>
      </c>
      <c r="Q1069" s="21">
        <v>192</v>
      </c>
      <c r="R1069" s="21">
        <v>296</v>
      </c>
      <c r="S1069" s="21">
        <v>305</v>
      </c>
      <c r="T1069" s="22">
        <v>-6</v>
      </c>
      <c r="U1069" s="22">
        <v>1</v>
      </c>
      <c r="V1069" s="22">
        <v>-49</v>
      </c>
      <c r="W1069" s="22">
        <v>5</v>
      </c>
      <c r="X1069" s="23">
        <v>152.51</v>
      </c>
      <c r="Y1069" s="23">
        <v>152.33000000000001</v>
      </c>
      <c r="Z1069" s="23">
        <v>184.39</v>
      </c>
      <c r="AA1069" s="23">
        <v>176.41</v>
      </c>
      <c r="AB1069" s="24">
        <v>24.091000000000001</v>
      </c>
      <c r="AC1069" s="24">
        <v>-136.988</v>
      </c>
      <c r="AD1069" s="24">
        <v>85.988</v>
      </c>
      <c r="AE1069" s="24">
        <v>-11.368</v>
      </c>
      <c r="AF1069" s="25" t="s">
        <v>5914</v>
      </c>
      <c r="AG1069" s="25" t="s">
        <v>5915</v>
      </c>
      <c r="AH1069" s="25" t="s">
        <v>5916</v>
      </c>
      <c r="AI1069" s="25" t="s">
        <v>54</v>
      </c>
    </row>
    <row r="1070" spans="1:35">
      <c r="A1070" s="12" t="s">
        <v>5917</v>
      </c>
      <c r="B1070" s="13" t="s">
        <v>5918</v>
      </c>
      <c r="C1070" s="13" t="s">
        <v>5919</v>
      </c>
      <c r="D1070" s="14">
        <v>67900</v>
      </c>
      <c r="E1070" s="15">
        <v>1600</v>
      </c>
      <c r="F1070" s="16">
        <v>2.41E-2</v>
      </c>
      <c r="G1070" s="17">
        <v>67990</v>
      </c>
      <c r="H1070" s="18">
        <v>6868</v>
      </c>
      <c r="I1070" s="19">
        <v>4.9000000000000004</v>
      </c>
      <c r="J1070" s="19">
        <v>14.16</v>
      </c>
      <c r="K1070" s="19">
        <v>0.64</v>
      </c>
      <c r="L1070" s="20">
        <v>0.13139999999999999</v>
      </c>
      <c r="M1070" s="20">
        <v>-5.0099999999999999E-2</v>
      </c>
      <c r="N1070" s="20">
        <v>-8.9999999999999993E-3</v>
      </c>
      <c r="O1070" s="20">
        <v>-7.0099999999999996E-2</v>
      </c>
      <c r="P1070" s="21">
        <v>3521</v>
      </c>
      <c r="Q1070" s="21">
        <v>3914</v>
      </c>
      <c r="R1070" s="21">
        <v>3780</v>
      </c>
      <c r="S1070" s="21">
        <v>3883</v>
      </c>
      <c r="T1070" s="22">
        <v>340</v>
      </c>
      <c r="U1070" s="22">
        <v>469</v>
      </c>
      <c r="V1070" s="22">
        <v>337</v>
      </c>
      <c r="W1070" s="22">
        <v>278</v>
      </c>
      <c r="X1070" s="23">
        <v>53</v>
      </c>
      <c r="Y1070" s="23">
        <v>56.46</v>
      </c>
      <c r="Z1070" s="23">
        <v>47.71</v>
      </c>
      <c r="AA1070" s="23">
        <v>45.34</v>
      </c>
      <c r="AB1070" s="24">
        <v>39.552</v>
      </c>
      <c r="AC1070" s="24">
        <v>63.503999999999998</v>
      </c>
      <c r="AD1070" s="24">
        <v>-14.55</v>
      </c>
      <c r="AE1070" s="24">
        <v>-35.701999999999998</v>
      </c>
      <c r="AF1070" s="25" t="s">
        <v>5920</v>
      </c>
      <c r="AG1070" s="25" t="s">
        <v>5921</v>
      </c>
      <c r="AH1070" s="25" t="s">
        <v>5922</v>
      </c>
      <c r="AI1070" s="25" t="s">
        <v>149</v>
      </c>
    </row>
    <row r="1071" spans="1:35">
      <c r="A1071" s="12" t="s">
        <v>5923</v>
      </c>
      <c r="B1071" s="13" t="s">
        <v>5924</v>
      </c>
      <c r="C1071" s="13" t="s">
        <v>5925</v>
      </c>
      <c r="D1071" s="14">
        <v>2190</v>
      </c>
      <c r="E1071" s="15">
        <v>40</v>
      </c>
      <c r="F1071" s="16">
        <v>1.8599999999999998E-2</v>
      </c>
      <c r="G1071" s="17">
        <v>127367</v>
      </c>
      <c r="H1071" s="18">
        <v>883</v>
      </c>
      <c r="I1071" s="19">
        <v>21.41</v>
      </c>
      <c r="J1071" s="19">
        <v>2.44</v>
      </c>
      <c r="K1071" s="19">
        <v>0.51</v>
      </c>
      <c r="L1071" s="20">
        <v>0.114</v>
      </c>
      <c r="M1071" s="20">
        <v>0.2356</v>
      </c>
      <c r="N1071" s="20">
        <v>0.20180000000000001</v>
      </c>
      <c r="O1071" s="20">
        <v>-0.16830000000000001</v>
      </c>
      <c r="P1071" s="21">
        <v>233</v>
      </c>
      <c r="Q1071" s="21">
        <v>242</v>
      </c>
      <c r="R1071" s="21">
        <v>220</v>
      </c>
      <c r="S1071" s="21">
        <v>217</v>
      </c>
      <c r="T1071" s="22">
        <v>-5</v>
      </c>
      <c r="U1071" s="22">
        <v>51</v>
      </c>
      <c r="V1071" s="22">
        <v>-5</v>
      </c>
      <c r="W1071" s="22">
        <v>-7</v>
      </c>
      <c r="X1071" s="23">
        <v>30.12</v>
      </c>
      <c r="Y1071" s="23">
        <v>28.36</v>
      </c>
      <c r="Z1071" s="23">
        <v>27.19</v>
      </c>
      <c r="AA1071" s="23">
        <v>25.12</v>
      </c>
      <c r="AB1071" s="24">
        <v>708.88699999999994</v>
      </c>
      <c r="AC1071" s="24">
        <v>37.552</v>
      </c>
      <c r="AD1071" s="24">
        <v>-55.517000000000003</v>
      </c>
      <c r="AE1071" s="24">
        <v>-101.241</v>
      </c>
      <c r="AF1071" s="25" t="s">
        <v>5926</v>
      </c>
      <c r="AG1071" s="25" t="s">
        <v>5927</v>
      </c>
      <c r="AH1071" s="25" t="s">
        <v>5928</v>
      </c>
      <c r="AI1071" s="25" t="s">
        <v>82</v>
      </c>
    </row>
    <row r="1072" spans="1:35">
      <c r="A1072" s="12" t="s">
        <v>5929</v>
      </c>
      <c r="B1072" s="13" t="s">
        <v>5930</v>
      </c>
      <c r="C1072" s="13" t="s">
        <v>5931</v>
      </c>
      <c r="D1072" s="14">
        <v>3260</v>
      </c>
      <c r="E1072" s="15">
        <v>55</v>
      </c>
      <c r="F1072" s="16">
        <v>1.72E-2</v>
      </c>
      <c r="G1072" s="17">
        <v>1429184</v>
      </c>
      <c r="H1072" s="18">
        <v>864</v>
      </c>
      <c r="I1072" s="19">
        <v>23.94</v>
      </c>
      <c r="J1072" s="19">
        <v>3.58</v>
      </c>
      <c r="K1072" s="19">
        <v>0.84</v>
      </c>
      <c r="L1072" s="20">
        <v>0.3523</v>
      </c>
      <c r="M1072" s="20">
        <v>0.44369999999999998</v>
      </c>
      <c r="N1072" s="20">
        <v>0.36670000000000003</v>
      </c>
      <c r="O1072" s="20">
        <v>-7.2400000000000006E-2</v>
      </c>
      <c r="P1072" s="21">
        <v>236</v>
      </c>
      <c r="Q1072" s="21">
        <v>223</v>
      </c>
      <c r="R1072" s="21">
        <v>245</v>
      </c>
      <c r="S1072" s="21">
        <v>220</v>
      </c>
      <c r="T1072" s="22">
        <v>6</v>
      </c>
      <c r="U1072" s="22">
        <v>5</v>
      </c>
      <c r="V1072" s="22">
        <v>-6</v>
      </c>
      <c r="W1072" s="22">
        <v>20</v>
      </c>
      <c r="X1072" s="23">
        <v>51.17</v>
      </c>
      <c r="Y1072" s="23">
        <v>50.29</v>
      </c>
      <c r="Z1072" s="23">
        <v>88.91</v>
      </c>
      <c r="AA1072" s="23">
        <v>84.09</v>
      </c>
      <c r="AB1072" s="24">
        <v>360.42099999999999</v>
      </c>
      <c r="AC1072" s="24">
        <v>-47.863999999999997</v>
      </c>
      <c r="AD1072" s="24">
        <v>-301.46199999999999</v>
      </c>
      <c r="AE1072" s="24">
        <v>-527.43200000000002</v>
      </c>
      <c r="AF1072" s="25" t="s">
        <v>2766</v>
      </c>
      <c r="AG1072" s="25" t="s">
        <v>2767</v>
      </c>
      <c r="AH1072" s="25" t="s">
        <v>5932</v>
      </c>
      <c r="AI1072" s="25" t="s">
        <v>89</v>
      </c>
    </row>
    <row r="1073" spans="1:35">
      <c r="A1073" s="12" t="s">
        <v>5933</v>
      </c>
      <c r="B1073" s="13" t="s">
        <v>5934</v>
      </c>
      <c r="C1073" s="13" t="s">
        <v>5902</v>
      </c>
      <c r="D1073" s="14">
        <v>5860</v>
      </c>
      <c r="E1073" s="15">
        <v>80</v>
      </c>
      <c r="F1073" s="16">
        <v>1.38E-2</v>
      </c>
      <c r="G1073" s="17">
        <v>548008</v>
      </c>
      <c r="H1073" s="18">
        <v>899</v>
      </c>
      <c r="I1073" s="19">
        <v>5.85</v>
      </c>
      <c r="J1073" s="19">
        <v>8.69</v>
      </c>
      <c r="K1073" s="19">
        <v>0.48</v>
      </c>
      <c r="L1073" s="20">
        <v>3.4000000000000002E-2</v>
      </c>
      <c r="M1073" s="20">
        <v>-4.1500000000000002E-2</v>
      </c>
      <c r="N1073" s="20">
        <v>0.13109999999999999</v>
      </c>
      <c r="O1073" s="20">
        <v>-0.1961</v>
      </c>
      <c r="P1073" s="21">
        <v>819</v>
      </c>
      <c r="Q1073" s="21">
        <v>840</v>
      </c>
      <c r="R1073" s="21">
        <v>746</v>
      </c>
      <c r="S1073" s="21">
        <v>864</v>
      </c>
      <c r="T1073" s="22">
        <v>43</v>
      </c>
      <c r="U1073" s="22">
        <v>47</v>
      </c>
      <c r="V1073" s="22">
        <v>14</v>
      </c>
      <c r="W1073" s="22">
        <v>25</v>
      </c>
      <c r="X1073" s="23">
        <v>60.52</v>
      </c>
      <c r="Y1073" s="23">
        <v>59.09</v>
      </c>
      <c r="Z1073" s="23">
        <v>41.91</v>
      </c>
      <c r="AA1073" s="23">
        <v>46.17</v>
      </c>
      <c r="AB1073" s="24">
        <v>35.296999999999997</v>
      </c>
      <c r="AC1073" s="24">
        <v>-36.768000000000001</v>
      </c>
      <c r="AD1073" s="24">
        <v>-7.7889999999999997</v>
      </c>
      <c r="AE1073" s="24">
        <v>-104.054</v>
      </c>
      <c r="AF1073" s="25" t="s">
        <v>5935</v>
      </c>
      <c r="AG1073" s="25" t="s">
        <v>5936</v>
      </c>
      <c r="AH1073" s="25" t="s">
        <v>5937</v>
      </c>
      <c r="AI1073" s="25" t="s">
        <v>208</v>
      </c>
    </row>
    <row r="1074" spans="1:35">
      <c r="A1074" s="12" t="s">
        <v>5938</v>
      </c>
      <c r="B1074" s="13" t="s">
        <v>5939</v>
      </c>
      <c r="C1074" s="13" t="s">
        <v>5913</v>
      </c>
      <c r="D1074" s="14">
        <v>5600</v>
      </c>
      <c r="E1074" s="15">
        <v>70</v>
      </c>
      <c r="F1074" s="16">
        <v>1.2699999999999999E-2</v>
      </c>
      <c r="G1074" s="17">
        <v>18722</v>
      </c>
      <c r="H1074" s="18">
        <v>1129</v>
      </c>
      <c r="I1074" s="19">
        <v>-37.61</v>
      </c>
      <c r="J1074" s="19">
        <v>-7.85</v>
      </c>
      <c r="K1074" s="19">
        <v>3.13</v>
      </c>
      <c r="L1074" s="20">
        <v>-4.3299999999999998E-2</v>
      </c>
      <c r="M1074" s="20">
        <v>-0.19969999999999999</v>
      </c>
      <c r="N1074" s="20">
        <v>-0.23300000000000001</v>
      </c>
      <c r="O1074" s="20">
        <v>-0.57950000000000002</v>
      </c>
      <c r="P1074" s="21">
        <v>102</v>
      </c>
      <c r="Q1074" s="21">
        <v>89</v>
      </c>
      <c r="R1074" s="21">
        <v>68</v>
      </c>
      <c r="S1074" s="21">
        <v>65</v>
      </c>
      <c r="T1074" s="22">
        <v>4</v>
      </c>
      <c r="U1074" s="22">
        <v>-5</v>
      </c>
      <c r="V1074" s="22">
        <v>-18</v>
      </c>
      <c r="W1074" s="22">
        <v>-17</v>
      </c>
      <c r="X1074" s="23">
        <v>67.209999999999994</v>
      </c>
      <c r="Y1074" s="23">
        <v>76.150000000000006</v>
      </c>
      <c r="Z1074" s="23">
        <v>87.67</v>
      </c>
      <c r="AA1074" s="23">
        <v>97.71</v>
      </c>
      <c r="AB1074" s="24">
        <v>-59.85</v>
      </c>
      <c r="AC1074" s="24">
        <v>-197.40100000000001</v>
      </c>
      <c r="AD1074" s="24">
        <v>-174.38900000000001</v>
      </c>
      <c r="AE1074" s="24">
        <v>-71.965999999999994</v>
      </c>
      <c r="AF1074" s="25" t="s">
        <v>5940</v>
      </c>
      <c r="AG1074" s="25" t="s">
        <v>5941</v>
      </c>
      <c r="AH1074" s="25" t="s">
        <v>5942</v>
      </c>
      <c r="AI1074" s="25" t="s">
        <v>1385</v>
      </c>
    </row>
    <row r="1075" spans="1:35">
      <c r="A1075" s="12" t="s">
        <v>5943</v>
      </c>
      <c r="B1075" s="13" t="s">
        <v>5944</v>
      </c>
      <c r="C1075" s="13" t="s">
        <v>5902</v>
      </c>
      <c r="D1075" s="14">
        <v>3200</v>
      </c>
      <c r="E1075" s="15">
        <v>35</v>
      </c>
      <c r="F1075" s="16">
        <v>1.11E-2</v>
      </c>
      <c r="G1075" s="17">
        <v>1111067</v>
      </c>
      <c r="H1075" s="18">
        <v>1317</v>
      </c>
      <c r="I1075" s="19">
        <v>6.69</v>
      </c>
      <c r="J1075" s="19">
        <v>6.33</v>
      </c>
      <c r="K1075" s="19">
        <v>0.4</v>
      </c>
      <c r="L1075" s="20">
        <v>0.11840000000000001</v>
      </c>
      <c r="M1075" s="20">
        <v>0.2339</v>
      </c>
      <c r="N1075" s="20">
        <v>0.31330000000000002</v>
      </c>
      <c r="O1075" s="20">
        <v>-0.2374</v>
      </c>
      <c r="P1075" s="21">
        <v>5627</v>
      </c>
      <c r="Q1075" s="21">
        <v>5615</v>
      </c>
      <c r="R1075" s="21">
        <v>5562</v>
      </c>
      <c r="S1075" s="21">
        <v>5748</v>
      </c>
      <c r="T1075" s="22">
        <v>95</v>
      </c>
      <c r="U1075" s="22">
        <v>96</v>
      </c>
      <c r="V1075" s="22">
        <v>-73</v>
      </c>
      <c r="W1075" s="22">
        <v>14</v>
      </c>
      <c r="X1075" s="23">
        <v>384.97</v>
      </c>
      <c r="Y1075" s="23">
        <v>409.34</v>
      </c>
      <c r="Z1075" s="23">
        <v>426.83</v>
      </c>
      <c r="AA1075" s="23">
        <v>472.63</v>
      </c>
      <c r="AB1075" s="24">
        <v>36.572000000000003</v>
      </c>
      <c r="AC1075" s="24">
        <v>-0.89500000000000002</v>
      </c>
      <c r="AD1075" s="24">
        <v>-68.623999999999995</v>
      </c>
      <c r="AE1075" s="24">
        <v>-286.03199999999998</v>
      </c>
      <c r="AF1075" s="25" t="s">
        <v>5945</v>
      </c>
      <c r="AG1075" s="25" t="s">
        <v>5946</v>
      </c>
      <c r="AH1075" s="25" t="s">
        <v>5947</v>
      </c>
      <c r="AI1075" s="25" t="s">
        <v>673</v>
      </c>
    </row>
    <row r="1076" spans="1:35">
      <c r="A1076" s="12" t="s">
        <v>5948</v>
      </c>
      <c r="B1076" s="13" t="s">
        <v>5949</v>
      </c>
      <c r="C1076" s="13" t="s">
        <v>5902</v>
      </c>
      <c r="D1076" s="14">
        <v>8290</v>
      </c>
      <c r="E1076" s="15">
        <v>80</v>
      </c>
      <c r="F1076" s="16">
        <v>9.7000000000000003E-3</v>
      </c>
      <c r="G1076" s="17">
        <v>59278</v>
      </c>
      <c r="H1076" s="18">
        <v>653</v>
      </c>
      <c r="I1076" s="19">
        <v>3.49</v>
      </c>
      <c r="J1076" s="19">
        <v>15.28</v>
      </c>
      <c r="K1076" s="19">
        <v>0.5</v>
      </c>
      <c r="L1076" s="20">
        <v>2.1100000000000001E-2</v>
      </c>
      <c r="M1076" s="20">
        <v>-5.6300000000000003E-2</v>
      </c>
      <c r="N1076" s="20">
        <v>0.11700000000000001</v>
      </c>
      <c r="O1076" s="20">
        <v>-0.1229</v>
      </c>
      <c r="P1076" s="21">
        <v>532</v>
      </c>
      <c r="Q1076" s="21">
        <v>564</v>
      </c>
      <c r="R1076" s="21">
        <v>537</v>
      </c>
      <c r="S1076" s="21">
        <v>553</v>
      </c>
      <c r="T1076" s="22">
        <v>39</v>
      </c>
      <c r="U1076" s="22">
        <v>49</v>
      </c>
      <c r="V1076" s="22">
        <v>37</v>
      </c>
      <c r="W1076" s="22">
        <v>51</v>
      </c>
      <c r="X1076" s="23">
        <v>70.89</v>
      </c>
      <c r="Y1076" s="23">
        <v>74.53</v>
      </c>
      <c r="Z1076" s="23">
        <v>71.540000000000006</v>
      </c>
      <c r="AA1076" s="23">
        <v>74.900000000000006</v>
      </c>
      <c r="AB1076" s="24">
        <v>294.72899999999998</v>
      </c>
      <c r="AC1076" s="24">
        <v>41.082999999999998</v>
      </c>
      <c r="AD1076" s="24">
        <v>-16.009</v>
      </c>
      <c r="AE1076" s="24">
        <v>-59.887</v>
      </c>
      <c r="AF1076" s="25" t="s">
        <v>5950</v>
      </c>
      <c r="AG1076" s="25" t="s">
        <v>5951</v>
      </c>
      <c r="AH1076" s="25" t="s">
        <v>5952</v>
      </c>
      <c r="AI1076" s="25" t="s">
        <v>571</v>
      </c>
    </row>
    <row r="1077" spans="1:35">
      <c r="A1077" s="12" t="s">
        <v>5953</v>
      </c>
      <c r="B1077" s="13" t="s">
        <v>5954</v>
      </c>
      <c r="C1077" s="13" t="s">
        <v>5913</v>
      </c>
      <c r="D1077" s="14">
        <v>8380</v>
      </c>
      <c r="E1077" s="15">
        <v>80</v>
      </c>
      <c r="F1077" s="16">
        <v>9.5999999999999992E-3</v>
      </c>
      <c r="G1077" s="17">
        <v>13226</v>
      </c>
      <c r="H1077" s="18">
        <v>760</v>
      </c>
      <c r="I1077" s="19">
        <v>81.19</v>
      </c>
      <c r="J1077" s="19">
        <v>1</v>
      </c>
      <c r="K1077" s="19">
        <v>0.68</v>
      </c>
      <c r="L1077" s="20">
        <v>2.98E-2</v>
      </c>
      <c r="M1077" s="20">
        <v>-0.1027</v>
      </c>
      <c r="N1077" s="20">
        <v>-0.15310000000000001</v>
      </c>
      <c r="O1077" s="20">
        <v>-0.36199999999999999</v>
      </c>
      <c r="P1077" s="21">
        <v>247</v>
      </c>
      <c r="Q1077" s="21">
        <v>249</v>
      </c>
      <c r="R1077" s="21">
        <v>276</v>
      </c>
      <c r="S1077" s="21">
        <v>274</v>
      </c>
      <c r="T1077" s="22">
        <v>-2</v>
      </c>
      <c r="U1077" s="22">
        <v>7</v>
      </c>
      <c r="V1077" s="22">
        <v>5</v>
      </c>
      <c r="W1077" s="22">
        <v>0</v>
      </c>
      <c r="X1077" s="23">
        <v>14.36</v>
      </c>
      <c r="Y1077" s="23">
        <v>10.81</v>
      </c>
      <c r="Z1077" s="23">
        <v>15.56</v>
      </c>
      <c r="AA1077" s="23">
        <v>13.36</v>
      </c>
      <c r="AB1077" s="24">
        <v>-143.749</v>
      </c>
      <c r="AC1077" s="24">
        <v>130.678</v>
      </c>
      <c r="AD1077" s="24">
        <v>44.244999999999997</v>
      </c>
      <c r="AE1077" s="24">
        <v>-314.97399999999999</v>
      </c>
      <c r="AF1077" s="25" t="s">
        <v>5955</v>
      </c>
      <c r="AG1077" s="25" t="s">
        <v>5956</v>
      </c>
      <c r="AH1077" s="25" t="s">
        <v>5957</v>
      </c>
      <c r="AI1077" s="25" t="s">
        <v>258</v>
      </c>
    </row>
    <row r="1078" spans="1:35">
      <c r="A1078" s="12" t="s">
        <v>5958</v>
      </c>
      <c r="B1078" s="13" t="s">
        <v>5959</v>
      </c>
      <c r="C1078" s="13" t="s">
        <v>5960</v>
      </c>
      <c r="D1078" s="14">
        <v>8610</v>
      </c>
      <c r="E1078" s="15">
        <v>80</v>
      </c>
      <c r="F1078" s="16">
        <v>9.4000000000000004E-3</v>
      </c>
      <c r="G1078" s="17">
        <v>204222</v>
      </c>
      <c r="H1078" s="18">
        <v>4518</v>
      </c>
      <c r="I1078" s="19">
        <v>4.1900000000000004</v>
      </c>
      <c r="J1078" s="19">
        <v>20.95</v>
      </c>
      <c r="K1078" s="19">
        <v>0.78</v>
      </c>
      <c r="L1078" s="20">
        <v>8.3900000000000002E-2</v>
      </c>
      <c r="M1078" s="20">
        <v>-5.33E-2</v>
      </c>
      <c r="N1078" s="20">
        <v>-0.20430000000000001</v>
      </c>
      <c r="O1078" s="20">
        <v>-0.39369999999999999</v>
      </c>
      <c r="P1078" s="21">
        <v>4016</v>
      </c>
      <c r="Q1078" s="21">
        <v>3976</v>
      </c>
      <c r="R1078" s="21">
        <v>3848</v>
      </c>
      <c r="S1078" s="21">
        <v>3898</v>
      </c>
      <c r="T1078" s="22">
        <v>384</v>
      </c>
      <c r="U1078" s="22">
        <v>349</v>
      </c>
      <c r="V1078" s="22">
        <v>203</v>
      </c>
      <c r="W1078" s="22">
        <v>355</v>
      </c>
      <c r="X1078" s="23">
        <v>92.1</v>
      </c>
      <c r="Y1078" s="23">
        <v>85.38</v>
      </c>
      <c r="Z1078" s="23">
        <v>79.37</v>
      </c>
      <c r="AA1078" s="23">
        <v>73.53</v>
      </c>
      <c r="AB1078" s="24">
        <v>4.4830000000000014</v>
      </c>
      <c r="AC1078" s="24">
        <v>-4.0519999999999996</v>
      </c>
      <c r="AD1078" s="24">
        <v>-7.9659999999999993</v>
      </c>
      <c r="AE1078" s="24">
        <v>-41.445</v>
      </c>
      <c r="AF1078" s="25" t="s">
        <v>1889</v>
      </c>
      <c r="AG1078" s="25" t="s">
        <v>1890</v>
      </c>
      <c r="AH1078" s="25" t="s">
        <v>5961</v>
      </c>
      <c r="AI1078" s="25" t="s">
        <v>258</v>
      </c>
    </row>
    <row r="1079" spans="1:35">
      <c r="A1079" s="12" t="s">
        <v>5962</v>
      </c>
      <c r="B1079" s="13" t="s">
        <v>5963</v>
      </c>
      <c r="C1079" s="13" t="s">
        <v>5964</v>
      </c>
      <c r="D1079" s="14">
        <v>19370</v>
      </c>
      <c r="E1079" s="15">
        <v>170</v>
      </c>
      <c r="F1079" s="16">
        <v>8.8999999999999999E-3</v>
      </c>
      <c r="G1079" s="17">
        <v>189696</v>
      </c>
      <c r="H1079" s="18">
        <v>18389</v>
      </c>
      <c r="I1079" s="19">
        <v>4.58</v>
      </c>
      <c r="J1079" s="19">
        <v>8.2799999999999994</v>
      </c>
      <c r="K1079" s="19">
        <v>0.36</v>
      </c>
      <c r="L1079" s="20">
        <v>0.16719999999999999</v>
      </c>
      <c r="M1079" s="20">
        <v>0.1852</v>
      </c>
      <c r="N1079" s="20">
        <v>7.6200000000000004E-2</v>
      </c>
      <c r="O1079" s="20">
        <v>0.2707</v>
      </c>
      <c r="P1079" s="21">
        <v>3487</v>
      </c>
      <c r="Q1079" s="21">
        <v>3635</v>
      </c>
      <c r="R1079" s="21">
        <v>3814</v>
      </c>
      <c r="S1079" s="21">
        <v>2974</v>
      </c>
      <c r="T1079" s="22">
        <v>1141</v>
      </c>
      <c r="U1079" s="22">
        <v>1085</v>
      </c>
      <c r="V1079" s="22">
        <v>1207</v>
      </c>
      <c r="W1079" s="22">
        <v>75</v>
      </c>
      <c r="X1079" s="23">
        <v>16.89</v>
      </c>
      <c r="Y1079" s="23">
        <v>16.239999999999998</v>
      </c>
      <c r="Z1079" s="23">
        <v>13.81</v>
      </c>
      <c r="AA1079" s="23">
        <v>15.35</v>
      </c>
      <c r="AB1079" s="24">
        <v>55.561999999999998</v>
      </c>
      <c r="AC1079" s="24">
        <v>-0.61099999999999999</v>
      </c>
      <c r="AD1079" s="24">
        <v>10.025</v>
      </c>
      <c r="AE1079" s="24">
        <v>-77.644000000000005</v>
      </c>
      <c r="AF1079" s="25" t="s">
        <v>5965</v>
      </c>
      <c r="AG1079" s="25" t="s">
        <v>5966</v>
      </c>
      <c r="AH1079" s="25" t="s">
        <v>5967</v>
      </c>
      <c r="AI1079" s="25" t="s">
        <v>162</v>
      </c>
    </row>
    <row r="1080" spans="1:35">
      <c r="A1080" s="12" t="s">
        <v>5968</v>
      </c>
      <c r="B1080" s="13" t="s">
        <v>5969</v>
      </c>
      <c r="C1080" s="13" t="s">
        <v>5925</v>
      </c>
      <c r="D1080" s="14">
        <v>1231</v>
      </c>
      <c r="E1080" s="15">
        <v>9</v>
      </c>
      <c r="F1080" s="16">
        <v>7.4000000000000003E-3</v>
      </c>
      <c r="G1080" s="17">
        <v>42185</v>
      </c>
      <c r="H1080" s="18">
        <v>276</v>
      </c>
      <c r="I1080" s="19">
        <v>9.02</v>
      </c>
      <c r="J1080" s="19">
        <v>7</v>
      </c>
      <c r="K1080" s="19">
        <v>0.55000000000000004</v>
      </c>
      <c r="L1080" s="20">
        <v>1.1599999999999999E-2</v>
      </c>
      <c r="M1080" s="20">
        <v>0.1109</v>
      </c>
      <c r="N1080" s="20">
        <v>0.13039999999999999</v>
      </c>
      <c r="O1080" s="20">
        <v>-0.15079999999999999</v>
      </c>
      <c r="P1080" s="21">
        <v>114</v>
      </c>
      <c r="Q1080" s="21">
        <v>136</v>
      </c>
      <c r="R1080" s="21">
        <v>138</v>
      </c>
      <c r="S1080" s="21">
        <v>92</v>
      </c>
      <c r="T1080" s="22">
        <v>6</v>
      </c>
      <c r="U1080" s="22">
        <v>12</v>
      </c>
      <c r="V1080" s="22">
        <v>-4</v>
      </c>
      <c r="W1080" s="22">
        <v>14</v>
      </c>
      <c r="X1080" s="23">
        <v>58.67</v>
      </c>
      <c r="Y1080" s="23">
        <v>70.34</v>
      </c>
      <c r="Z1080" s="23">
        <v>71.31</v>
      </c>
      <c r="AA1080" s="23">
        <v>82.51</v>
      </c>
      <c r="AB1080" s="24">
        <v>619.09400000000005</v>
      </c>
      <c r="AC1080" s="24">
        <v>9.125</v>
      </c>
      <c r="AD1080" s="24">
        <v>-86.426999999999992</v>
      </c>
      <c r="AE1080" s="24">
        <v>-98.426999999999992</v>
      </c>
      <c r="AF1080" s="25" t="s">
        <v>5970</v>
      </c>
      <c r="AG1080" s="25" t="s">
        <v>5971</v>
      </c>
      <c r="AH1080" s="25" t="s">
        <v>5972</v>
      </c>
      <c r="AI1080" s="25" t="s">
        <v>298</v>
      </c>
    </row>
    <row r="1081" spans="1:35">
      <c r="A1081" s="12" t="s">
        <v>5973</v>
      </c>
      <c r="B1081" s="13" t="s">
        <v>5974</v>
      </c>
      <c r="C1081" s="13" t="s">
        <v>5975</v>
      </c>
      <c r="D1081" s="14">
        <v>12590</v>
      </c>
      <c r="E1081" s="15">
        <v>80</v>
      </c>
      <c r="F1081" s="16">
        <v>6.4000000000000003E-3</v>
      </c>
      <c r="G1081" s="17">
        <v>459142</v>
      </c>
      <c r="H1081" s="18">
        <v>982</v>
      </c>
      <c r="I1081" s="19">
        <v>-21.84</v>
      </c>
      <c r="J1081" s="19">
        <v>-7.41</v>
      </c>
      <c r="K1081" s="19">
        <v>1.67</v>
      </c>
      <c r="L1081" s="20">
        <v>0.47699999999999998</v>
      </c>
      <c r="M1081" s="20">
        <v>0.76200000000000001</v>
      </c>
      <c r="N1081" s="20">
        <v>1.4970000000000001</v>
      </c>
      <c r="O1081" s="20">
        <v>-0.2344</v>
      </c>
      <c r="P1081" s="21">
        <v>39</v>
      </c>
      <c r="Q1081" s="21">
        <v>36</v>
      </c>
      <c r="R1081" s="21">
        <v>28</v>
      </c>
      <c r="S1081" s="21">
        <v>39</v>
      </c>
      <c r="T1081" s="22">
        <v>3</v>
      </c>
      <c r="U1081" s="22">
        <v>1</v>
      </c>
      <c r="V1081" s="22">
        <v>-11</v>
      </c>
      <c r="W1081" s="22">
        <v>-10</v>
      </c>
      <c r="X1081" s="23">
        <v>51.2</v>
      </c>
      <c r="Y1081" s="23">
        <v>58.18</v>
      </c>
      <c r="Z1081" s="23">
        <v>58.91</v>
      </c>
      <c r="AA1081" s="23">
        <v>77.05</v>
      </c>
      <c r="AB1081" s="24">
        <v>241.738</v>
      </c>
      <c r="AC1081" s="24">
        <v>-49</v>
      </c>
      <c r="AD1081" s="24">
        <v>-1203.5450000000001</v>
      </c>
      <c r="AE1081" s="24">
        <v>-2.3170000000000002</v>
      </c>
      <c r="AF1081" s="25" t="s">
        <v>2707</v>
      </c>
      <c r="AG1081" s="25" t="s">
        <v>1377</v>
      </c>
      <c r="AH1081" s="25" t="s">
        <v>5976</v>
      </c>
      <c r="AI1081" s="25" t="s">
        <v>1002</v>
      </c>
    </row>
    <row r="1082" spans="1:35">
      <c r="A1082" s="12" t="s">
        <v>5977</v>
      </c>
      <c r="B1082" s="13" t="s">
        <v>5978</v>
      </c>
      <c r="C1082" s="13" t="s">
        <v>5979</v>
      </c>
      <c r="D1082" s="14">
        <v>2710</v>
      </c>
      <c r="E1082" s="15">
        <v>15</v>
      </c>
      <c r="F1082" s="16">
        <v>5.5999999999999999E-3</v>
      </c>
      <c r="G1082" s="17">
        <v>267860</v>
      </c>
      <c r="H1082" s="18">
        <v>1697</v>
      </c>
      <c r="I1082" s="19">
        <v>82.91</v>
      </c>
      <c r="J1082" s="19">
        <v>0.63</v>
      </c>
      <c r="K1082" s="19">
        <v>0.56000000000000005</v>
      </c>
      <c r="L1082" s="20">
        <v>0.2742</v>
      </c>
      <c r="M1082" s="20">
        <v>7.8E-2</v>
      </c>
      <c r="N1082" s="20">
        <v>6.7299999999999999E-2</v>
      </c>
      <c r="O1082" s="20">
        <v>-0.3659</v>
      </c>
      <c r="P1082" s="21">
        <v>4627</v>
      </c>
      <c r="Q1082" s="21">
        <v>4479</v>
      </c>
      <c r="R1082" s="21">
        <v>4330</v>
      </c>
      <c r="S1082" s="21">
        <v>4339</v>
      </c>
      <c r="T1082" s="22">
        <v>481</v>
      </c>
      <c r="U1082" s="22">
        <v>-166</v>
      </c>
      <c r="V1082" s="22">
        <v>15</v>
      </c>
      <c r="W1082" s="22">
        <v>443</v>
      </c>
      <c r="X1082" s="23">
        <v>171.16</v>
      </c>
      <c r="Y1082" s="23">
        <v>179.8</v>
      </c>
      <c r="Z1082" s="23">
        <v>199.07</v>
      </c>
      <c r="AA1082" s="23">
        <v>156.29</v>
      </c>
      <c r="AB1082" s="24">
        <v>64.156000000000006</v>
      </c>
      <c r="AC1082" s="24">
        <v>-6.2489999999999997</v>
      </c>
      <c r="AD1082" s="24">
        <v>-14.002000000000001</v>
      </c>
      <c r="AE1082" s="24">
        <v>-114.32899999999999</v>
      </c>
      <c r="AF1082" s="25" t="s">
        <v>5980</v>
      </c>
      <c r="AG1082" s="25" t="s">
        <v>5981</v>
      </c>
      <c r="AH1082" s="25" t="s">
        <v>5982</v>
      </c>
      <c r="AI1082" s="25" t="s">
        <v>396</v>
      </c>
    </row>
    <row r="1083" spans="1:35">
      <c r="A1083" s="12" t="s">
        <v>5983</v>
      </c>
      <c r="B1083" s="13" t="s">
        <v>5984</v>
      </c>
      <c r="C1083" s="13" t="s">
        <v>5902</v>
      </c>
      <c r="D1083" s="14">
        <v>1695</v>
      </c>
      <c r="E1083" s="15">
        <v>9</v>
      </c>
      <c r="F1083" s="16">
        <v>5.3E-3</v>
      </c>
      <c r="G1083" s="17">
        <v>55215</v>
      </c>
      <c r="H1083" s="18">
        <v>607</v>
      </c>
      <c r="I1083" s="19">
        <v>24.46</v>
      </c>
      <c r="J1083" s="19">
        <v>2.12</v>
      </c>
      <c r="K1083" s="19">
        <v>0.52</v>
      </c>
      <c r="L1083" s="20">
        <v>-4.1000000000000003E-3</v>
      </c>
      <c r="M1083" s="20">
        <v>-6.54E-2</v>
      </c>
      <c r="N1083" s="20">
        <v>-0.13980000000000001</v>
      </c>
      <c r="O1083" s="20">
        <v>-0.29899999999999999</v>
      </c>
      <c r="P1083" s="21">
        <v>1560</v>
      </c>
      <c r="Q1083" s="21">
        <v>1636</v>
      </c>
      <c r="R1083" s="21">
        <v>1598</v>
      </c>
      <c r="S1083" s="21">
        <v>1586</v>
      </c>
      <c r="T1083" s="22">
        <v>25</v>
      </c>
      <c r="U1083" s="22">
        <v>-3</v>
      </c>
      <c r="V1083" s="22">
        <v>-13</v>
      </c>
      <c r="W1083" s="22">
        <v>26</v>
      </c>
      <c r="X1083" s="23">
        <v>234.68</v>
      </c>
      <c r="Y1083" s="23">
        <v>234.75</v>
      </c>
      <c r="Z1083" s="23">
        <v>252.43</v>
      </c>
      <c r="AA1083" s="23">
        <v>242.9</v>
      </c>
      <c r="AB1083" s="24">
        <v>100.994</v>
      </c>
      <c r="AC1083" s="24">
        <v>-19.648</v>
      </c>
      <c r="AD1083" s="24">
        <v>-93.742999999999995</v>
      </c>
      <c r="AE1083" s="24">
        <v>-209.61</v>
      </c>
      <c r="AF1083" s="25" t="s">
        <v>5985</v>
      </c>
      <c r="AG1083" s="25" t="s">
        <v>5986</v>
      </c>
      <c r="AH1083" s="25" t="s">
        <v>5987</v>
      </c>
      <c r="AI1083" s="25" t="s">
        <v>1099</v>
      </c>
    </row>
    <row r="1084" spans="1:35">
      <c r="A1084" s="12" t="s">
        <v>5988</v>
      </c>
      <c r="B1084" s="13" t="s">
        <v>5989</v>
      </c>
      <c r="C1084" s="13" t="s">
        <v>5990</v>
      </c>
      <c r="D1084" s="14">
        <v>664</v>
      </c>
      <c r="E1084" s="15">
        <v>3</v>
      </c>
      <c r="F1084" s="16">
        <v>4.4999999999999997E-3</v>
      </c>
      <c r="G1084" s="17">
        <v>45360</v>
      </c>
      <c r="H1084" s="18">
        <v>239</v>
      </c>
      <c r="I1084" s="19">
        <v>1.21</v>
      </c>
      <c r="J1084" s="19">
        <v>7.36</v>
      </c>
      <c r="K1084" s="19">
        <v>0.08</v>
      </c>
      <c r="L1084" s="20">
        <v>0.1109</v>
      </c>
      <c r="M1084" s="20">
        <v>0.18459999999999999</v>
      </c>
      <c r="N1084" s="20">
        <v>0.14760000000000001</v>
      </c>
      <c r="O1084" s="20">
        <v>-0.19089999999999999</v>
      </c>
      <c r="P1084" s="21">
        <v>1290</v>
      </c>
      <c r="Q1084" s="21">
        <v>1274</v>
      </c>
      <c r="R1084" s="21">
        <v>1206</v>
      </c>
      <c r="S1084" s="21">
        <v>1300</v>
      </c>
      <c r="T1084" s="22">
        <v>99</v>
      </c>
      <c r="U1084" s="22">
        <v>22</v>
      </c>
      <c r="V1084" s="22">
        <v>21</v>
      </c>
      <c r="W1084" s="22">
        <v>30</v>
      </c>
      <c r="X1084" s="23">
        <v>114.72</v>
      </c>
      <c r="Y1084" s="23">
        <v>104.17</v>
      </c>
      <c r="Z1084" s="23">
        <v>183.04</v>
      </c>
      <c r="AA1084" s="23">
        <v>300.88</v>
      </c>
      <c r="AB1084" s="24">
        <v>37.154000000000003</v>
      </c>
      <c r="AC1084" s="24">
        <v>-43.108999999999988</v>
      </c>
      <c r="AD1084" s="24">
        <v>-54.183000000000007</v>
      </c>
      <c r="AE1084" s="24">
        <v>29.754000000000001</v>
      </c>
      <c r="AF1084" s="25" t="s">
        <v>5991</v>
      </c>
      <c r="AG1084" s="25" t="s">
        <v>5992</v>
      </c>
      <c r="AH1084" s="25" t="s">
        <v>5993</v>
      </c>
      <c r="AI1084" s="25" t="s">
        <v>149</v>
      </c>
    </row>
    <row r="1085" spans="1:35">
      <c r="A1085" s="12" t="s">
        <v>5994</v>
      </c>
      <c r="B1085" s="13" t="s">
        <v>5995</v>
      </c>
      <c r="C1085" s="13" t="s">
        <v>5996</v>
      </c>
      <c r="D1085" s="14">
        <v>35500</v>
      </c>
      <c r="E1085" s="15">
        <v>150</v>
      </c>
      <c r="F1085" s="16">
        <v>4.1999999999999997E-3</v>
      </c>
      <c r="G1085" s="17">
        <v>242467</v>
      </c>
      <c r="H1085" s="18">
        <v>11541</v>
      </c>
      <c r="I1085" s="19">
        <v>94.87</v>
      </c>
      <c r="J1085" s="19">
        <v>3.62</v>
      </c>
      <c r="K1085" s="19">
        <v>3.38</v>
      </c>
      <c r="L1085" s="20">
        <v>0.1744</v>
      </c>
      <c r="M1085" s="20">
        <v>-0.25580000000000003</v>
      </c>
      <c r="N1085" s="20">
        <v>-0.34539999999999998</v>
      </c>
      <c r="O1085" s="20">
        <v>-0.75890000000000002</v>
      </c>
      <c r="P1085" s="21">
        <v>1221</v>
      </c>
      <c r="Q1085" s="21">
        <v>1854</v>
      </c>
      <c r="R1085" s="21">
        <v>1193</v>
      </c>
      <c r="S1085" s="21">
        <v>1429</v>
      </c>
      <c r="T1085" s="22">
        <v>46</v>
      </c>
      <c r="U1085" s="22">
        <v>43</v>
      </c>
      <c r="V1085" s="22">
        <v>76</v>
      </c>
      <c r="W1085" s="22">
        <v>11</v>
      </c>
      <c r="X1085" s="23">
        <v>39.61</v>
      </c>
      <c r="Y1085" s="23">
        <v>51.46</v>
      </c>
      <c r="Z1085" s="23">
        <v>49.84</v>
      </c>
      <c r="AA1085" s="23">
        <v>58.32</v>
      </c>
      <c r="AB1085" s="24">
        <v>-33.314999999999998</v>
      </c>
      <c r="AC1085" s="24">
        <v>31.03</v>
      </c>
      <c r="AD1085" s="24">
        <v>-5.718</v>
      </c>
      <c r="AE1085" s="24">
        <v>-4.2690000000000001</v>
      </c>
      <c r="AF1085" s="25" t="s">
        <v>5997</v>
      </c>
      <c r="AG1085" s="25" t="s">
        <v>5998</v>
      </c>
      <c r="AH1085" s="25" t="s">
        <v>5999</v>
      </c>
      <c r="AI1085" s="25" t="s">
        <v>918</v>
      </c>
    </row>
    <row r="1086" spans="1:35">
      <c r="A1086" s="12" t="s">
        <v>6000</v>
      </c>
      <c r="B1086" s="13" t="s">
        <v>6001</v>
      </c>
      <c r="C1086" s="13" t="s">
        <v>6002</v>
      </c>
      <c r="D1086" s="14">
        <v>715</v>
      </c>
      <c r="E1086" s="15">
        <v>3</v>
      </c>
      <c r="F1086" s="16">
        <v>4.1999999999999997E-3</v>
      </c>
      <c r="G1086" s="17">
        <v>735719</v>
      </c>
      <c r="H1086" s="18">
        <v>1529</v>
      </c>
      <c r="I1086" s="19">
        <v>-8.85</v>
      </c>
      <c r="J1086" s="19">
        <v>-4.91</v>
      </c>
      <c r="K1086" s="19">
        <v>0.42</v>
      </c>
      <c r="L1086" s="20">
        <v>9.8799999999999999E-2</v>
      </c>
      <c r="M1086" s="20">
        <v>0.24690000000000001</v>
      </c>
      <c r="N1086" s="20">
        <v>0.13020000000000001</v>
      </c>
      <c r="O1086" s="20">
        <v>0.22969999999999999</v>
      </c>
      <c r="P1086" s="21">
        <v>1182</v>
      </c>
      <c r="Q1086" s="21">
        <v>1042</v>
      </c>
      <c r="R1086" s="21">
        <v>1147</v>
      </c>
      <c r="S1086" s="21">
        <v>1078</v>
      </c>
      <c r="T1086" s="22">
        <v>44</v>
      </c>
      <c r="U1086" s="22">
        <v>-133</v>
      </c>
      <c r="V1086" s="22">
        <v>52</v>
      </c>
      <c r="W1086" s="22">
        <v>-113</v>
      </c>
      <c r="X1086" s="23">
        <v>40.75</v>
      </c>
      <c r="Y1086" s="23">
        <v>39.04</v>
      </c>
      <c r="Z1086" s="23">
        <v>40.81</v>
      </c>
      <c r="AA1086" s="23">
        <v>42.08</v>
      </c>
      <c r="AB1086" s="24">
        <v>-2.2170000000000001</v>
      </c>
      <c r="AC1086" s="24">
        <v>-12.369</v>
      </c>
      <c r="AD1086" s="24">
        <v>9.4290000000000003</v>
      </c>
      <c r="AE1086" s="24">
        <v>-82.619</v>
      </c>
      <c r="AF1086" s="25" t="s">
        <v>6003</v>
      </c>
      <c r="AG1086" s="25" t="s">
        <v>6004</v>
      </c>
      <c r="AH1086" s="25" t="s">
        <v>6005</v>
      </c>
      <c r="AI1086" s="25" t="s">
        <v>3555</v>
      </c>
    </row>
    <row r="1087" spans="1:35">
      <c r="A1087" s="12" t="s">
        <v>6006</v>
      </c>
      <c r="B1087" s="13" t="s">
        <v>6007</v>
      </c>
      <c r="C1087" s="13" t="s">
        <v>5902</v>
      </c>
      <c r="D1087" s="14">
        <v>1462</v>
      </c>
      <c r="E1087" s="15">
        <v>4</v>
      </c>
      <c r="F1087" s="16">
        <v>2.7000000000000001E-3</v>
      </c>
      <c r="G1087" s="17">
        <v>29966</v>
      </c>
      <c r="H1087" s="18">
        <v>398</v>
      </c>
      <c r="I1087" s="19">
        <v>-0.71</v>
      </c>
      <c r="J1087" s="19">
        <v>-69.61</v>
      </c>
      <c r="K1087" s="19">
        <v>0.78</v>
      </c>
      <c r="L1087" s="20">
        <v>-6.9999999999999999E-4</v>
      </c>
      <c r="M1087" s="20">
        <v>-2.3400000000000001E-2</v>
      </c>
      <c r="N1087" s="20">
        <v>-5.0200000000000002E-2</v>
      </c>
      <c r="O1087" s="20">
        <v>-0.17949999999999999</v>
      </c>
      <c r="P1087" s="21">
        <v>980</v>
      </c>
      <c r="Q1087" s="21">
        <v>977</v>
      </c>
      <c r="R1087" s="21">
        <v>887</v>
      </c>
      <c r="S1087" s="21">
        <v>847</v>
      </c>
      <c r="T1087" s="22">
        <v>-21</v>
      </c>
      <c r="U1087" s="22">
        <v>-1</v>
      </c>
      <c r="V1087" s="22">
        <v>-59</v>
      </c>
      <c r="W1087" s="22">
        <v>-531</v>
      </c>
      <c r="X1087" s="23">
        <v>106.14</v>
      </c>
      <c r="Y1087" s="23">
        <v>109.36</v>
      </c>
      <c r="Z1087" s="23">
        <v>107.32</v>
      </c>
      <c r="AA1087" s="23">
        <v>247.21</v>
      </c>
      <c r="AB1087" s="24">
        <v>27.251000000000001</v>
      </c>
      <c r="AC1087" s="24">
        <v>68.459999999999994</v>
      </c>
      <c r="AD1087" s="24">
        <v>-485.74299999999999</v>
      </c>
      <c r="AE1087" s="24">
        <v>-91.756</v>
      </c>
      <c r="AF1087" s="25" t="s">
        <v>6008</v>
      </c>
      <c r="AG1087" s="25" t="s">
        <v>6009</v>
      </c>
      <c r="AH1087" s="25" t="s">
        <v>6010</v>
      </c>
      <c r="AI1087" s="25" t="s">
        <v>133</v>
      </c>
    </row>
    <row r="1088" spans="1:35">
      <c r="A1088" s="12" t="s">
        <v>6011</v>
      </c>
      <c r="B1088" s="13" t="s">
        <v>6012</v>
      </c>
      <c r="C1088" s="13" t="s">
        <v>6013</v>
      </c>
      <c r="D1088" s="14">
        <v>3320</v>
      </c>
      <c r="E1088" s="15">
        <v>5</v>
      </c>
      <c r="F1088" s="16">
        <v>1.5E-3</v>
      </c>
      <c r="G1088" s="17">
        <v>39646</v>
      </c>
      <c r="H1088" s="18">
        <v>463</v>
      </c>
      <c r="I1088" s="19">
        <v>9.0399999999999991</v>
      </c>
      <c r="J1088" s="19">
        <v>9.3800000000000008</v>
      </c>
      <c r="K1088" s="19">
        <v>0.8</v>
      </c>
      <c r="L1088" s="20">
        <v>5.2400000000000002E-2</v>
      </c>
      <c r="M1088" s="20">
        <v>9.0499999999999997E-2</v>
      </c>
      <c r="N1088" s="20">
        <v>0</v>
      </c>
      <c r="O1088" s="20">
        <v>-1.78E-2</v>
      </c>
      <c r="P1088" s="21">
        <v>142</v>
      </c>
      <c r="Q1088" s="21">
        <v>148</v>
      </c>
      <c r="R1088" s="21">
        <v>135</v>
      </c>
      <c r="S1088" s="21">
        <v>118</v>
      </c>
      <c r="T1088" s="22">
        <v>16</v>
      </c>
      <c r="U1088" s="22">
        <v>34</v>
      </c>
      <c r="V1088" s="22">
        <v>-2</v>
      </c>
      <c r="W1088" s="22">
        <v>14</v>
      </c>
      <c r="X1088" s="23">
        <v>81.23</v>
      </c>
      <c r="Y1088" s="23">
        <v>79.84</v>
      </c>
      <c r="Z1088" s="23">
        <v>73.11</v>
      </c>
      <c r="AA1088" s="23">
        <v>66.510000000000005</v>
      </c>
      <c r="AB1088" s="24">
        <v>1157.3589999999999</v>
      </c>
      <c r="AC1088" s="24">
        <v>91.313999999999993</v>
      </c>
      <c r="AD1088" s="24">
        <v>-100.86799999999999</v>
      </c>
      <c r="AE1088" s="24">
        <v>3086.1120000000001</v>
      </c>
      <c r="AF1088" s="25" t="s">
        <v>6014</v>
      </c>
      <c r="AG1088" s="25" t="s">
        <v>6015</v>
      </c>
      <c r="AH1088" s="25" t="s">
        <v>6016</v>
      </c>
      <c r="AI1088" s="25" t="s">
        <v>389</v>
      </c>
    </row>
    <row r="1089" spans="1:35">
      <c r="A1089" s="12" t="s">
        <v>6017</v>
      </c>
      <c r="B1089" s="13" t="s">
        <v>6018</v>
      </c>
      <c r="C1089" s="13" t="s">
        <v>5902</v>
      </c>
      <c r="D1089" s="14">
        <v>5870</v>
      </c>
      <c r="E1089" s="15">
        <v>0</v>
      </c>
      <c r="F1089" s="16">
        <v>0</v>
      </c>
      <c r="G1089" s="17">
        <v>13369</v>
      </c>
      <c r="H1089" s="18">
        <v>587</v>
      </c>
      <c r="I1089" s="19">
        <v>24.81</v>
      </c>
      <c r="J1089" s="19">
        <v>1.9</v>
      </c>
      <c r="K1089" s="19">
        <v>0.46</v>
      </c>
      <c r="L1089" s="20">
        <v>2.98E-2</v>
      </c>
      <c r="M1089" s="20">
        <v>2.2599999999999999E-2</v>
      </c>
      <c r="N1089" s="20">
        <v>8.6E-3</v>
      </c>
      <c r="O1089" s="20">
        <v>-0.27800000000000002</v>
      </c>
      <c r="P1089" s="21">
        <v>1368</v>
      </c>
      <c r="Q1089" s="21">
        <v>1415</v>
      </c>
      <c r="R1089" s="21">
        <v>1329</v>
      </c>
      <c r="S1089" s="21">
        <v>1527</v>
      </c>
      <c r="T1089" s="22">
        <v>51</v>
      </c>
      <c r="U1089" s="22">
        <v>52</v>
      </c>
      <c r="V1089" s="22">
        <v>4</v>
      </c>
      <c r="W1089" s="22">
        <v>-35</v>
      </c>
      <c r="X1089" s="23">
        <v>225.05</v>
      </c>
      <c r="Y1089" s="23">
        <v>213.9</v>
      </c>
      <c r="Z1089" s="23">
        <v>225.5</v>
      </c>
      <c r="AA1089" s="23">
        <v>241.28</v>
      </c>
      <c r="AB1089" s="24">
        <v>243.78200000000001</v>
      </c>
      <c r="AC1089" s="24">
        <v>-1.8740000000000001</v>
      </c>
      <c r="AD1089" s="24">
        <v>-43.366999999999997</v>
      </c>
      <c r="AE1089" s="24">
        <v>-112.64400000000001</v>
      </c>
      <c r="AF1089" s="25" t="s">
        <v>6019</v>
      </c>
      <c r="AG1089" s="25" t="s">
        <v>6020</v>
      </c>
      <c r="AH1089" s="25" t="s">
        <v>6021</v>
      </c>
      <c r="AI1089" s="25" t="s">
        <v>113</v>
      </c>
    </row>
    <row r="1090" spans="1:35">
      <c r="A1090" s="12" t="s">
        <v>6022</v>
      </c>
      <c r="B1090" s="13" t="s">
        <v>6023</v>
      </c>
      <c r="C1090" s="13" t="s">
        <v>6024</v>
      </c>
      <c r="D1090" s="14">
        <v>1094</v>
      </c>
      <c r="E1090" s="15">
        <v>-2</v>
      </c>
      <c r="F1090" s="16">
        <v>-1.8E-3</v>
      </c>
      <c r="G1090" s="17">
        <v>48314</v>
      </c>
      <c r="H1090" s="18">
        <v>481</v>
      </c>
      <c r="I1090" s="19">
        <v>-0.96</v>
      </c>
      <c r="J1090" s="19">
        <v>-30.65</v>
      </c>
      <c r="K1090" s="19">
        <v>0.34</v>
      </c>
      <c r="L1090" s="20">
        <v>1.3899999999999999E-2</v>
      </c>
      <c r="M1090" s="20">
        <v>3.49E-2</v>
      </c>
      <c r="N1090" s="20">
        <v>-7.2800000000000004E-2</v>
      </c>
      <c r="O1090" s="20">
        <v>-0.4667</v>
      </c>
      <c r="P1090" s="21">
        <v>1833</v>
      </c>
      <c r="Q1090" s="21">
        <v>1186</v>
      </c>
      <c r="R1090" s="21">
        <v>1107</v>
      </c>
      <c r="S1090" s="21">
        <v>1230</v>
      </c>
      <c r="T1090" s="22">
        <v>-101</v>
      </c>
      <c r="U1090" s="22">
        <v>-287</v>
      </c>
      <c r="V1090" s="22">
        <v>-85</v>
      </c>
      <c r="W1090" s="22">
        <v>-136</v>
      </c>
      <c r="X1090" s="23">
        <v>240.66</v>
      </c>
      <c r="Y1090" s="23">
        <v>259.55</v>
      </c>
      <c r="Z1090" s="23">
        <v>257.02999999999997</v>
      </c>
      <c r="AA1090" s="23">
        <v>300.69</v>
      </c>
      <c r="AB1090" s="24">
        <v>-26.318000000000001</v>
      </c>
      <c r="AC1090" s="24">
        <v>-58.353000000000002</v>
      </c>
      <c r="AD1090" s="24">
        <v>-45.915999999999997</v>
      </c>
      <c r="AE1090" s="24">
        <v>-429.84600000000012</v>
      </c>
      <c r="AF1090" s="25" t="s">
        <v>6025</v>
      </c>
      <c r="AG1090" s="25" t="s">
        <v>6026</v>
      </c>
      <c r="AH1090" s="25" t="s">
        <v>6027</v>
      </c>
      <c r="AI1090" s="25" t="s">
        <v>396</v>
      </c>
    </row>
    <row r="1091" spans="1:35">
      <c r="A1091" s="12" t="s">
        <v>6028</v>
      </c>
      <c r="B1091" s="13" t="s">
        <v>6029</v>
      </c>
      <c r="C1091" s="13" t="s">
        <v>6030</v>
      </c>
      <c r="D1091" s="14">
        <v>3145</v>
      </c>
      <c r="E1091" s="15">
        <v>-10</v>
      </c>
      <c r="F1091" s="16">
        <v>-3.2000000000000002E-3</v>
      </c>
      <c r="G1091" s="17">
        <v>1050601</v>
      </c>
      <c r="H1091" s="18">
        <v>2463</v>
      </c>
      <c r="I1091" s="19">
        <v>-7.79</v>
      </c>
      <c r="J1091" s="19">
        <v>-27.08</v>
      </c>
      <c r="K1091" s="19">
        <v>2.08</v>
      </c>
      <c r="L1091" s="20">
        <v>-7.7499999999999999E-2</v>
      </c>
      <c r="M1091" s="20">
        <v>-0.3528</v>
      </c>
      <c r="N1091" s="20">
        <v>0.26200000000000001</v>
      </c>
      <c r="O1091" s="20">
        <v>0.30099999999999999</v>
      </c>
      <c r="P1091" s="21">
        <v>95</v>
      </c>
      <c r="Q1091" s="21">
        <v>95</v>
      </c>
      <c r="R1091" s="21">
        <v>86</v>
      </c>
      <c r="S1091" s="21">
        <v>97</v>
      </c>
      <c r="T1091" s="22">
        <v>-26</v>
      </c>
      <c r="U1091" s="22">
        <v>-14</v>
      </c>
      <c r="V1091" s="22">
        <v>-55</v>
      </c>
      <c r="W1091" s="22">
        <v>-86</v>
      </c>
      <c r="X1091" s="23">
        <v>53.94</v>
      </c>
      <c r="Y1091" s="23">
        <v>50.63</v>
      </c>
      <c r="Z1091" s="23">
        <v>54.3</v>
      </c>
      <c r="AA1091" s="23">
        <v>71.17</v>
      </c>
      <c r="AB1091" s="24">
        <v>63.456000000000003</v>
      </c>
      <c r="AC1091" s="24">
        <v>21.887</v>
      </c>
      <c r="AD1091" s="24">
        <v>-75.704999999999998</v>
      </c>
      <c r="AE1091" s="24">
        <v>4.9710000000000001</v>
      </c>
      <c r="AF1091" s="25" t="s">
        <v>6031</v>
      </c>
      <c r="AG1091" s="25" t="s">
        <v>6032</v>
      </c>
      <c r="AH1091" s="25" t="s">
        <v>6033</v>
      </c>
      <c r="AI1091" s="25" t="s">
        <v>82</v>
      </c>
    </row>
    <row r="1092" spans="1:35">
      <c r="A1092" s="12" t="s">
        <v>6034</v>
      </c>
      <c r="B1092" s="13" t="s">
        <v>6035</v>
      </c>
      <c r="C1092" s="13" t="s">
        <v>6036</v>
      </c>
      <c r="D1092" s="14">
        <v>2070</v>
      </c>
      <c r="E1092" s="15">
        <v>-10</v>
      </c>
      <c r="F1092" s="16">
        <v>-4.7999999999999996E-3</v>
      </c>
      <c r="G1092" s="17">
        <v>34174</v>
      </c>
      <c r="H1092" s="18">
        <v>491</v>
      </c>
      <c r="I1092" s="19">
        <v>8.34</v>
      </c>
      <c r="J1092" s="19">
        <v>6.87</v>
      </c>
      <c r="K1092" s="19">
        <v>0.56000000000000005</v>
      </c>
      <c r="L1092" s="20">
        <v>2.7199999999999998E-2</v>
      </c>
      <c r="M1092" s="20">
        <v>-3.6999999999999998E-2</v>
      </c>
      <c r="N1092" s="20">
        <v>5.74E-2</v>
      </c>
      <c r="O1092" s="20">
        <v>-0.27650000000000002</v>
      </c>
      <c r="P1092" s="21">
        <v>201</v>
      </c>
      <c r="Q1092" s="21">
        <v>186</v>
      </c>
      <c r="R1092" s="21">
        <v>165</v>
      </c>
      <c r="S1092" s="21">
        <v>196</v>
      </c>
      <c r="T1092" s="22">
        <v>12</v>
      </c>
      <c r="U1092" s="22">
        <v>20</v>
      </c>
      <c r="V1092" s="22">
        <v>19</v>
      </c>
      <c r="W1092" s="22">
        <v>4</v>
      </c>
      <c r="X1092" s="23">
        <v>32.6</v>
      </c>
      <c r="Y1092" s="23">
        <v>31.92</v>
      </c>
      <c r="Z1092" s="23">
        <v>27.74</v>
      </c>
      <c r="AA1092" s="23">
        <v>11.13</v>
      </c>
      <c r="AB1092" s="24">
        <v>-43.366</v>
      </c>
      <c r="AC1092" s="24">
        <v>94.180999999999997</v>
      </c>
      <c r="AD1092" s="24">
        <v>-50.821000000000012</v>
      </c>
      <c r="AE1092" s="24">
        <v>-7.6950000000000003</v>
      </c>
      <c r="AF1092" s="25" t="s">
        <v>6037</v>
      </c>
      <c r="AG1092" s="25" t="s">
        <v>6038</v>
      </c>
      <c r="AH1092" s="25" t="s">
        <v>6039</v>
      </c>
      <c r="AI1092" s="25" t="s">
        <v>389</v>
      </c>
    </row>
    <row r="1093" spans="1:35">
      <c r="A1093" s="12" t="s">
        <v>6040</v>
      </c>
      <c r="B1093" s="13" t="s">
        <v>6041</v>
      </c>
      <c r="C1093" s="13" t="s">
        <v>6042</v>
      </c>
      <c r="D1093" s="14">
        <v>10230</v>
      </c>
      <c r="E1093" s="15">
        <v>-50</v>
      </c>
      <c r="F1093" s="16">
        <v>-4.8999999999999998E-3</v>
      </c>
      <c r="G1093" s="17">
        <v>227793</v>
      </c>
      <c r="H1093" s="18">
        <v>1268</v>
      </c>
      <c r="I1093" s="19">
        <v>0</v>
      </c>
      <c r="J1093" s="19">
        <v>0</v>
      </c>
      <c r="K1093" s="19">
        <v>0</v>
      </c>
      <c r="L1093" s="20">
        <v>4.4699999999999997E-2</v>
      </c>
      <c r="M1093" s="20">
        <v>-0.22939999999999999</v>
      </c>
      <c r="N1093" s="20">
        <v>0</v>
      </c>
      <c r="O1093" s="20">
        <v>0</v>
      </c>
      <c r="P1093" s="21">
        <v>127</v>
      </c>
      <c r="Q1093" s="21">
        <v>120</v>
      </c>
      <c r="R1093" s="21">
        <v>170</v>
      </c>
      <c r="S1093" s="21">
        <v>0</v>
      </c>
      <c r="T1093" s="22">
        <v>4</v>
      </c>
      <c r="U1093" s="22">
        <v>-7</v>
      </c>
      <c r="V1093" s="22">
        <v>0</v>
      </c>
      <c r="W1093" s="22">
        <v>0</v>
      </c>
      <c r="X1093" s="23">
        <v>121.33</v>
      </c>
      <c r="Y1093" s="23">
        <v>123.32</v>
      </c>
      <c r="Z1093" s="23">
        <v>78.989999999999995</v>
      </c>
      <c r="AA1093" s="23">
        <v>0</v>
      </c>
      <c r="AB1093" s="24"/>
      <c r="AC1093" s="24"/>
      <c r="AD1093" s="24"/>
      <c r="AE1093" s="24">
        <v>-366.30399999999997</v>
      </c>
      <c r="AF1093" s="25" t="s">
        <v>6043</v>
      </c>
      <c r="AG1093" s="25" t="s">
        <v>6044</v>
      </c>
      <c r="AH1093" s="25" t="s">
        <v>6045</v>
      </c>
      <c r="AI1093" s="25" t="s">
        <v>208</v>
      </c>
    </row>
    <row r="1094" spans="1:35">
      <c r="A1094" s="12" t="s">
        <v>6046</v>
      </c>
      <c r="B1094" s="13" t="s">
        <v>6047</v>
      </c>
      <c r="C1094" s="13" t="s">
        <v>6048</v>
      </c>
      <c r="D1094" s="14">
        <v>2175</v>
      </c>
      <c r="E1094" s="15">
        <v>-15</v>
      </c>
      <c r="F1094" s="16">
        <v>-6.7999999999999996E-3</v>
      </c>
      <c r="G1094" s="17">
        <v>1059098</v>
      </c>
      <c r="H1094" s="18">
        <v>716</v>
      </c>
      <c r="I1094" s="19">
        <v>10.16</v>
      </c>
      <c r="J1094" s="19">
        <v>4.9400000000000004</v>
      </c>
      <c r="K1094" s="19">
        <v>0.49</v>
      </c>
      <c r="L1094" s="20">
        <v>2.1000000000000001E-2</v>
      </c>
      <c r="M1094" s="20">
        <v>-6.8099999999999994E-2</v>
      </c>
      <c r="N1094" s="20">
        <v>7.0900000000000005E-2</v>
      </c>
      <c r="O1094" s="20">
        <v>-5.1900000000000002E-2</v>
      </c>
      <c r="P1094" s="21">
        <v>408</v>
      </c>
      <c r="Q1094" s="21">
        <v>371</v>
      </c>
      <c r="R1094" s="21">
        <v>325</v>
      </c>
      <c r="S1094" s="21">
        <v>289</v>
      </c>
      <c r="T1094" s="22">
        <v>16</v>
      </c>
      <c r="U1094" s="22">
        <v>26</v>
      </c>
      <c r="V1094" s="22">
        <v>5</v>
      </c>
      <c r="W1094" s="22">
        <v>20</v>
      </c>
      <c r="X1094" s="23">
        <v>111.8</v>
      </c>
      <c r="Y1094" s="23">
        <v>99.29</v>
      </c>
      <c r="Z1094" s="23">
        <v>94.53</v>
      </c>
      <c r="AA1094" s="23">
        <v>92.05</v>
      </c>
      <c r="AB1094" s="24">
        <v>45.631</v>
      </c>
      <c r="AC1094" s="24">
        <v>11.49</v>
      </c>
      <c r="AD1094" s="24">
        <v>-71.444000000000003</v>
      </c>
      <c r="AE1094" s="24">
        <v>-35.899000000000001</v>
      </c>
      <c r="AF1094" s="25" t="s">
        <v>6049</v>
      </c>
      <c r="AG1094" s="25" t="s">
        <v>6050</v>
      </c>
      <c r="AH1094" s="25" t="s">
        <v>6051</v>
      </c>
      <c r="AI1094" s="25" t="s">
        <v>54</v>
      </c>
    </row>
    <row r="1095" spans="1:35">
      <c r="A1095" s="12" t="s">
        <v>6052</v>
      </c>
      <c r="B1095" s="13" t="s">
        <v>6053</v>
      </c>
      <c r="C1095" s="13" t="s">
        <v>5913</v>
      </c>
      <c r="D1095" s="14">
        <v>3940</v>
      </c>
      <c r="E1095" s="15">
        <v>-35</v>
      </c>
      <c r="F1095" s="16">
        <v>-8.8000000000000005E-3</v>
      </c>
      <c r="G1095" s="17">
        <v>58937</v>
      </c>
      <c r="H1095" s="18">
        <v>1519</v>
      </c>
      <c r="I1095" s="19">
        <v>10.63</v>
      </c>
      <c r="J1095" s="19">
        <v>6.31</v>
      </c>
      <c r="K1095" s="19">
        <v>0.65</v>
      </c>
      <c r="L1095" s="20">
        <v>2.1899999999999999E-2</v>
      </c>
      <c r="M1095" s="20">
        <v>-0.19370000000000001</v>
      </c>
      <c r="N1095" s="20">
        <v>-0.2356</v>
      </c>
      <c r="O1095" s="20">
        <v>-0.55030000000000001</v>
      </c>
      <c r="P1095" s="21">
        <v>1479</v>
      </c>
      <c r="Q1095" s="21">
        <v>1141</v>
      </c>
      <c r="R1095" s="21">
        <v>919</v>
      </c>
      <c r="S1095" s="21">
        <v>789</v>
      </c>
      <c r="T1095" s="22">
        <v>73</v>
      </c>
      <c r="U1095" s="22">
        <v>78</v>
      </c>
      <c r="V1095" s="22">
        <v>-25</v>
      </c>
      <c r="W1095" s="22">
        <v>93</v>
      </c>
      <c r="X1095" s="23">
        <v>148.74</v>
      </c>
      <c r="Y1095" s="23">
        <v>142.94999999999999</v>
      </c>
      <c r="Z1095" s="23">
        <v>138.81</v>
      </c>
      <c r="AA1095" s="23">
        <v>144.34</v>
      </c>
      <c r="AB1095" s="24">
        <v>-21.994</v>
      </c>
      <c r="AC1095" s="24">
        <v>-39.908999999999999</v>
      </c>
      <c r="AD1095" s="24">
        <v>-78.222000000000008</v>
      </c>
      <c r="AE1095" s="24">
        <v>-439.72399999999999</v>
      </c>
      <c r="AF1095" s="25" t="s">
        <v>6054</v>
      </c>
      <c r="AG1095" s="25" t="s">
        <v>6055</v>
      </c>
      <c r="AH1095" s="25" t="s">
        <v>6056</v>
      </c>
      <c r="AI1095" s="25" t="s">
        <v>1623</v>
      </c>
    </row>
    <row r="1096" spans="1:35">
      <c r="A1096" s="12" t="s">
        <v>6057</v>
      </c>
      <c r="B1096" s="13" t="s">
        <v>6058</v>
      </c>
      <c r="C1096" s="13" t="s">
        <v>6059</v>
      </c>
      <c r="D1096" s="14">
        <v>408</v>
      </c>
      <c r="E1096" s="15">
        <v>-4</v>
      </c>
      <c r="F1096" s="16">
        <v>-9.7000000000000003E-3</v>
      </c>
      <c r="G1096" s="17">
        <v>147783</v>
      </c>
      <c r="H1096" s="18">
        <v>219</v>
      </c>
      <c r="I1096" s="19">
        <v>40.130000000000003</v>
      </c>
      <c r="J1096" s="19">
        <v>0.5</v>
      </c>
      <c r="K1096" s="19">
        <v>0.19</v>
      </c>
      <c r="L1096" s="20">
        <v>1.23E-2</v>
      </c>
      <c r="M1096" s="20">
        <v>8.14E-2</v>
      </c>
      <c r="N1096" s="20">
        <v>-1.67E-2</v>
      </c>
      <c r="O1096" s="20">
        <v>-6.3600000000000004E-2</v>
      </c>
      <c r="P1096" s="21">
        <v>309</v>
      </c>
      <c r="Q1096" s="21">
        <v>313</v>
      </c>
      <c r="R1096" s="21">
        <v>311</v>
      </c>
      <c r="S1096" s="21">
        <v>294</v>
      </c>
      <c r="T1096" s="22">
        <v>-3</v>
      </c>
      <c r="U1096" s="22">
        <v>17</v>
      </c>
      <c r="V1096" s="22">
        <v>18</v>
      </c>
      <c r="W1096" s="22">
        <v>-13</v>
      </c>
      <c r="X1096" s="23">
        <v>28.87</v>
      </c>
      <c r="Y1096" s="23">
        <v>29.09</v>
      </c>
      <c r="Z1096" s="23">
        <v>26.9</v>
      </c>
      <c r="AA1096" s="23">
        <v>24.95</v>
      </c>
      <c r="AB1096" s="24">
        <v>284.62299999999999</v>
      </c>
      <c r="AC1096" s="24">
        <v>59.3</v>
      </c>
      <c r="AD1096" s="24">
        <v>-12.131</v>
      </c>
      <c r="AE1096" s="24">
        <v>-55.438000000000002</v>
      </c>
      <c r="AF1096" s="25" t="s">
        <v>6060</v>
      </c>
      <c r="AG1096" s="25" t="s">
        <v>6061</v>
      </c>
      <c r="AH1096" s="25" t="s">
        <v>6062</v>
      </c>
      <c r="AI1096" s="25" t="s">
        <v>208</v>
      </c>
    </row>
    <row r="1097" spans="1:35">
      <c r="A1097" s="12" t="s">
        <v>6063</v>
      </c>
      <c r="B1097" s="13" t="s">
        <v>6064</v>
      </c>
      <c r="C1097" s="13" t="s">
        <v>5925</v>
      </c>
      <c r="D1097" s="14">
        <v>3955</v>
      </c>
      <c r="E1097" s="15">
        <v>-40</v>
      </c>
      <c r="F1097" s="16">
        <v>-0.01</v>
      </c>
      <c r="G1097" s="17">
        <v>118121</v>
      </c>
      <c r="H1097" s="18">
        <v>1345</v>
      </c>
      <c r="I1097" s="19">
        <v>15.6</v>
      </c>
      <c r="J1097" s="19">
        <v>11.52</v>
      </c>
      <c r="K1097" s="19">
        <v>1.66</v>
      </c>
      <c r="L1097" s="20">
        <v>2.7E-2</v>
      </c>
      <c r="M1097" s="20">
        <v>-1.2999999999999999E-3</v>
      </c>
      <c r="N1097" s="20">
        <v>3.5000000000000003E-2</v>
      </c>
      <c r="O1097" s="20">
        <v>-3.0300000000000001E-2</v>
      </c>
      <c r="P1097" s="21">
        <v>298</v>
      </c>
      <c r="Q1097" s="21">
        <v>331</v>
      </c>
      <c r="R1097" s="21">
        <v>312</v>
      </c>
      <c r="S1097" s="21">
        <v>320</v>
      </c>
      <c r="T1097" s="22">
        <v>14</v>
      </c>
      <c r="U1097" s="22">
        <v>38</v>
      </c>
      <c r="V1097" s="22">
        <v>17</v>
      </c>
      <c r="W1097" s="22">
        <v>14</v>
      </c>
      <c r="X1097" s="23">
        <v>93.58</v>
      </c>
      <c r="Y1097" s="23">
        <v>94.47</v>
      </c>
      <c r="Z1097" s="23">
        <v>86.79</v>
      </c>
      <c r="AA1097" s="23">
        <v>83.4</v>
      </c>
      <c r="AB1097" s="24">
        <v>-49.726999999999997</v>
      </c>
      <c r="AC1097" s="24">
        <v>98.204999999999998</v>
      </c>
      <c r="AD1097" s="24">
        <v>-32.055</v>
      </c>
      <c r="AE1097" s="24">
        <v>-8.1070000000000011</v>
      </c>
      <c r="AF1097" s="25" t="s">
        <v>6065</v>
      </c>
      <c r="AG1097" s="25" t="s">
        <v>6066</v>
      </c>
      <c r="AH1097" s="25" t="s">
        <v>6067</v>
      </c>
      <c r="AI1097" s="25" t="s">
        <v>120</v>
      </c>
    </row>
    <row r="1098" spans="1:35">
      <c r="A1098" s="12" t="s">
        <v>6068</v>
      </c>
      <c r="B1098" s="13" t="s">
        <v>6069</v>
      </c>
      <c r="C1098" s="13" t="s">
        <v>5902</v>
      </c>
      <c r="D1098" s="14">
        <v>759</v>
      </c>
      <c r="E1098" s="15">
        <v>-9</v>
      </c>
      <c r="F1098" s="16">
        <v>-1.17E-2</v>
      </c>
      <c r="G1098" s="17">
        <v>131829</v>
      </c>
      <c r="H1098" s="18">
        <v>318</v>
      </c>
      <c r="I1098" s="19">
        <v>-9.07</v>
      </c>
      <c r="J1098" s="19">
        <v>-10.07</v>
      </c>
      <c r="K1098" s="19">
        <v>0.91</v>
      </c>
      <c r="L1098" s="20">
        <v>-1.54E-2</v>
      </c>
      <c r="M1098" s="20">
        <v>-1.9199999999999998E-2</v>
      </c>
      <c r="N1098" s="20">
        <v>-0.1172</v>
      </c>
      <c r="O1098" s="20">
        <v>-0.34129999999999999</v>
      </c>
      <c r="P1098" s="21">
        <v>281</v>
      </c>
      <c r="Q1098" s="21">
        <v>309</v>
      </c>
      <c r="R1098" s="21">
        <v>302</v>
      </c>
      <c r="S1098" s="21">
        <v>301</v>
      </c>
      <c r="T1098" s="22">
        <v>13</v>
      </c>
      <c r="U1098" s="22">
        <v>7</v>
      </c>
      <c r="V1098" s="22">
        <v>-4</v>
      </c>
      <c r="W1098" s="22">
        <v>-58</v>
      </c>
      <c r="X1098" s="23">
        <v>209.23</v>
      </c>
      <c r="Y1098" s="23">
        <v>194.63</v>
      </c>
      <c r="Z1098" s="23">
        <v>190.31</v>
      </c>
      <c r="AA1098" s="23">
        <v>217.95</v>
      </c>
      <c r="AB1098" s="24">
        <v>1047.491</v>
      </c>
      <c r="AC1098" s="24">
        <v>25.765999999999998</v>
      </c>
      <c r="AD1098" s="24">
        <v>-25.13</v>
      </c>
      <c r="AE1098" s="24">
        <v>-86.06</v>
      </c>
      <c r="AF1098" s="25" t="s">
        <v>6070</v>
      </c>
      <c r="AG1098" s="25" t="s">
        <v>6071</v>
      </c>
      <c r="AH1098" s="25" t="s">
        <v>6072</v>
      </c>
      <c r="AI1098" s="25" t="s">
        <v>1002</v>
      </c>
    </row>
    <row r="1099" spans="1:35">
      <c r="A1099" s="12" t="s">
        <v>6073</v>
      </c>
      <c r="B1099" s="13" t="s">
        <v>6074</v>
      </c>
      <c r="C1099" s="13" t="s">
        <v>6075</v>
      </c>
      <c r="D1099" s="14">
        <v>8470</v>
      </c>
      <c r="E1099" s="15">
        <v>-100</v>
      </c>
      <c r="F1099" s="16">
        <v>-1.17E-2</v>
      </c>
      <c r="G1099" s="17">
        <v>138116</v>
      </c>
      <c r="H1099" s="18">
        <v>5947</v>
      </c>
      <c r="I1099" s="19">
        <v>160.62</v>
      </c>
      <c r="J1099" s="19">
        <v>0.62</v>
      </c>
      <c r="K1099" s="19">
        <v>0.97</v>
      </c>
      <c r="L1099" s="20">
        <v>0.18210000000000001</v>
      </c>
      <c r="M1099" s="20">
        <v>-2.3E-3</v>
      </c>
      <c r="N1099" s="20">
        <v>-8.0999999999999996E-3</v>
      </c>
      <c r="O1099" s="20">
        <v>-0.4657</v>
      </c>
      <c r="P1099" s="21">
        <v>1213</v>
      </c>
      <c r="Q1099" s="21">
        <v>1493</v>
      </c>
      <c r="R1099" s="21">
        <v>1347</v>
      </c>
      <c r="S1099" s="21">
        <v>1657</v>
      </c>
      <c r="T1099" s="22">
        <v>-91</v>
      </c>
      <c r="U1099" s="22">
        <v>-99</v>
      </c>
      <c r="V1099" s="22">
        <v>-363</v>
      </c>
      <c r="W1099" s="22">
        <v>127</v>
      </c>
      <c r="X1099" s="23">
        <v>68.19</v>
      </c>
      <c r="Y1099" s="23">
        <v>64.489999999999995</v>
      </c>
      <c r="Z1099" s="23">
        <v>75.97</v>
      </c>
      <c r="AA1099" s="23">
        <v>90.51</v>
      </c>
      <c r="AB1099" s="24">
        <v>-39.779000000000003</v>
      </c>
      <c r="AC1099" s="24">
        <v>25.24</v>
      </c>
      <c r="AD1099" s="24">
        <v>-78.510000000000005</v>
      </c>
      <c r="AE1099" s="24">
        <v>39.24</v>
      </c>
      <c r="AF1099" s="25" t="s">
        <v>6076</v>
      </c>
      <c r="AG1099" s="25" t="s">
        <v>6077</v>
      </c>
      <c r="AH1099" s="25" t="s">
        <v>6078</v>
      </c>
      <c r="AI1099" s="25" t="s">
        <v>169</v>
      </c>
    </row>
    <row r="1100" spans="1:35">
      <c r="A1100" s="12" t="s">
        <v>6079</v>
      </c>
      <c r="B1100" s="13" t="s">
        <v>6080</v>
      </c>
      <c r="C1100" s="13" t="s">
        <v>6081</v>
      </c>
      <c r="D1100" s="14">
        <v>751</v>
      </c>
      <c r="E1100" s="15">
        <v>-10</v>
      </c>
      <c r="F1100" s="16">
        <v>-1.3100000000000001E-2</v>
      </c>
      <c r="G1100" s="17">
        <v>45534</v>
      </c>
      <c r="H1100" s="18">
        <v>292</v>
      </c>
      <c r="I1100" s="19">
        <v>-3.55</v>
      </c>
      <c r="J1100" s="19">
        <v>-17.12</v>
      </c>
      <c r="K1100" s="19">
        <v>0.63</v>
      </c>
      <c r="L1100" s="20">
        <v>-4.2799999999999998E-2</v>
      </c>
      <c r="M1100" s="20">
        <v>6.1400000000000003E-2</v>
      </c>
      <c r="N1100" s="20">
        <v>1.6E-2</v>
      </c>
      <c r="O1100" s="20">
        <v>-0.53680000000000005</v>
      </c>
      <c r="P1100" s="21">
        <v>604</v>
      </c>
      <c r="Q1100" s="21">
        <v>654</v>
      </c>
      <c r="R1100" s="21">
        <v>581</v>
      </c>
      <c r="S1100" s="21">
        <v>668</v>
      </c>
      <c r="T1100" s="22">
        <v>-21</v>
      </c>
      <c r="U1100" s="22">
        <v>25</v>
      </c>
      <c r="V1100" s="22">
        <v>-76</v>
      </c>
      <c r="W1100" s="22">
        <v>-1</v>
      </c>
      <c r="X1100" s="23">
        <v>456.25</v>
      </c>
      <c r="Y1100" s="23">
        <v>302.99</v>
      </c>
      <c r="Z1100" s="23">
        <v>327.64999999999998</v>
      </c>
      <c r="AA1100" s="23">
        <v>334.13</v>
      </c>
      <c r="AB1100" s="24">
        <v>106.30800000000001</v>
      </c>
      <c r="AC1100" s="24">
        <v>59.8</v>
      </c>
      <c r="AD1100" s="24">
        <v>-1174.886</v>
      </c>
      <c r="AE1100" s="24">
        <v>-20.972000000000001</v>
      </c>
      <c r="AF1100" s="25" t="s">
        <v>6082</v>
      </c>
      <c r="AG1100" s="25" t="s">
        <v>6083</v>
      </c>
      <c r="AH1100" s="25" t="s">
        <v>6084</v>
      </c>
      <c r="AI1100" s="25" t="s">
        <v>138</v>
      </c>
    </row>
    <row r="1101" spans="1:35">
      <c r="A1101" s="12" t="s">
        <v>6085</v>
      </c>
      <c r="B1101" s="13" t="s">
        <v>6086</v>
      </c>
      <c r="C1101" s="13" t="s">
        <v>6087</v>
      </c>
      <c r="D1101" s="14">
        <v>3890</v>
      </c>
      <c r="E1101" s="15">
        <v>-60</v>
      </c>
      <c r="F1101" s="16">
        <v>-1.52E-2</v>
      </c>
      <c r="G1101" s="17">
        <v>34793</v>
      </c>
      <c r="H1101" s="18">
        <v>552</v>
      </c>
      <c r="I1101" s="19">
        <v>14.79</v>
      </c>
      <c r="J1101" s="19">
        <v>3.58</v>
      </c>
      <c r="K1101" s="19">
        <v>0.49</v>
      </c>
      <c r="L1101" s="20">
        <v>4.0800000000000003E-2</v>
      </c>
      <c r="M1101" s="20">
        <v>-3.5400000000000001E-2</v>
      </c>
      <c r="N1101" s="20">
        <v>3.8100000000000002E-2</v>
      </c>
      <c r="O1101" s="20">
        <v>-0.17710000000000001</v>
      </c>
      <c r="P1101" s="21">
        <v>495</v>
      </c>
      <c r="Q1101" s="21">
        <v>421</v>
      </c>
      <c r="R1101" s="21">
        <v>590</v>
      </c>
      <c r="S1101" s="21">
        <v>532</v>
      </c>
      <c r="T1101" s="22">
        <v>21</v>
      </c>
      <c r="U1101" s="22">
        <v>-5</v>
      </c>
      <c r="V1101" s="22">
        <v>2</v>
      </c>
      <c r="W1101" s="22">
        <v>2</v>
      </c>
      <c r="X1101" s="23">
        <v>119.57</v>
      </c>
      <c r="Y1101" s="23">
        <v>133.16</v>
      </c>
      <c r="Z1101" s="23">
        <v>135.52000000000001</v>
      </c>
      <c r="AA1101" s="23">
        <v>142.59</v>
      </c>
      <c r="AB1101" s="24">
        <v>466.62299999999999</v>
      </c>
      <c r="AC1101" s="24">
        <v>-90.188999999999993</v>
      </c>
      <c r="AD1101" s="24">
        <v>1314.1489999999999</v>
      </c>
      <c r="AE1101" s="24">
        <v>-118.416</v>
      </c>
      <c r="AF1101" s="25" t="s">
        <v>3579</v>
      </c>
      <c r="AG1101" s="25" t="s">
        <v>3580</v>
      </c>
      <c r="AH1101" s="25" t="s">
        <v>6088</v>
      </c>
      <c r="AI1101" s="25" t="s">
        <v>258</v>
      </c>
    </row>
    <row r="1102" spans="1:35">
      <c r="A1102" s="12" t="s">
        <v>6089</v>
      </c>
      <c r="B1102" s="13" t="s">
        <v>6090</v>
      </c>
      <c r="C1102" s="13" t="s">
        <v>6091</v>
      </c>
      <c r="D1102" s="14">
        <v>53400</v>
      </c>
      <c r="E1102" s="15">
        <v>-900</v>
      </c>
      <c r="F1102" s="16">
        <v>-1.66E-2</v>
      </c>
      <c r="G1102" s="17">
        <v>291447</v>
      </c>
      <c r="H1102" s="18">
        <v>19393</v>
      </c>
      <c r="I1102" s="19">
        <v>-7.78</v>
      </c>
      <c r="J1102" s="19">
        <v>-41.74</v>
      </c>
      <c r="K1102" s="19">
        <v>3.81</v>
      </c>
      <c r="L1102" s="20">
        <v>0.1313</v>
      </c>
      <c r="M1102" s="20">
        <v>-0.2142</v>
      </c>
      <c r="N1102" s="20">
        <v>-0.38640000000000002</v>
      </c>
      <c r="O1102" s="20">
        <v>-0.62990000000000002</v>
      </c>
      <c r="P1102" s="21">
        <v>6357</v>
      </c>
      <c r="Q1102" s="21">
        <v>5548</v>
      </c>
      <c r="R1102" s="21">
        <v>3516</v>
      </c>
      <c r="S1102" s="21">
        <v>3653</v>
      </c>
      <c r="T1102" s="22">
        <v>-1117</v>
      </c>
      <c r="U1102" s="22">
        <v>-744</v>
      </c>
      <c r="V1102" s="22">
        <v>-770</v>
      </c>
      <c r="W1102" s="22">
        <v>-1177</v>
      </c>
      <c r="X1102" s="23">
        <v>241.16</v>
      </c>
      <c r="Y1102" s="23">
        <v>244.32</v>
      </c>
      <c r="Z1102" s="23">
        <v>255.29</v>
      </c>
      <c r="AA1102" s="23">
        <v>287.07</v>
      </c>
      <c r="AB1102" s="24">
        <v>27.314</v>
      </c>
      <c r="AC1102" s="24">
        <v>58.697999999999993</v>
      </c>
      <c r="AD1102" s="24">
        <v>13.988</v>
      </c>
      <c r="AE1102" s="24">
        <v>-173.72900000000001</v>
      </c>
      <c r="AF1102" s="25" t="s">
        <v>6092</v>
      </c>
      <c r="AG1102" s="25" t="s">
        <v>6093</v>
      </c>
      <c r="AH1102" s="25" t="s">
        <v>6094</v>
      </c>
      <c r="AI1102" s="25" t="s">
        <v>41</v>
      </c>
    </row>
    <row r="1103" spans="1:35">
      <c r="A1103" s="12" t="s">
        <v>6095</v>
      </c>
      <c r="B1103" s="13" t="s">
        <v>6096</v>
      </c>
      <c r="C1103" s="13" t="s">
        <v>6097</v>
      </c>
      <c r="D1103" s="14">
        <v>11670</v>
      </c>
      <c r="E1103" s="15">
        <v>-230</v>
      </c>
      <c r="F1103" s="16">
        <v>-1.9300000000000001E-2</v>
      </c>
      <c r="G1103" s="17">
        <v>352810</v>
      </c>
      <c r="H1103" s="18">
        <v>7895</v>
      </c>
      <c r="I1103" s="19">
        <v>140.47999999999999</v>
      </c>
      <c r="J1103" s="19">
        <v>3.11</v>
      </c>
      <c r="K1103" s="19">
        <v>4.32</v>
      </c>
      <c r="L1103" s="20">
        <v>0.1794</v>
      </c>
      <c r="M1103" s="20">
        <v>-1.0800000000000001E-2</v>
      </c>
      <c r="N1103" s="20">
        <v>5.8700000000000002E-2</v>
      </c>
      <c r="O1103" s="20">
        <v>-0.501</v>
      </c>
      <c r="P1103" s="21">
        <v>326</v>
      </c>
      <c r="Q1103" s="21">
        <v>389</v>
      </c>
      <c r="R1103" s="21">
        <v>333</v>
      </c>
      <c r="S1103" s="21">
        <v>372</v>
      </c>
      <c r="T1103" s="22">
        <v>17</v>
      </c>
      <c r="U1103" s="22">
        <v>15</v>
      </c>
      <c r="V1103" s="22">
        <v>11</v>
      </c>
      <c r="W1103" s="22">
        <v>14</v>
      </c>
      <c r="X1103" s="23">
        <v>22.04</v>
      </c>
      <c r="Y1103" s="23">
        <v>30.92</v>
      </c>
      <c r="Z1103" s="23">
        <v>20.94</v>
      </c>
      <c r="AA1103" s="23">
        <v>22.2</v>
      </c>
      <c r="AB1103" s="24">
        <v>-56.911000000000001</v>
      </c>
      <c r="AC1103" s="24">
        <v>56.837000000000003</v>
      </c>
      <c r="AD1103" s="24">
        <v>-45.515999999999998</v>
      </c>
      <c r="AE1103" s="24">
        <v>83.748000000000005</v>
      </c>
      <c r="AF1103" s="25" t="s">
        <v>5812</v>
      </c>
      <c r="AG1103" s="25" t="s">
        <v>2636</v>
      </c>
      <c r="AH1103" s="25" t="s">
        <v>6098</v>
      </c>
      <c r="AI1103" s="25" t="s">
        <v>1385</v>
      </c>
    </row>
    <row r="1104" spans="1:35">
      <c r="A1104" s="12" t="s">
        <v>6099</v>
      </c>
      <c r="B1104" s="13" t="s">
        <v>6100</v>
      </c>
      <c r="C1104" s="13" t="s">
        <v>6101</v>
      </c>
      <c r="D1104" s="14">
        <v>38950</v>
      </c>
      <c r="E1104" s="15">
        <v>-7000</v>
      </c>
      <c r="F1104" s="16">
        <v>-0.15229999999999999</v>
      </c>
      <c r="G1104" s="17">
        <v>1346904</v>
      </c>
      <c r="H1104" s="18">
        <v>12031</v>
      </c>
      <c r="I1104" s="19">
        <v>-361.37</v>
      </c>
      <c r="J1104" s="19">
        <v>-1.92</v>
      </c>
      <c r="K1104" s="19">
        <v>5.53</v>
      </c>
      <c r="L1104" s="20">
        <v>0.36149999999999999</v>
      </c>
      <c r="M1104" s="20">
        <v>0.50660000000000005</v>
      </c>
      <c r="N1104" s="20">
        <v>3.2507000000000001</v>
      </c>
      <c r="O1104" s="20">
        <v>0</v>
      </c>
      <c r="P1104" s="21">
        <v>193</v>
      </c>
      <c r="Q1104" s="21">
        <v>183</v>
      </c>
      <c r="R1104" s="21">
        <v>188</v>
      </c>
      <c r="S1104" s="21">
        <v>194</v>
      </c>
      <c r="T1104" s="22">
        <v>3</v>
      </c>
      <c r="U1104" s="22">
        <v>1</v>
      </c>
      <c r="V1104" s="22">
        <v>-2</v>
      </c>
      <c r="W1104" s="22">
        <v>-13</v>
      </c>
      <c r="X1104" s="23">
        <v>120.06</v>
      </c>
      <c r="Y1104" s="23">
        <v>71.63</v>
      </c>
      <c r="Z1104" s="23">
        <v>72.010000000000005</v>
      </c>
      <c r="AA1104" s="23">
        <v>75.78</v>
      </c>
      <c r="AB1104" s="24"/>
      <c r="AC1104" s="24">
        <v>-41.695999999999998</v>
      </c>
      <c r="AD1104" s="24">
        <v>-228.15899999999999</v>
      </c>
      <c r="AE1104" s="24">
        <v>-97.143999999999991</v>
      </c>
      <c r="AF1104" s="25" t="s">
        <v>6102</v>
      </c>
      <c r="AG1104" s="25" t="s">
        <v>6103</v>
      </c>
      <c r="AH1104" s="25" t="s">
        <v>6104</v>
      </c>
      <c r="AI1104" s="25" t="s">
        <v>133</v>
      </c>
    </row>
    <row r="1105" spans="1:35">
      <c r="A1105" s="12" t="s">
        <v>6105</v>
      </c>
      <c r="B1105" s="13" t="s">
        <v>6106</v>
      </c>
      <c r="C1105" s="13" t="s">
        <v>6107</v>
      </c>
      <c r="D1105" s="14">
        <v>1380</v>
      </c>
      <c r="E1105" s="15">
        <v>101</v>
      </c>
      <c r="F1105" s="16">
        <v>7.9000000000000001E-2</v>
      </c>
      <c r="G1105" s="17">
        <v>3281770</v>
      </c>
      <c r="H1105" s="18">
        <v>484</v>
      </c>
      <c r="I1105" s="19">
        <v>11.87</v>
      </c>
      <c r="J1105" s="19">
        <v>8.76</v>
      </c>
      <c r="K1105" s="19">
        <v>1.02</v>
      </c>
      <c r="L1105" s="20">
        <v>1.43E-2</v>
      </c>
      <c r="M1105" s="20">
        <v>2.0799999999999999E-2</v>
      </c>
      <c r="N1105" s="20">
        <v>-4.9799999999999997E-2</v>
      </c>
      <c r="O1105" s="20">
        <v>-0.15970000000000001</v>
      </c>
      <c r="P1105" s="21">
        <v>220</v>
      </c>
      <c r="Q1105" s="21">
        <v>522</v>
      </c>
      <c r="R1105" s="21">
        <v>528</v>
      </c>
      <c r="S1105" s="21">
        <v>528</v>
      </c>
      <c r="T1105" s="22">
        <v>-12</v>
      </c>
      <c r="U1105" s="22">
        <v>25</v>
      </c>
      <c r="V1105" s="22">
        <v>28</v>
      </c>
      <c r="W1105" s="22">
        <v>-3</v>
      </c>
      <c r="X1105" s="23">
        <v>164.86</v>
      </c>
      <c r="Y1105" s="23">
        <v>200.73</v>
      </c>
      <c r="Z1105" s="23">
        <v>181.57</v>
      </c>
      <c r="AA1105" s="23">
        <v>143.91999999999999</v>
      </c>
      <c r="AB1105" s="24">
        <v>-491.47199999999998</v>
      </c>
      <c r="AC1105" s="24">
        <v>292.875</v>
      </c>
      <c r="AD1105" s="24">
        <v>-20.091999999999999</v>
      </c>
      <c r="AE1105" s="24">
        <v>-30.614000000000001</v>
      </c>
      <c r="AF1105" s="25" t="s">
        <v>6108</v>
      </c>
      <c r="AG1105" s="25" t="s">
        <v>6109</v>
      </c>
      <c r="AH1105" s="25" t="s">
        <v>6110</v>
      </c>
      <c r="AI1105" s="25" t="s">
        <v>133</v>
      </c>
    </row>
    <row r="1106" spans="1:35">
      <c r="A1106" s="12" t="s">
        <v>6111</v>
      </c>
      <c r="B1106" s="13" t="s">
        <v>6112</v>
      </c>
      <c r="C1106" s="13" t="s">
        <v>6113</v>
      </c>
      <c r="D1106" s="14">
        <v>1046</v>
      </c>
      <c r="E1106" s="15">
        <v>45</v>
      </c>
      <c r="F1106" s="16">
        <v>4.4999999999999998E-2</v>
      </c>
      <c r="G1106" s="17">
        <v>556424</v>
      </c>
      <c r="H1106" s="18">
        <v>583</v>
      </c>
      <c r="I1106" s="19">
        <v>-2.5299999999999998</v>
      </c>
      <c r="J1106" s="19">
        <v>-201.21</v>
      </c>
      <c r="K1106" s="19">
        <v>8.1999999999999993</v>
      </c>
      <c r="L1106" s="20">
        <v>0.2591</v>
      </c>
      <c r="M1106" s="20">
        <v>0.27189999999999998</v>
      </c>
      <c r="N1106" s="20">
        <v>-1.9599999999999999E-2</v>
      </c>
      <c r="O1106" s="20">
        <v>-0.38019999999999998</v>
      </c>
      <c r="P1106" s="21">
        <v>35</v>
      </c>
      <c r="Q1106" s="21">
        <v>56</v>
      </c>
      <c r="R1106" s="21">
        <v>44</v>
      </c>
      <c r="S1106" s="21">
        <v>37</v>
      </c>
      <c r="T1106" s="22">
        <v>-17</v>
      </c>
      <c r="U1106" s="22">
        <v>-16</v>
      </c>
      <c r="V1106" s="22">
        <v>-33</v>
      </c>
      <c r="W1106" s="22">
        <v>-103</v>
      </c>
      <c r="X1106" s="23">
        <v>25.92</v>
      </c>
      <c r="Y1106" s="23">
        <v>14.09</v>
      </c>
      <c r="Z1106" s="23">
        <v>27.07</v>
      </c>
      <c r="AA1106" s="23">
        <v>94.19</v>
      </c>
      <c r="AB1106" s="24">
        <v>48.417999999999999</v>
      </c>
      <c r="AC1106" s="24">
        <v>5.8490000000000002</v>
      </c>
      <c r="AD1106" s="24">
        <v>-115.258</v>
      </c>
      <c r="AE1106" s="24">
        <v>-51.982999999999997</v>
      </c>
      <c r="AF1106" s="25" t="s">
        <v>6114</v>
      </c>
      <c r="AG1106" s="25" t="s">
        <v>6115</v>
      </c>
      <c r="AH1106" s="25" t="s">
        <v>6116</v>
      </c>
      <c r="AI1106" s="25" t="s">
        <v>68</v>
      </c>
    </row>
    <row r="1107" spans="1:35">
      <c r="A1107" s="12" t="s">
        <v>6117</v>
      </c>
      <c r="B1107" s="13" t="s">
        <v>6118</v>
      </c>
      <c r="C1107" s="13" t="s">
        <v>6107</v>
      </c>
      <c r="D1107" s="14">
        <v>6250</v>
      </c>
      <c r="E1107" s="15">
        <v>80</v>
      </c>
      <c r="F1107" s="16">
        <v>1.2999999999999999E-2</v>
      </c>
      <c r="G1107" s="17">
        <v>691046</v>
      </c>
      <c r="H1107" s="18">
        <v>1913</v>
      </c>
      <c r="I1107" s="19">
        <v>38.5</v>
      </c>
      <c r="J1107" s="19">
        <v>12.65</v>
      </c>
      <c r="K1107" s="19">
        <v>4.68</v>
      </c>
      <c r="L1107" s="20">
        <v>2.4899999999999999E-2</v>
      </c>
      <c r="M1107" s="20">
        <v>8.2500000000000004E-2</v>
      </c>
      <c r="N1107" s="20">
        <v>-0.20280000000000001</v>
      </c>
      <c r="O1107" s="20">
        <v>1.8368</v>
      </c>
      <c r="P1107" s="21">
        <v>246</v>
      </c>
      <c r="Q1107" s="21">
        <v>319</v>
      </c>
      <c r="R1107" s="21">
        <v>278</v>
      </c>
      <c r="S1107" s="21">
        <v>327</v>
      </c>
      <c r="T1107" s="22">
        <v>18</v>
      </c>
      <c r="U1107" s="22">
        <v>13</v>
      </c>
      <c r="V1107" s="22">
        <v>20</v>
      </c>
      <c r="W1107" s="22">
        <v>10</v>
      </c>
      <c r="X1107" s="23">
        <v>80.959999999999994</v>
      </c>
      <c r="Y1107" s="23">
        <v>85.8</v>
      </c>
      <c r="Z1107" s="23">
        <v>75.27</v>
      </c>
      <c r="AA1107" s="23">
        <v>59.72</v>
      </c>
      <c r="AB1107" s="24"/>
      <c r="AC1107" s="24">
        <v>-6.8689999999999998</v>
      </c>
      <c r="AD1107" s="24">
        <v>-7.7020000000000008</v>
      </c>
      <c r="AE1107" s="24">
        <v>25.741</v>
      </c>
      <c r="AF1107" s="25" t="s">
        <v>5097</v>
      </c>
      <c r="AG1107" s="25" t="s">
        <v>5098</v>
      </c>
      <c r="AH1107" s="25" t="s">
        <v>6119</v>
      </c>
      <c r="AI1107" s="25" t="s">
        <v>473</v>
      </c>
    </row>
    <row r="1108" spans="1:35">
      <c r="A1108" s="12" t="s">
        <v>6120</v>
      </c>
      <c r="B1108" s="13" t="s">
        <v>6121</v>
      </c>
      <c r="C1108" s="13" t="s">
        <v>6122</v>
      </c>
      <c r="D1108" s="14">
        <v>29450</v>
      </c>
      <c r="E1108" s="15">
        <v>100</v>
      </c>
      <c r="F1108" s="16">
        <v>3.3999999999999998E-3</v>
      </c>
      <c r="G1108" s="17">
        <v>114596</v>
      </c>
      <c r="H1108" s="18">
        <v>3896</v>
      </c>
      <c r="I1108" s="19">
        <v>2.09</v>
      </c>
      <c r="J1108" s="19">
        <v>19.7</v>
      </c>
      <c r="K1108" s="19">
        <v>0.35</v>
      </c>
      <c r="L1108" s="20">
        <v>0.16470000000000001</v>
      </c>
      <c r="M1108" s="20">
        <v>0.21779999999999999</v>
      </c>
      <c r="N1108" s="20">
        <v>0.48159999999999997</v>
      </c>
      <c r="O1108" s="20">
        <v>0.41449999999999998</v>
      </c>
      <c r="P1108" s="21">
        <v>16133</v>
      </c>
      <c r="Q1108" s="21">
        <v>17289</v>
      </c>
      <c r="R1108" s="21">
        <v>18070</v>
      </c>
      <c r="S1108" s="21">
        <v>18464</v>
      </c>
      <c r="T1108" s="22">
        <v>347</v>
      </c>
      <c r="U1108" s="22">
        <v>308</v>
      </c>
      <c r="V1108" s="22">
        <v>397</v>
      </c>
      <c r="W1108" s="22">
        <v>158</v>
      </c>
      <c r="X1108" s="23">
        <v>276.7</v>
      </c>
      <c r="Y1108" s="23">
        <v>262.55</v>
      </c>
      <c r="Z1108" s="23">
        <v>187.65</v>
      </c>
      <c r="AA1108" s="23">
        <v>214.7</v>
      </c>
      <c r="AB1108" s="24">
        <v>41.578000000000003</v>
      </c>
      <c r="AC1108" s="24">
        <v>30.216999999999999</v>
      </c>
      <c r="AD1108" s="24">
        <v>1.8080000000000001</v>
      </c>
      <c r="AE1108" s="24">
        <v>-14.548999999999999</v>
      </c>
      <c r="AF1108" s="25" t="s">
        <v>243</v>
      </c>
      <c r="AG1108" s="25" t="s">
        <v>244</v>
      </c>
      <c r="AH1108" s="25" t="s">
        <v>6123</v>
      </c>
      <c r="AI1108" s="25" t="s">
        <v>1332</v>
      </c>
    </row>
    <row r="1109" spans="1:35">
      <c r="A1109" s="12" t="s">
        <v>6124</v>
      </c>
      <c r="B1109" s="13" t="s">
        <v>6125</v>
      </c>
      <c r="C1109" s="13" t="s">
        <v>6126</v>
      </c>
      <c r="D1109" s="14">
        <v>19190</v>
      </c>
      <c r="E1109" s="15">
        <v>60</v>
      </c>
      <c r="F1109" s="16">
        <v>3.0999999999999999E-3</v>
      </c>
      <c r="G1109" s="17">
        <v>269728</v>
      </c>
      <c r="H1109" s="18">
        <v>1725</v>
      </c>
      <c r="I1109" s="19">
        <v>101.16</v>
      </c>
      <c r="J1109" s="19">
        <v>1.35</v>
      </c>
      <c r="K1109" s="19">
        <v>1.38</v>
      </c>
      <c r="L1109" s="20">
        <v>-3.0999999999999999E-3</v>
      </c>
      <c r="M1109" s="20">
        <v>-5.5300000000000002E-2</v>
      </c>
      <c r="N1109" s="20">
        <v>0.41599999999999998</v>
      </c>
      <c r="O1109" s="20">
        <v>1.2322</v>
      </c>
      <c r="P1109" s="21">
        <v>722</v>
      </c>
      <c r="Q1109" s="21">
        <v>789</v>
      </c>
      <c r="R1109" s="21">
        <v>475</v>
      </c>
      <c r="S1109" s="21">
        <v>585</v>
      </c>
      <c r="T1109" s="22">
        <v>11</v>
      </c>
      <c r="U1109" s="22">
        <v>13</v>
      </c>
      <c r="V1109" s="22">
        <v>-26</v>
      </c>
      <c r="W1109" s="22">
        <v>13</v>
      </c>
      <c r="X1109" s="23">
        <v>195.62</v>
      </c>
      <c r="Y1109" s="23">
        <v>212.25</v>
      </c>
      <c r="Z1109" s="23">
        <v>185.05</v>
      </c>
      <c r="AA1109" s="23">
        <v>191.53</v>
      </c>
      <c r="AB1109" s="24">
        <v>16.666</v>
      </c>
      <c r="AC1109" s="24">
        <v>5.0790000000000006</v>
      </c>
      <c r="AD1109" s="24">
        <v>-179.65899999999999</v>
      </c>
      <c r="AE1109" s="24">
        <v>159.399</v>
      </c>
      <c r="AF1109" s="25" t="s">
        <v>6127</v>
      </c>
      <c r="AG1109" s="25" t="s">
        <v>6128</v>
      </c>
      <c r="AH1109" s="25" t="s">
        <v>6129</v>
      </c>
      <c r="AI1109" s="25" t="s">
        <v>54</v>
      </c>
    </row>
    <row r="1110" spans="1:35">
      <c r="A1110" s="12" t="s">
        <v>6130</v>
      </c>
      <c r="B1110" s="13" t="s">
        <v>6131</v>
      </c>
      <c r="C1110" s="13" t="s">
        <v>6132</v>
      </c>
      <c r="D1110" s="14">
        <v>13200</v>
      </c>
      <c r="E1110" s="15">
        <v>40</v>
      </c>
      <c r="F1110" s="16">
        <v>3.0000000000000001E-3</v>
      </c>
      <c r="G1110" s="17">
        <v>28272</v>
      </c>
      <c r="H1110" s="18">
        <v>1458</v>
      </c>
      <c r="I1110" s="19">
        <v>5.58</v>
      </c>
      <c r="J1110" s="19">
        <v>7.87</v>
      </c>
      <c r="K1110" s="19">
        <v>0.42</v>
      </c>
      <c r="L1110" s="20">
        <v>6.6500000000000004E-2</v>
      </c>
      <c r="M1110" s="20">
        <v>0.1229</v>
      </c>
      <c r="N1110" s="20">
        <v>0.14630000000000001</v>
      </c>
      <c r="O1110" s="20">
        <v>3.8E-3</v>
      </c>
      <c r="P1110" s="21">
        <v>1040</v>
      </c>
      <c r="Q1110" s="21">
        <v>1105</v>
      </c>
      <c r="R1110" s="21">
        <v>882</v>
      </c>
      <c r="S1110" s="21">
        <v>819</v>
      </c>
      <c r="T1110" s="22">
        <v>75</v>
      </c>
      <c r="U1110" s="22">
        <v>67</v>
      </c>
      <c r="V1110" s="22">
        <v>32</v>
      </c>
      <c r="W1110" s="22">
        <v>45</v>
      </c>
      <c r="X1110" s="23">
        <v>28.4</v>
      </c>
      <c r="Y1110" s="23">
        <v>26.8</v>
      </c>
      <c r="Z1110" s="23">
        <v>20</v>
      </c>
      <c r="AA1110" s="23">
        <v>20.440000000000001</v>
      </c>
      <c r="AB1110" s="24">
        <v>93.816999999999993</v>
      </c>
      <c r="AC1110" s="24">
        <v>-2.327</v>
      </c>
      <c r="AD1110" s="24">
        <v>-56.485999999999997</v>
      </c>
      <c r="AE1110" s="24">
        <v>-34.567</v>
      </c>
      <c r="AF1110" s="25" t="s">
        <v>6133</v>
      </c>
      <c r="AG1110" s="25" t="s">
        <v>6134</v>
      </c>
      <c r="AH1110" s="25" t="s">
        <v>6135</v>
      </c>
      <c r="AI1110" s="25" t="s">
        <v>1264</v>
      </c>
    </row>
    <row r="1111" spans="1:35">
      <c r="A1111" s="12" t="s">
        <v>6136</v>
      </c>
      <c r="B1111" s="13" t="s">
        <v>6137</v>
      </c>
      <c r="C1111" s="13" t="s">
        <v>6132</v>
      </c>
      <c r="D1111" s="14">
        <v>1827</v>
      </c>
      <c r="E1111" s="15">
        <v>0</v>
      </c>
      <c r="F1111" s="16">
        <v>0</v>
      </c>
      <c r="G1111" s="17">
        <v>100515</v>
      </c>
      <c r="H1111" s="18">
        <v>1140</v>
      </c>
      <c r="I1111" s="19">
        <v>12.78</v>
      </c>
      <c r="J1111" s="19">
        <v>5.0999999999999996</v>
      </c>
      <c r="K1111" s="19">
        <v>0.63</v>
      </c>
      <c r="L1111" s="20">
        <v>1.9E-2</v>
      </c>
      <c r="M1111" s="20">
        <v>-2.5600000000000001E-2</v>
      </c>
      <c r="N1111" s="20">
        <v>-3.0300000000000001E-2</v>
      </c>
      <c r="O1111" s="20">
        <v>-0.10440000000000001</v>
      </c>
      <c r="P1111" s="21">
        <v>454</v>
      </c>
      <c r="Q1111" s="21">
        <v>472</v>
      </c>
      <c r="R1111" s="21">
        <v>577</v>
      </c>
      <c r="S1111" s="21">
        <v>475</v>
      </c>
      <c r="T1111" s="22">
        <v>24</v>
      </c>
      <c r="U1111" s="22">
        <v>15</v>
      </c>
      <c r="V1111" s="22">
        <v>26</v>
      </c>
      <c r="W1111" s="22">
        <v>27</v>
      </c>
      <c r="X1111" s="23">
        <v>51.34</v>
      </c>
      <c r="Y1111" s="23">
        <v>50.95</v>
      </c>
      <c r="Z1111" s="23">
        <v>38.76</v>
      </c>
      <c r="AA1111" s="23">
        <v>27.38</v>
      </c>
      <c r="AB1111" s="24">
        <v>-4.6319999999999997</v>
      </c>
      <c r="AC1111" s="24">
        <v>1.361</v>
      </c>
      <c r="AD1111" s="24">
        <v>136.43700000000001</v>
      </c>
      <c r="AE1111" s="24">
        <v>-56.765000000000001</v>
      </c>
      <c r="AF1111" s="25" t="s">
        <v>6138</v>
      </c>
      <c r="AG1111" s="25" t="s">
        <v>6139</v>
      </c>
      <c r="AH1111" s="25" t="s">
        <v>6140</v>
      </c>
      <c r="AI1111" s="25" t="s">
        <v>840</v>
      </c>
    </row>
    <row r="1112" spans="1:35">
      <c r="A1112" s="12" t="s">
        <v>6141</v>
      </c>
      <c r="B1112" s="13" t="s">
        <v>6142</v>
      </c>
      <c r="C1112" s="13" t="s">
        <v>6143</v>
      </c>
      <c r="D1112" s="14">
        <v>8760</v>
      </c>
      <c r="E1112" s="15">
        <v>-40</v>
      </c>
      <c r="F1112" s="16">
        <v>-4.4999999999999997E-3</v>
      </c>
      <c r="G1112" s="17">
        <v>24221</v>
      </c>
      <c r="H1112" s="18">
        <v>526</v>
      </c>
      <c r="I1112" s="19">
        <v>-56.15</v>
      </c>
      <c r="J1112" s="19">
        <v>-2.5299999999999998</v>
      </c>
      <c r="K1112" s="19">
        <v>1.32</v>
      </c>
      <c r="L1112" s="20">
        <v>-3.7199999999999997E-2</v>
      </c>
      <c r="M1112" s="20">
        <v>-0.2079</v>
      </c>
      <c r="N1112" s="20">
        <v>-0.37809999999999999</v>
      </c>
      <c r="O1112" s="20">
        <v>-9.74E-2</v>
      </c>
      <c r="P1112" s="21">
        <v>52</v>
      </c>
      <c r="Q1112" s="21">
        <v>53</v>
      </c>
      <c r="R1112" s="21">
        <v>35</v>
      </c>
      <c r="S1112" s="21">
        <v>37</v>
      </c>
      <c r="T1112" s="22">
        <v>-5</v>
      </c>
      <c r="U1112" s="22">
        <v>0</v>
      </c>
      <c r="V1112" s="22">
        <v>-1</v>
      </c>
      <c r="W1112" s="22">
        <v>-8</v>
      </c>
      <c r="X1112" s="23">
        <v>7.84</v>
      </c>
      <c r="Y1112" s="23">
        <v>9.44</v>
      </c>
      <c r="Z1112" s="23">
        <v>8.44</v>
      </c>
      <c r="AA1112" s="23">
        <v>9.83</v>
      </c>
      <c r="AB1112" s="24">
        <v>-22.776</v>
      </c>
      <c r="AC1112" s="24">
        <v>50.661999999999999</v>
      </c>
      <c r="AD1112" s="24">
        <v>-207.92699999999999</v>
      </c>
      <c r="AE1112" s="24">
        <v>-6.008</v>
      </c>
      <c r="AF1112" s="25" t="s">
        <v>2926</v>
      </c>
      <c r="AG1112" s="25" t="s">
        <v>2927</v>
      </c>
      <c r="AH1112" s="25" t="s">
        <v>6144</v>
      </c>
      <c r="AI1112" s="25" t="s">
        <v>389</v>
      </c>
    </row>
    <row r="1113" spans="1:35">
      <c r="A1113" s="12" t="s">
        <v>6145</v>
      </c>
      <c r="B1113" s="13" t="s">
        <v>6146</v>
      </c>
      <c r="C1113" s="13" t="s">
        <v>6107</v>
      </c>
      <c r="D1113" s="14">
        <v>7500</v>
      </c>
      <c r="E1113" s="15">
        <v>-40</v>
      </c>
      <c r="F1113" s="16">
        <v>-5.3E-3</v>
      </c>
      <c r="G1113" s="17">
        <v>75055</v>
      </c>
      <c r="H1113" s="18">
        <v>1043</v>
      </c>
      <c r="I1113" s="19">
        <v>8.66</v>
      </c>
      <c r="J1113" s="19">
        <v>4.87</v>
      </c>
      <c r="K1113" s="19">
        <v>0.42</v>
      </c>
      <c r="L1113" s="20">
        <v>2.86E-2</v>
      </c>
      <c r="M1113" s="20">
        <v>1.89E-2</v>
      </c>
      <c r="N1113" s="20">
        <v>8.0199999999999994E-2</v>
      </c>
      <c r="O1113" s="20">
        <v>-3.6999999999999998E-2</v>
      </c>
      <c r="P1113" s="21">
        <v>859</v>
      </c>
      <c r="Q1113" s="21">
        <v>946</v>
      </c>
      <c r="R1113" s="21">
        <v>749</v>
      </c>
      <c r="S1113" s="21">
        <v>817</v>
      </c>
      <c r="T1113" s="22">
        <v>46</v>
      </c>
      <c r="U1113" s="22">
        <v>25</v>
      </c>
      <c r="V1113" s="22">
        <v>-30</v>
      </c>
      <c r="W1113" s="22">
        <v>59</v>
      </c>
      <c r="X1113" s="23">
        <v>57.18</v>
      </c>
      <c r="Y1113" s="23">
        <v>53.89</v>
      </c>
      <c r="Z1113" s="23">
        <v>50.27</v>
      </c>
      <c r="AA1113" s="23">
        <v>54.71</v>
      </c>
      <c r="AB1113" s="24">
        <v>922.65700000000004</v>
      </c>
      <c r="AC1113" s="24">
        <v>-11.298</v>
      </c>
      <c r="AD1113" s="24">
        <v>-96.100999999999999</v>
      </c>
      <c r="AE1113" s="24">
        <v>366.32900000000001</v>
      </c>
      <c r="AF1113" s="25" t="s">
        <v>6147</v>
      </c>
      <c r="AG1113" s="25" t="s">
        <v>6148</v>
      </c>
      <c r="AH1113" s="25" t="s">
        <v>6149</v>
      </c>
      <c r="AI1113" s="25" t="s">
        <v>1264</v>
      </c>
    </row>
    <row r="1114" spans="1:35">
      <c r="A1114" s="12" t="s">
        <v>6150</v>
      </c>
      <c r="B1114" s="13" t="s">
        <v>6151</v>
      </c>
      <c r="C1114" s="13" t="s">
        <v>6152</v>
      </c>
      <c r="D1114" s="14">
        <v>5290</v>
      </c>
      <c r="E1114" s="15">
        <v>-30</v>
      </c>
      <c r="F1114" s="16">
        <v>-5.5999999999999999E-3</v>
      </c>
      <c r="G1114" s="17">
        <v>204145</v>
      </c>
      <c r="H1114" s="18">
        <v>2383</v>
      </c>
      <c r="I1114" s="19">
        <v>10.86</v>
      </c>
      <c r="J1114" s="19">
        <v>4.5999999999999996</v>
      </c>
      <c r="K1114" s="19">
        <v>0.46</v>
      </c>
      <c r="L1114" s="20">
        <v>-2.3900000000000001E-2</v>
      </c>
      <c r="M1114" s="20">
        <v>0.14530000000000001</v>
      </c>
      <c r="N1114" s="20">
        <v>0.1875</v>
      </c>
      <c r="O1114" s="20">
        <v>0.21179999999999999</v>
      </c>
      <c r="P1114" s="21">
        <v>2232</v>
      </c>
      <c r="Q1114" s="21">
        <v>2152</v>
      </c>
      <c r="R1114" s="21">
        <v>1884</v>
      </c>
      <c r="S1114" s="21">
        <v>1620</v>
      </c>
      <c r="T1114" s="22">
        <v>148</v>
      </c>
      <c r="U1114" s="22">
        <v>94</v>
      </c>
      <c r="V1114" s="22">
        <v>-124</v>
      </c>
      <c r="W1114" s="22">
        <v>64</v>
      </c>
      <c r="X1114" s="23">
        <v>124.28</v>
      </c>
      <c r="Y1114" s="23">
        <v>121.78</v>
      </c>
      <c r="Z1114" s="23">
        <v>119.09</v>
      </c>
      <c r="AA1114" s="23">
        <v>105.63</v>
      </c>
      <c r="AB1114" s="24">
        <v>126.61499999999999</v>
      </c>
      <c r="AC1114" s="24">
        <v>11.933999999999999</v>
      </c>
      <c r="AD1114" s="24">
        <v>-101.351</v>
      </c>
      <c r="AE1114" s="24">
        <v>-3904.8</v>
      </c>
      <c r="AF1114" s="25" t="s">
        <v>6153</v>
      </c>
      <c r="AG1114" s="25" t="s">
        <v>6154</v>
      </c>
      <c r="AH1114" s="25" t="s">
        <v>6155</v>
      </c>
      <c r="AI1114" s="25" t="s">
        <v>120</v>
      </c>
    </row>
    <row r="1115" spans="1:35">
      <c r="A1115" s="12" t="s">
        <v>6156</v>
      </c>
      <c r="B1115" s="13" t="s">
        <v>6157</v>
      </c>
      <c r="C1115" s="13" t="s">
        <v>6158</v>
      </c>
      <c r="D1115" s="14">
        <v>3940</v>
      </c>
      <c r="E1115" s="15">
        <v>-25</v>
      </c>
      <c r="F1115" s="16">
        <v>-6.3E-3</v>
      </c>
      <c r="G1115" s="17">
        <v>246123</v>
      </c>
      <c r="H1115" s="18">
        <v>459</v>
      </c>
      <c r="I1115" s="19">
        <v>4.21</v>
      </c>
      <c r="J1115" s="19">
        <v>10.65</v>
      </c>
      <c r="K1115" s="19">
        <v>0.43</v>
      </c>
      <c r="L1115" s="20">
        <v>8.0399999999999999E-2</v>
      </c>
      <c r="M1115" s="20">
        <v>4.3400000000000001E-2</v>
      </c>
      <c r="N1115" s="20">
        <v>0.14099999999999999</v>
      </c>
      <c r="O1115" s="20">
        <v>1.67E-2</v>
      </c>
      <c r="P1115" s="21">
        <v>467</v>
      </c>
      <c r="Q1115" s="21">
        <v>518</v>
      </c>
      <c r="R1115" s="21">
        <v>433</v>
      </c>
      <c r="S1115" s="21">
        <v>406</v>
      </c>
      <c r="T1115" s="22">
        <v>33</v>
      </c>
      <c r="U1115" s="22">
        <v>32</v>
      </c>
      <c r="V1115" s="22">
        <v>12</v>
      </c>
      <c r="W1115" s="22">
        <v>16</v>
      </c>
      <c r="X1115" s="23">
        <v>70.59</v>
      </c>
      <c r="Y1115" s="23">
        <v>66.19</v>
      </c>
      <c r="Z1115" s="23">
        <v>60.47</v>
      </c>
      <c r="AA1115" s="23">
        <v>62.44</v>
      </c>
      <c r="AB1115" s="24">
        <v>284.74400000000003</v>
      </c>
      <c r="AC1115" s="24">
        <v>46.753999999999998</v>
      </c>
      <c r="AD1115" s="24">
        <v>-24.734999999999999</v>
      </c>
      <c r="AE1115" s="24">
        <v>-82.455999999999989</v>
      </c>
      <c r="AF1115" s="25" t="s">
        <v>6159</v>
      </c>
      <c r="AG1115" s="25" t="s">
        <v>6160</v>
      </c>
      <c r="AH1115" s="25" t="s">
        <v>6161</v>
      </c>
      <c r="AI1115" s="25" t="s">
        <v>577</v>
      </c>
    </row>
    <row r="1116" spans="1:35">
      <c r="A1116" s="12" t="s">
        <v>6162</v>
      </c>
      <c r="B1116" s="13" t="s">
        <v>6163</v>
      </c>
      <c r="C1116" s="13" t="s">
        <v>6164</v>
      </c>
      <c r="D1116" s="14">
        <v>6110</v>
      </c>
      <c r="E1116" s="15">
        <v>-50</v>
      </c>
      <c r="F1116" s="16">
        <v>-8.0999999999999996E-3</v>
      </c>
      <c r="G1116" s="17">
        <v>3532</v>
      </c>
      <c r="H1116" s="18">
        <v>195</v>
      </c>
      <c r="I1116" s="19">
        <v>-3.55</v>
      </c>
      <c r="J1116" s="19">
        <v>-11.85</v>
      </c>
      <c r="K1116" s="19">
        <v>0.45</v>
      </c>
      <c r="L1116" s="20">
        <v>0</v>
      </c>
      <c r="M1116" s="20">
        <v>-6.8099999999999994E-2</v>
      </c>
      <c r="N1116" s="20">
        <v>-5.9499999999999997E-2</v>
      </c>
      <c r="O1116" s="20">
        <v>-0.23480000000000001</v>
      </c>
      <c r="P1116" s="21">
        <v>258</v>
      </c>
      <c r="Q1116" s="21">
        <v>256</v>
      </c>
      <c r="R1116" s="21">
        <v>225</v>
      </c>
      <c r="S1116" s="21">
        <v>256</v>
      </c>
      <c r="T1116" s="22">
        <v>-11</v>
      </c>
      <c r="U1116" s="22">
        <v>-17</v>
      </c>
      <c r="V1116" s="22">
        <v>-32</v>
      </c>
      <c r="W1116" s="22">
        <v>2</v>
      </c>
      <c r="X1116" s="23">
        <v>99.06</v>
      </c>
      <c r="Y1116" s="23">
        <v>107.93</v>
      </c>
      <c r="Z1116" s="23">
        <v>106.02</v>
      </c>
      <c r="AA1116" s="23">
        <v>112.21</v>
      </c>
      <c r="AB1116" s="24">
        <v>-55.057999999999993</v>
      </c>
      <c r="AC1116" s="24">
        <v>-14.779</v>
      </c>
      <c r="AD1116" s="24">
        <v>-131.43199999999999</v>
      </c>
      <c r="AE1116" s="24">
        <v>65.31</v>
      </c>
      <c r="AF1116" s="25" t="s">
        <v>6165</v>
      </c>
      <c r="AG1116" s="25" t="s">
        <v>6166</v>
      </c>
      <c r="AH1116" s="25" t="s">
        <v>6167</v>
      </c>
      <c r="AI1116" s="25" t="s">
        <v>389</v>
      </c>
    </row>
    <row r="1117" spans="1:35">
      <c r="A1117" s="12" t="s">
        <v>6168</v>
      </c>
      <c r="B1117" s="13" t="s">
        <v>6169</v>
      </c>
      <c r="C1117" s="13" t="s">
        <v>6170</v>
      </c>
      <c r="D1117" s="14">
        <v>12850</v>
      </c>
      <c r="E1117" s="15">
        <v>-330</v>
      </c>
      <c r="F1117" s="16">
        <v>-2.5000000000000001E-2</v>
      </c>
      <c r="G1117" s="17">
        <v>1755130</v>
      </c>
      <c r="H1117" s="18">
        <v>24748</v>
      </c>
      <c r="I1117" s="19">
        <v>12.52</v>
      </c>
      <c r="J1117" s="19">
        <v>5.92</v>
      </c>
      <c r="K1117" s="19">
        <v>0.72</v>
      </c>
      <c r="L1117" s="20">
        <v>0.5343</v>
      </c>
      <c r="M1117" s="20">
        <v>0.41110000000000002</v>
      </c>
      <c r="N1117" s="20">
        <v>0.87749999999999995</v>
      </c>
      <c r="O1117" s="20">
        <v>0.68540000000000001</v>
      </c>
      <c r="P1117" s="21">
        <v>11573</v>
      </c>
      <c r="Q1117" s="21">
        <v>11082</v>
      </c>
      <c r="R1117" s="21">
        <v>9098</v>
      </c>
      <c r="S1117" s="21">
        <v>9389</v>
      </c>
      <c r="T1117" s="22">
        <v>676</v>
      </c>
      <c r="U1117" s="22">
        <v>631</v>
      </c>
      <c r="V1117" s="22">
        <v>-254</v>
      </c>
      <c r="W1117" s="22">
        <v>32</v>
      </c>
      <c r="X1117" s="23">
        <v>147.53</v>
      </c>
      <c r="Y1117" s="23">
        <v>138.72</v>
      </c>
      <c r="Z1117" s="23">
        <v>129.75</v>
      </c>
      <c r="AA1117" s="23">
        <v>132.09</v>
      </c>
      <c r="AB1117" s="24">
        <v>562.95799999999997</v>
      </c>
      <c r="AC1117" s="24">
        <v>-12.146000000000001</v>
      </c>
      <c r="AD1117" s="24">
        <v>-74.614000000000004</v>
      </c>
      <c r="AE1117" s="24">
        <v>-152.53800000000001</v>
      </c>
      <c r="AF1117" s="25" t="s">
        <v>93</v>
      </c>
      <c r="AG1117" s="25" t="s">
        <v>94</v>
      </c>
      <c r="AH1117" s="25" t="s">
        <v>6171</v>
      </c>
      <c r="AI1117" s="25" t="s">
        <v>133</v>
      </c>
    </row>
    <row r="1118" spans="1:35">
      <c r="A1118" s="12" t="s">
        <v>6172</v>
      </c>
      <c r="B1118" s="13" t="s">
        <v>6173</v>
      </c>
      <c r="C1118" s="13" t="s">
        <v>6174</v>
      </c>
      <c r="D1118" s="14">
        <v>22550</v>
      </c>
      <c r="E1118" s="15">
        <v>-700</v>
      </c>
      <c r="F1118" s="16">
        <v>-3.0099999999999998E-2</v>
      </c>
      <c r="G1118" s="17">
        <v>55402</v>
      </c>
      <c r="H1118" s="18">
        <v>2157</v>
      </c>
      <c r="I1118" s="19">
        <v>6.27</v>
      </c>
      <c r="J1118" s="19">
        <v>8.32</v>
      </c>
      <c r="K1118" s="19">
        <v>0.48</v>
      </c>
      <c r="L1118" s="20">
        <v>7.6399999999999996E-2</v>
      </c>
      <c r="M1118" s="20">
        <v>0.35410000000000003</v>
      </c>
      <c r="N1118" s="20">
        <v>0.82499999999999996</v>
      </c>
      <c r="O1118" s="20">
        <v>0.66549999999999998</v>
      </c>
      <c r="P1118" s="21">
        <v>414</v>
      </c>
      <c r="Q1118" s="21">
        <v>499</v>
      </c>
      <c r="R1118" s="21">
        <v>447</v>
      </c>
      <c r="S1118" s="21">
        <v>603</v>
      </c>
      <c r="T1118" s="22">
        <v>37</v>
      </c>
      <c r="U1118" s="22">
        <v>42</v>
      </c>
      <c r="V1118" s="22">
        <v>25</v>
      </c>
      <c r="W1118" s="22">
        <v>92</v>
      </c>
      <c r="X1118" s="23">
        <v>29.02</v>
      </c>
      <c r="Y1118" s="23">
        <v>29.6</v>
      </c>
      <c r="Z1118" s="23">
        <v>28.55</v>
      </c>
      <c r="AA1118" s="23">
        <v>25.82</v>
      </c>
      <c r="AB1118" s="24">
        <v>-11.207000000000001</v>
      </c>
      <c r="AC1118" s="24">
        <v>28.756</v>
      </c>
      <c r="AD1118" s="24">
        <v>-4.7930000000000001</v>
      </c>
      <c r="AE1118" s="24">
        <v>151.49</v>
      </c>
      <c r="AF1118" s="25" t="s">
        <v>6175</v>
      </c>
      <c r="AG1118" s="25" t="s">
        <v>6176</v>
      </c>
      <c r="AH1118" s="25" t="s">
        <v>6177</v>
      </c>
      <c r="AI1118" s="25" t="s">
        <v>389</v>
      </c>
    </row>
    <row r="1119" spans="1:35">
      <c r="A1119" s="12" t="s">
        <v>6178</v>
      </c>
      <c r="B1119" s="13" t="s">
        <v>6179</v>
      </c>
      <c r="C1119" s="13" t="s">
        <v>6180</v>
      </c>
      <c r="D1119" s="14">
        <v>77500</v>
      </c>
      <c r="E1119" s="15">
        <v>-2700</v>
      </c>
      <c r="F1119" s="16">
        <v>-3.3700000000000001E-2</v>
      </c>
      <c r="G1119" s="17">
        <v>148253</v>
      </c>
      <c r="H1119" s="18">
        <v>13688</v>
      </c>
      <c r="I1119" s="19">
        <v>11.05</v>
      </c>
      <c r="J1119" s="19">
        <v>6.18</v>
      </c>
      <c r="K1119" s="19">
        <v>0.62</v>
      </c>
      <c r="L1119" s="20">
        <v>0.1328</v>
      </c>
      <c r="M1119" s="20">
        <v>0.14080000000000001</v>
      </c>
      <c r="N1119" s="20">
        <v>0.3256</v>
      </c>
      <c r="O1119" s="20">
        <v>0.47699999999999998</v>
      </c>
      <c r="P1119" s="21">
        <v>9791</v>
      </c>
      <c r="Q1119" s="21">
        <v>8530</v>
      </c>
      <c r="R1119" s="21">
        <v>8168</v>
      </c>
      <c r="S1119" s="21">
        <v>7891</v>
      </c>
      <c r="T1119" s="22">
        <v>458</v>
      </c>
      <c r="U1119" s="22">
        <v>306</v>
      </c>
      <c r="V1119" s="22">
        <v>115</v>
      </c>
      <c r="W1119" s="22">
        <v>-19</v>
      </c>
      <c r="X1119" s="23">
        <v>90.76</v>
      </c>
      <c r="Y1119" s="23">
        <v>88.5</v>
      </c>
      <c r="Z1119" s="23">
        <v>85.57</v>
      </c>
      <c r="AA1119" s="23">
        <v>85.34</v>
      </c>
      <c r="AB1119" s="24">
        <v>99.894999999999996</v>
      </c>
      <c r="AC1119" s="24">
        <v>9.2050000000000001</v>
      </c>
      <c r="AD1119" s="24">
        <v>-26.582999999999998</v>
      </c>
      <c r="AE1119" s="24">
        <v>-17.995999999999999</v>
      </c>
      <c r="AF1119" s="25" t="s">
        <v>6181</v>
      </c>
      <c r="AG1119" s="25" t="s">
        <v>6182</v>
      </c>
      <c r="AH1119" s="25" t="s">
        <v>6183</v>
      </c>
      <c r="AI1119" s="25" t="s">
        <v>133</v>
      </c>
    </row>
    <row r="1120" spans="1:35">
      <c r="A1120" s="12" t="s">
        <v>6184</v>
      </c>
      <c r="B1120" s="13" t="s">
        <v>6185</v>
      </c>
      <c r="C1120" s="13" t="s">
        <v>6186</v>
      </c>
      <c r="D1120" s="14">
        <v>3320</v>
      </c>
      <c r="E1120" s="15">
        <v>115</v>
      </c>
      <c r="F1120" s="16">
        <v>3.5900000000000001E-2</v>
      </c>
      <c r="G1120" s="17">
        <v>32348</v>
      </c>
      <c r="H1120" s="18">
        <v>1523</v>
      </c>
      <c r="I1120" s="19">
        <v>19.75</v>
      </c>
      <c r="J1120" s="19">
        <v>25.13</v>
      </c>
      <c r="K1120" s="19">
        <v>3.57</v>
      </c>
      <c r="L1120" s="20">
        <v>-1.6899999999999998E-2</v>
      </c>
      <c r="M1120" s="20">
        <v>-6.1499999999999999E-2</v>
      </c>
      <c r="N1120" s="20">
        <v>5.2499999999999998E-2</v>
      </c>
      <c r="O1120" s="20">
        <v>4.9099999999999998E-2</v>
      </c>
      <c r="P1120" s="21">
        <v>1477</v>
      </c>
      <c r="Q1120" s="21">
        <v>1883</v>
      </c>
      <c r="R1120" s="21">
        <v>1843</v>
      </c>
      <c r="S1120" s="21">
        <v>1788</v>
      </c>
      <c r="T1120" s="22">
        <v>-160</v>
      </c>
      <c r="U1120" s="22">
        <v>421</v>
      </c>
      <c r="V1120" s="22">
        <v>95</v>
      </c>
      <c r="W1120" s="22">
        <v>-176</v>
      </c>
      <c r="X1120" s="23">
        <v>776.25</v>
      </c>
      <c r="Y1120" s="23">
        <v>517.16999999999996</v>
      </c>
      <c r="Z1120" s="23">
        <v>471.36</v>
      </c>
      <c r="AA1120" s="23">
        <v>494.2</v>
      </c>
      <c r="AB1120" s="24">
        <v>79.132000000000005</v>
      </c>
      <c r="AC1120" s="24">
        <v>257.834</v>
      </c>
      <c r="AD1120" s="24">
        <v>-16.971</v>
      </c>
      <c r="AE1120" s="24">
        <v>-177.28399999999999</v>
      </c>
      <c r="AF1120" s="25" t="s">
        <v>6187</v>
      </c>
      <c r="AG1120" s="25" t="s">
        <v>6188</v>
      </c>
      <c r="AH1120" s="25" t="s">
        <v>6189</v>
      </c>
      <c r="AI1120" s="25" t="s">
        <v>233</v>
      </c>
    </row>
    <row r="1121" spans="1:35">
      <c r="A1121" s="12" t="s">
        <v>6190</v>
      </c>
      <c r="B1121" s="13" t="s">
        <v>6191</v>
      </c>
      <c r="C1121" s="13" t="s">
        <v>6186</v>
      </c>
      <c r="D1121" s="14">
        <v>5080</v>
      </c>
      <c r="E1121" s="15">
        <v>155</v>
      </c>
      <c r="F1121" s="16">
        <v>3.15E-2</v>
      </c>
      <c r="G1121" s="17">
        <v>594151</v>
      </c>
      <c r="H1121" s="18">
        <v>2476</v>
      </c>
      <c r="I1121" s="19">
        <v>-7.61</v>
      </c>
      <c r="J1121" s="19">
        <v>-58.22</v>
      </c>
      <c r="K1121" s="19">
        <v>5.08</v>
      </c>
      <c r="L1121" s="20">
        <v>0.35670000000000002</v>
      </c>
      <c r="M1121" s="20">
        <v>0.1193</v>
      </c>
      <c r="N1121" s="20">
        <v>-0.49230000000000002</v>
      </c>
      <c r="O1121" s="20">
        <v>-0.4582</v>
      </c>
      <c r="P1121" s="21">
        <v>105</v>
      </c>
      <c r="Q1121" s="21">
        <v>142</v>
      </c>
      <c r="R1121" s="21">
        <v>161</v>
      </c>
      <c r="S1121" s="21">
        <v>99</v>
      </c>
      <c r="T1121" s="22">
        <v>-18</v>
      </c>
      <c r="U1121" s="22">
        <v>-55</v>
      </c>
      <c r="V1121" s="22">
        <v>-24</v>
      </c>
      <c r="W1121" s="22">
        <v>-313</v>
      </c>
      <c r="X1121" s="23">
        <v>152.76</v>
      </c>
      <c r="Y1121" s="23">
        <v>119.15</v>
      </c>
      <c r="Z1121" s="23">
        <v>57.79</v>
      </c>
      <c r="AA1121" s="23">
        <v>49.74</v>
      </c>
      <c r="AB1121" s="24">
        <v>-280.04500000000002</v>
      </c>
      <c r="AC1121" s="24">
        <v>-39.415999999999997</v>
      </c>
      <c r="AD1121" s="24">
        <v>64.453000000000003</v>
      </c>
      <c r="AE1121" s="24">
        <v>-131.21100000000001</v>
      </c>
      <c r="AF1121" s="25" t="s">
        <v>6192</v>
      </c>
      <c r="AG1121" s="25" t="s">
        <v>6193</v>
      </c>
      <c r="AH1121" s="25" t="s">
        <v>6194</v>
      </c>
      <c r="AI1121" s="25" t="s">
        <v>133</v>
      </c>
    </row>
    <row r="1122" spans="1:35">
      <c r="A1122" s="12" t="s">
        <v>6195</v>
      </c>
      <c r="B1122" s="13" t="s">
        <v>6196</v>
      </c>
      <c r="C1122" s="13" t="s">
        <v>6197</v>
      </c>
      <c r="D1122" s="14">
        <v>3330</v>
      </c>
      <c r="E1122" s="15">
        <v>60</v>
      </c>
      <c r="F1122" s="16">
        <v>1.83E-2</v>
      </c>
      <c r="G1122" s="17">
        <v>567923</v>
      </c>
      <c r="H1122" s="18">
        <v>1218</v>
      </c>
      <c r="I1122" s="19">
        <v>12.14</v>
      </c>
      <c r="J1122" s="19">
        <v>5.79</v>
      </c>
      <c r="K1122" s="19">
        <v>0.68</v>
      </c>
      <c r="L1122" s="20">
        <v>-6.1000000000000004E-3</v>
      </c>
      <c r="M1122" s="20">
        <v>0.39450000000000002</v>
      </c>
      <c r="N1122" s="20">
        <v>0.59899999999999998</v>
      </c>
      <c r="O1122" s="20">
        <v>-4.1099999999999998E-2</v>
      </c>
      <c r="P1122" s="21">
        <v>406</v>
      </c>
      <c r="Q1122" s="21">
        <v>390</v>
      </c>
      <c r="R1122" s="21">
        <v>395</v>
      </c>
      <c r="S1122" s="21">
        <v>354</v>
      </c>
      <c r="T1122" s="22">
        <v>34</v>
      </c>
      <c r="U1122" s="22">
        <v>40</v>
      </c>
      <c r="V1122" s="22">
        <v>-9</v>
      </c>
      <c r="W1122" s="22">
        <v>0</v>
      </c>
      <c r="X1122" s="23">
        <v>24.63</v>
      </c>
      <c r="Y1122" s="23">
        <v>28.07</v>
      </c>
      <c r="Z1122" s="23">
        <v>21.31</v>
      </c>
      <c r="AA1122" s="23">
        <v>14.97</v>
      </c>
      <c r="AB1122" s="24">
        <v>-47.860999999999997</v>
      </c>
      <c r="AC1122" s="24">
        <v>81.725000000000009</v>
      </c>
      <c r="AD1122" s="24">
        <v>-61.695999999999998</v>
      </c>
      <c r="AE1122" s="24">
        <v>-152.81800000000001</v>
      </c>
      <c r="AF1122" s="25" t="s">
        <v>6198</v>
      </c>
      <c r="AG1122" s="25" t="s">
        <v>6199</v>
      </c>
      <c r="AH1122" s="25" t="s">
        <v>6200</v>
      </c>
      <c r="AI1122" s="25" t="s">
        <v>281</v>
      </c>
    </row>
    <row r="1123" spans="1:35">
      <c r="A1123" s="12" t="s">
        <v>6201</v>
      </c>
      <c r="B1123" s="13" t="s">
        <v>6202</v>
      </c>
      <c r="C1123" s="13" t="s">
        <v>6203</v>
      </c>
      <c r="D1123" s="14">
        <v>2670</v>
      </c>
      <c r="E1123" s="15">
        <v>40</v>
      </c>
      <c r="F1123" s="16">
        <v>1.52E-2</v>
      </c>
      <c r="G1123" s="17">
        <v>5100</v>
      </c>
      <c r="H1123" s="18">
        <v>178</v>
      </c>
      <c r="I1123" s="19">
        <v>-61.53</v>
      </c>
      <c r="J1123" s="19">
        <v>-1.78</v>
      </c>
      <c r="K1123" s="19">
        <v>1.1000000000000001</v>
      </c>
      <c r="L1123" s="20">
        <v>-1.6799999999999999E-2</v>
      </c>
      <c r="M1123" s="20">
        <v>3.8E-3</v>
      </c>
      <c r="N1123" s="20">
        <v>4.7800000000000002E-2</v>
      </c>
      <c r="O1123" s="20">
        <v>-8.0399999999999999E-2</v>
      </c>
      <c r="P1123" s="21">
        <v>23</v>
      </c>
      <c r="Q1123" s="21">
        <v>20</v>
      </c>
      <c r="R1123" s="21">
        <v>33</v>
      </c>
      <c r="S1123" s="21">
        <v>24</v>
      </c>
      <c r="T1123" s="22">
        <v>-1</v>
      </c>
      <c r="U1123" s="22">
        <v>-2</v>
      </c>
      <c r="V1123" s="22">
        <v>0</v>
      </c>
      <c r="W1123" s="22">
        <v>1</v>
      </c>
      <c r="X1123" s="23">
        <v>17.170000000000002</v>
      </c>
      <c r="Y1123" s="23">
        <v>16.91</v>
      </c>
      <c r="Z1123" s="23">
        <v>17.3</v>
      </c>
      <c r="AA1123" s="23">
        <v>14.94</v>
      </c>
      <c r="AB1123" s="24">
        <v>-133.55199999999999</v>
      </c>
      <c r="AC1123" s="24">
        <v>-37.86</v>
      </c>
      <c r="AD1123" s="24">
        <v>120.57</v>
      </c>
      <c r="AE1123" s="24">
        <v>-529.15599999999995</v>
      </c>
      <c r="AF1123" s="25" t="s">
        <v>6204</v>
      </c>
      <c r="AG1123" s="25" t="s">
        <v>6205</v>
      </c>
      <c r="AH1123" s="25" t="s">
        <v>6206</v>
      </c>
      <c r="AI1123" s="25" t="s">
        <v>258</v>
      </c>
    </row>
    <row r="1124" spans="1:35">
      <c r="A1124" s="12" t="s">
        <v>6207</v>
      </c>
      <c r="B1124" s="13" t="s">
        <v>6208</v>
      </c>
      <c r="C1124" s="13" t="s">
        <v>6209</v>
      </c>
      <c r="D1124" s="14">
        <v>760</v>
      </c>
      <c r="E1124" s="15">
        <v>10</v>
      </c>
      <c r="F1124" s="16">
        <v>1.3299999999999999E-2</v>
      </c>
      <c r="G1124" s="17">
        <v>114344</v>
      </c>
      <c r="H1124" s="18">
        <v>392</v>
      </c>
      <c r="I1124" s="19">
        <v>7.56</v>
      </c>
      <c r="J1124" s="19">
        <v>18.62</v>
      </c>
      <c r="K1124" s="19">
        <v>1.21</v>
      </c>
      <c r="L1124" s="20">
        <v>1.9E-2</v>
      </c>
      <c r="M1124" s="20">
        <v>-7.7499999999999999E-2</v>
      </c>
      <c r="N1124" s="20">
        <v>-9.8599999999999993E-2</v>
      </c>
      <c r="O1124" s="20">
        <v>-0.30430000000000001</v>
      </c>
      <c r="P1124" s="21">
        <v>230</v>
      </c>
      <c r="Q1124" s="21">
        <v>253</v>
      </c>
      <c r="R1124" s="21">
        <v>207</v>
      </c>
      <c r="S1124" s="21">
        <v>202</v>
      </c>
      <c r="T1124" s="22">
        <v>52</v>
      </c>
      <c r="U1124" s="22">
        <v>5</v>
      </c>
      <c r="V1124" s="22">
        <v>-11</v>
      </c>
      <c r="W1124" s="22">
        <v>11</v>
      </c>
      <c r="X1124" s="23">
        <v>120.75</v>
      </c>
      <c r="Y1124" s="23">
        <v>125.95</v>
      </c>
      <c r="Z1124" s="23">
        <v>122.47</v>
      </c>
      <c r="AA1124" s="23">
        <v>123.93</v>
      </c>
      <c r="AB1124" s="24">
        <v>196.483</v>
      </c>
      <c r="AC1124" s="24">
        <v>21.666</v>
      </c>
      <c r="AD1124" s="24">
        <v>-92.977000000000004</v>
      </c>
      <c r="AE1124" s="24">
        <v>-60.746999999999993</v>
      </c>
      <c r="AF1124" s="25" t="s">
        <v>6210</v>
      </c>
      <c r="AG1124" s="25" t="s">
        <v>6211</v>
      </c>
      <c r="AH1124" s="25" t="s">
        <v>6212</v>
      </c>
      <c r="AI1124" s="25" t="s">
        <v>1623</v>
      </c>
    </row>
    <row r="1125" spans="1:35">
      <c r="A1125" s="12" t="s">
        <v>6213</v>
      </c>
      <c r="B1125" s="13" t="s">
        <v>6214</v>
      </c>
      <c r="C1125" s="13" t="s">
        <v>6215</v>
      </c>
      <c r="D1125" s="14">
        <v>957</v>
      </c>
      <c r="E1125" s="15">
        <v>6</v>
      </c>
      <c r="F1125" s="16">
        <v>6.3E-3</v>
      </c>
      <c r="G1125" s="17">
        <v>52388</v>
      </c>
      <c r="H1125" s="18">
        <v>587</v>
      </c>
      <c r="I1125" s="19">
        <v>9.89</v>
      </c>
      <c r="J1125" s="19">
        <v>4.54</v>
      </c>
      <c r="K1125" s="19">
        <v>0.43</v>
      </c>
      <c r="L1125" s="20">
        <v>-5.28E-2</v>
      </c>
      <c r="M1125" s="20">
        <v>7.8200000000000006E-2</v>
      </c>
      <c r="N1125" s="20">
        <v>5.7799999999999997E-2</v>
      </c>
      <c r="O1125" s="20">
        <v>8.3099999999999993E-2</v>
      </c>
      <c r="P1125" s="21">
        <v>36</v>
      </c>
      <c r="Q1125" s="21">
        <v>40</v>
      </c>
      <c r="R1125" s="21">
        <v>35</v>
      </c>
      <c r="S1125" s="21">
        <v>41</v>
      </c>
      <c r="T1125" s="22">
        <v>26</v>
      </c>
      <c r="U1125" s="22">
        <v>34</v>
      </c>
      <c r="V1125" s="22">
        <v>8</v>
      </c>
      <c r="W1125" s="22">
        <v>-12</v>
      </c>
      <c r="X1125" s="23">
        <v>2.02</v>
      </c>
      <c r="Y1125" s="23">
        <v>2.12</v>
      </c>
      <c r="Z1125" s="23">
        <v>2.2200000000000002</v>
      </c>
      <c r="AA1125" s="23">
        <v>0.91</v>
      </c>
      <c r="AB1125" s="24">
        <v>98.304999999999993</v>
      </c>
      <c r="AC1125" s="24">
        <v>5152.7780000000002</v>
      </c>
      <c r="AD1125" s="24">
        <v>-104.15900000000001</v>
      </c>
      <c r="AE1125" s="24">
        <v>1626.8630000000001</v>
      </c>
      <c r="AF1125" s="25" t="s">
        <v>6216</v>
      </c>
      <c r="AG1125" s="25" t="s">
        <v>6217</v>
      </c>
      <c r="AH1125" s="25" t="s">
        <v>6218</v>
      </c>
      <c r="AI1125" s="25" t="s">
        <v>673</v>
      </c>
    </row>
    <row r="1126" spans="1:35">
      <c r="A1126" s="12" t="s">
        <v>6219</v>
      </c>
      <c r="B1126" s="13" t="s">
        <v>6220</v>
      </c>
      <c r="C1126" s="13" t="s">
        <v>6186</v>
      </c>
      <c r="D1126" s="14">
        <v>1040</v>
      </c>
      <c r="E1126" s="15">
        <v>6</v>
      </c>
      <c r="F1126" s="16">
        <v>5.7999999999999996E-3</v>
      </c>
      <c r="G1126" s="17">
        <v>96091</v>
      </c>
      <c r="H1126" s="18">
        <v>177</v>
      </c>
      <c r="I1126" s="19">
        <v>-3.42</v>
      </c>
      <c r="J1126" s="19">
        <v>-5.94</v>
      </c>
      <c r="K1126" s="19">
        <v>0.22</v>
      </c>
      <c r="L1126" s="20">
        <v>7.5999999999999998E-2</v>
      </c>
      <c r="M1126" s="20">
        <v>-8.5000000000000006E-2</v>
      </c>
      <c r="N1126" s="20">
        <v>-7.51E-2</v>
      </c>
      <c r="O1126" s="20">
        <v>-0.17349999999999999</v>
      </c>
      <c r="P1126" s="21">
        <v>154</v>
      </c>
      <c r="Q1126" s="21">
        <v>149</v>
      </c>
      <c r="R1126" s="21">
        <v>129</v>
      </c>
      <c r="S1126" s="21">
        <v>146</v>
      </c>
      <c r="T1126" s="22">
        <v>6</v>
      </c>
      <c r="U1126" s="22">
        <v>-3</v>
      </c>
      <c r="V1126" s="22">
        <v>-19</v>
      </c>
      <c r="W1126" s="22">
        <v>-57</v>
      </c>
      <c r="X1126" s="23">
        <v>66.290000000000006</v>
      </c>
      <c r="Y1126" s="23">
        <v>67.84</v>
      </c>
      <c r="Z1126" s="23">
        <v>77.45</v>
      </c>
      <c r="AA1126" s="23">
        <v>74</v>
      </c>
      <c r="AB1126" s="24">
        <v>1292.367</v>
      </c>
      <c r="AC1126" s="24">
        <v>4.1230000000000002</v>
      </c>
      <c r="AD1126" s="24">
        <v>-525.06700000000001</v>
      </c>
      <c r="AE1126" s="24">
        <v>-24.981000000000002</v>
      </c>
      <c r="AF1126" s="25" t="s">
        <v>5758</v>
      </c>
      <c r="AG1126" s="25" t="s">
        <v>5759</v>
      </c>
      <c r="AH1126" s="25" t="s">
        <v>6221</v>
      </c>
      <c r="AI1126" s="25" t="s">
        <v>149</v>
      </c>
    </row>
    <row r="1127" spans="1:35">
      <c r="A1127" s="12" t="s">
        <v>6222</v>
      </c>
      <c r="B1127" s="13" t="s">
        <v>6223</v>
      </c>
      <c r="C1127" s="13" t="s">
        <v>6186</v>
      </c>
      <c r="D1127" s="14">
        <v>1028</v>
      </c>
      <c r="E1127" s="15">
        <v>4</v>
      </c>
      <c r="F1127" s="16">
        <v>3.8999999999999998E-3</v>
      </c>
      <c r="G1127" s="17">
        <v>40002</v>
      </c>
      <c r="H1127" s="18">
        <v>144</v>
      </c>
      <c r="I1127" s="19">
        <v>-6.49</v>
      </c>
      <c r="J1127" s="19">
        <v>-4.04</v>
      </c>
      <c r="K1127" s="19">
        <v>0.25</v>
      </c>
      <c r="L1127" s="20">
        <v>1.3899999999999999E-2</v>
      </c>
      <c r="M1127" s="20">
        <v>0.1011</v>
      </c>
      <c r="N1127" s="20">
        <v>7.9000000000000008E-3</v>
      </c>
      <c r="O1127" s="20">
        <v>-7.1599999999999997E-2</v>
      </c>
      <c r="P1127" s="21">
        <v>171</v>
      </c>
      <c r="Q1127" s="21">
        <v>167</v>
      </c>
      <c r="R1127" s="21">
        <v>151</v>
      </c>
      <c r="S1127" s="21">
        <v>148</v>
      </c>
      <c r="T1127" s="22">
        <v>-7</v>
      </c>
      <c r="U1127" s="22">
        <v>8</v>
      </c>
      <c r="V1127" s="22">
        <v>-12</v>
      </c>
      <c r="W1127" s="22">
        <v>-23</v>
      </c>
      <c r="X1127" s="23">
        <v>148.07</v>
      </c>
      <c r="Y1127" s="23">
        <v>140.81</v>
      </c>
      <c r="Z1127" s="23">
        <v>143.13</v>
      </c>
      <c r="AA1127" s="23">
        <v>147.62</v>
      </c>
      <c r="AB1127" s="24">
        <v>78.519000000000005</v>
      </c>
      <c r="AC1127" s="24">
        <v>206.798</v>
      </c>
      <c r="AD1127" s="24">
        <v>-83.250999999999991</v>
      </c>
      <c r="AE1127" s="24">
        <v>-1196.9829999999999</v>
      </c>
      <c r="AF1127" s="25" t="s">
        <v>6224</v>
      </c>
      <c r="AG1127" s="25" t="s">
        <v>6225</v>
      </c>
      <c r="AH1127" s="25" t="s">
        <v>6226</v>
      </c>
      <c r="AI1127" s="25" t="s">
        <v>54</v>
      </c>
    </row>
    <row r="1128" spans="1:35">
      <c r="A1128" s="12" t="s">
        <v>6227</v>
      </c>
      <c r="B1128" s="13" t="s">
        <v>6228</v>
      </c>
      <c r="C1128" s="13" t="s">
        <v>6229</v>
      </c>
      <c r="D1128" s="14">
        <v>2400</v>
      </c>
      <c r="E1128" s="15">
        <v>5</v>
      </c>
      <c r="F1128" s="16">
        <v>2.0999999999999999E-3</v>
      </c>
      <c r="G1128" s="17">
        <v>158071</v>
      </c>
      <c r="H1128" s="18">
        <v>1163</v>
      </c>
      <c r="I1128" s="19">
        <v>26.96</v>
      </c>
      <c r="J1128" s="19">
        <v>2.31</v>
      </c>
      <c r="K1128" s="19">
        <v>0.59</v>
      </c>
      <c r="L1128" s="20">
        <v>2.0999999999999999E-3</v>
      </c>
      <c r="M1128" s="20">
        <v>0</v>
      </c>
      <c r="N1128" s="20">
        <v>-0.10970000000000001</v>
      </c>
      <c r="O1128" s="20">
        <v>-0.16550000000000001</v>
      </c>
      <c r="P1128" s="21">
        <v>2922</v>
      </c>
      <c r="Q1128" s="21">
        <v>3067</v>
      </c>
      <c r="R1128" s="21">
        <v>3484</v>
      </c>
      <c r="S1128" s="21">
        <v>2900</v>
      </c>
      <c r="T1128" s="22">
        <v>38</v>
      </c>
      <c r="U1128" s="22">
        <v>81</v>
      </c>
      <c r="V1128" s="22">
        <v>18</v>
      </c>
      <c r="W1128" s="22">
        <v>-55</v>
      </c>
      <c r="X1128" s="23">
        <v>129.84</v>
      </c>
      <c r="Y1128" s="23">
        <v>145.93</v>
      </c>
      <c r="Z1128" s="23">
        <v>140.44</v>
      </c>
      <c r="AA1128" s="23">
        <v>126.53</v>
      </c>
      <c r="AB1128" s="24">
        <v>-34.781999999999996</v>
      </c>
      <c r="AC1128" s="24">
        <v>241.73099999999999</v>
      </c>
      <c r="AD1128" s="24">
        <v>-37.706000000000003</v>
      </c>
      <c r="AE1128" s="24">
        <v>-163.66999999999999</v>
      </c>
      <c r="AF1128" s="25" t="s">
        <v>6230</v>
      </c>
      <c r="AG1128" s="25" t="s">
        <v>6231</v>
      </c>
      <c r="AH1128" s="25" t="s">
        <v>6232</v>
      </c>
      <c r="AI1128" s="25" t="s">
        <v>54</v>
      </c>
    </row>
    <row r="1129" spans="1:35">
      <c r="A1129" s="12" t="s">
        <v>6233</v>
      </c>
      <c r="B1129" s="13" t="s">
        <v>6234</v>
      </c>
      <c r="C1129" s="13" t="s">
        <v>6235</v>
      </c>
      <c r="D1129" s="14">
        <v>5330</v>
      </c>
      <c r="E1129" s="15">
        <v>0</v>
      </c>
      <c r="F1129" s="16">
        <v>0</v>
      </c>
      <c r="G1129" s="17">
        <v>45979</v>
      </c>
      <c r="H1129" s="18">
        <v>1558</v>
      </c>
      <c r="I1129" s="19">
        <v>7.02</v>
      </c>
      <c r="J1129" s="19">
        <v>6.63</v>
      </c>
      <c r="K1129" s="19">
        <v>0.46</v>
      </c>
      <c r="L1129" s="20">
        <v>8.7800000000000003E-2</v>
      </c>
      <c r="M1129" s="20">
        <v>9.2200000000000004E-2</v>
      </c>
      <c r="N1129" s="20">
        <v>3.2899999999999999E-2</v>
      </c>
      <c r="O1129" s="20">
        <v>-3.7900000000000003E-2</v>
      </c>
      <c r="P1129" s="21">
        <v>1568</v>
      </c>
      <c r="Q1129" s="21">
        <v>1816</v>
      </c>
      <c r="R1129" s="21">
        <v>1773</v>
      </c>
      <c r="S1129" s="21">
        <v>1600</v>
      </c>
      <c r="T1129" s="22">
        <v>44</v>
      </c>
      <c r="U1129" s="22">
        <v>133</v>
      </c>
      <c r="V1129" s="22">
        <v>120</v>
      </c>
      <c r="W1129" s="22">
        <v>103</v>
      </c>
      <c r="X1129" s="23">
        <v>45.72</v>
      </c>
      <c r="Y1129" s="23">
        <v>42.25</v>
      </c>
      <c r="Z1129" s="23">
        <v>40.409999999999997</v>
      </c>
      <c r="AA1129" s="23">
        <v>43.25</v>
      </c>
      <c r="AB1129" s="24">
        <v>21.318000000000001</v>
      </c>
      <c r="AC1129" s="24">
        <v>56.494999999999997</v>
      </c>
      <c r="AD1129" s="24">
        <v>2.6339999999999999</v>
      </c>
      <c r="AE1129" s="24">
        <v>-23.03</v>
      </c>
      <c r="AF1129" s="25" t="s">
        <v>6236</v>
      </c>
      <c r="AG1129" s="25" t="s">
        <v>6237</v>
      </c>
      <c r="AH1129" s="25" t="s">
        <v>6238</v>
      </c>
      <c r="AI1129" s="25" t="s">
        <v>208</v>
      </c>
    </row>
    <row r="1130" spans="1:35">
      <c r="A1130" s="12" t="s">
        <v>6239</v>
      </c>
      <c r="B1130" s="13" t="s">
        <v>6240</v>
      </c>
      <c r="C1130" s="13" t="s">
        <v>6241</v>
      </c>
      <c r="D1130" s="14">
        <v>921</v>
      </c>
      <c r="E1130" s="15">
        <v>0</v>
      </c>
      <c r="F1130" s="16">
        <v>0</v>
      </c>
      <c r="G1130" s="17">
        <v>287842</v>
      </c>
      <c r="H1130" s="18">
        <v>778</v>
      </c>
      <c r="I1130" s="19">
        <v>17.29</v>
      </c>
      <c r="J1130" s="19">
        <v>6.43</v>
      </c>
      <c r="K1130" s="19">
        <v>1.08</v>
      </c>
      <c r="L1130" s="20">
        <v>-6.4000000000000001E-2</v>
      </c>
      <c r="M1130" s="20">
        <v>-8.0799999999999997E-2</v>
      </c>
      <c r="N1130" s="20">
        <v>-0.1023</v>
      </c>
      <c r="O1130" s="20">
        <v>-0.27079999999999999</v>
      </c>
      <c r="P1130" s="21">
        <v>123</v>
      </c>
      <c r="Q1130" s="21">
        <v>161</v>
      </c>
      <c r="R1130" s="21">
        <v>170</v>
      </c>
      <c r="S1130" s="21">
        <v>120</v>
      </c>
      <c r="T1130" s="22">
        <v>9</v>
      </c>
      <c r="U1130" s="22">
        <v>15</v>
      </c>
      <c r="V1130" s="22">
        <v>10</v>
      </c>
      <c r="W1130" s="22">
        <v>12</v>
      </c>
      <c r="X1130" s="23">
        <v>14.24</v>
      </c>
      <c r="Y1130" s="23">
        <v>16.100000000000001</v>
      </c>
      <c r="Z1130" s="23">
        <v>15.38</v>
      </c>
      <c r="AA1130" s="23">
        <v>14.75</v>
      </c>
      <c r="AB1130" s="24">
        <v>160.495</v>
      </c>
      <c r="AC1130" s="24">
        <v>176.67400000000001</v>
      </c>
      <c r="AD1130" s="24">
        <v>11.118</v>
      </c>
      <c r="AE1130" s="24">
        <v>-70.36</v>
      </c>
      <c r="AF1130" s="25" t="s">
        <v>2989</v>
      </c>
      <c r="AG1130" s="25" t="s">
        <v>1169</v>
      </c>
      <c r="AH1130" s="25" t="s">
        <v>6242</v>
      </c>
      <c r="AI1130" s="25" t="s">
        <v>169</v>
      </c>
    </row>
    <row r="1131" spans="1:35">
      <c r="A1131" s="12" t="s">
        <v>6243</v>
      </c>
      <c r="B1131" s="13" t="s">
        <v>6244</v>
      </c>
      <c r="C1131" s="13" t="s">
        <v>6186</v>
      </c>
      <c r="D1131" s="14">
        <v>1089</v>
      </c>
      <c r="E1131" s="15">
        <v>-12</v>
      </c>
      <c r="F1131" s="16">
        <v>-1.09E-2</v>
      </c>
      <c r="G1131" s="17">
        <v>197536</v>
      </c>
      <c r="H1131" s="18">
        <v>670</v>
      </c>
      <c r="I1131" s="19">
        <v>-3.23</v>
      </c>
      <c r="J1131" s="19">
        <v>-56.56</v>
      </c>
      <c r="K1131" s="19">
        <v>2.3199999999999998</v>
      </c>
      <c r="L1131" s="20">
        <v>5.8700000000000002E-2</v>
      </c>
      <c r="M1131" s="20">
        <v>0.69379999999999997</v>
      </c>
      <c r="N1131" s="20">
        <v>0.378</v>
      </c>
      <c r="O1131" s="20">
        <v>0.53990000000000005</v>
      </c>
      <c r="P1131" s="21">
        <v>152</v>
      </c>
      <c r="Q1131" s="21">
        <v>129</v>
      </c>
      <c r="R1131" s="21">
        <v>123</v>
      </c>
      <c r="S1131" s="21">
        <v>128</v>
      </c>
      <c r="T1131" s="22">
        <v>-21</v>
      </c>
      <c r="U1131" s="22">
        <v>-13</v>
      </c>
      <c r="V1131" s="22">
        <v>-17</v>
      </c>
      <c r="W1131" s="22">
        <v>-87</v>
      </c>
      <c r="X1131" s="23">
        <v>761.22</v>
      </c>
      <c r="Y1131" s="23">
        <v>674.38</v>
      </c>
      <c r="Z1131" s="23">
        <v>713.07</v>
      </c>
      <c r="AA1131" s="23">
        <v>273.95999999999998</v>
      </c>
      <c r="AB1131" s="24">
        <v>62.017000000000003</v>
      </c>
      <c r="AC1131" s="24">
        <v>69.784000000000006</v>
      </c>
      <c r="AD1131" s="24">
        <v>-315.07100000000003</v>
      </c>
      <c r="AE1131" s="24">
        <v>22.683</v>
      </c>
      <c r="AF1131" s="25" t="s">
        <v>6245</v>
      </c>
      <c r="AG1131" s="25" t="s">
        <v>1353</v>
      </c>
      <c r="AH1131" s="25" t="s">
        <v>6246</v>
      </c>
      <c r="AI1131" s="25" t="s">
        <v>169</v>
      </c>
    </row>
    <row r="1132" spans="1:35">
      <c r="A1132" s="12" t="s">
        <v>6247</v>
      </c>
      <c r="B1132" s="13" t="s">
        <v>6248</v>
      </c>
      <c r="C1132" s="13" t="s">
        <v>6186</v>
      </c>
      <c r="D1132" s="14">
        <v>1119</v>
      </c>
      <c r="E1132" s="15">
        <v>-17</v>
      </c>
      <c r="F1132" s="16">
        <v>-1.4999999999999999E-2</v>
      </c>
      <c r="G1132" s="17">
        <v>49561</v>
      </c>
      <c r="H1132" s="18">
        <v>293</v>
      </c>
      <c r="I1132" s="19">
        <v>13.32</v>
      </c>
      <c r="J1132" s="19">
        <v>1.5</v>
      </c>
      <c r="K1132" s="19">
        <v>0.18</v>
      </c>
      <c r="L1132" s="20">
        <v>6.4699999999999994E-2</v>
      </c>
      <c r="M1132" s="20">
        <v>6.3700000000000007E-2</v>
      </c>
      <c r="N1132" s="20">
        <v>6.9699999999999998E-2</v>
      </c>
      <c r="O1132" s="20">
        <v>-0.17860000000000001</v>
      </c>
      <c r="P1132" s="21">
        <v>2986</v>
      </c>
      <c r="Q1132" s="21">
        <v>3117</v>
      </c>
      <c r="R1132" s="21">
        <v>3530</v>
      </c>
      <c r="S1132" s="21">
        <v>2958</v>
      </c>
      <c r="T1132" s="22">
        <v>44</v>
      </c>
      <c r="U1132" s="22">
        <v>83</v>
      </c>
      <c r="V1132" s="22">
        <v>16</v>
      </c>
      <c r="W1132" s="22">
        <v>-55</v>
      </c>
      <c r="X1132" s="23">
        <v>110.17</v>
      </c>
      <c r="Y1132" s="23">
        <v>123.38</v>
      </c>
      <c r="Z1132" s="23">
        <v>118.51</v>
      </c>
      <c r="AA1132" s="23">
        <v>107.56</v>
      </c>
      <c r="AB1132" s="24">
        <v>-0.36099999999999999</v>
      </c>
      <c r="AC1132" s="24">
        <v>184.11</v>
      </c>
      <c r="AD1132" s="24">
        <v>-40.685000000000002</v>
      </c>
      <c r="AE1132" s="24">
        <v>-161.398</v>
      </c>
      <c r="AF1132" s="25" t="s">
        <v>1867</v>
      </c>
      <c r="AG1132" s="25" t="s">
        <v>1868</v>
      </c>
      <c r="AH1132" s="25" t="s">
        <v>6249</v>
      </c>
      <c r="AI1132" s="25" t="s">
        <v>133</v>
      </c>
    </row>
    <row r="1133" spans="1:35">
      <c r="A1133" s="12" t="s">
        <v>6250</v>
      </c>
      <c r="B1133" s="13" t="s">
        <v>6251</v>
      </c>
      <c r="C1133" s="13" t="s">
        <v>6252</v>
      </c>
      <c r="D1133" s="14">
        <v>2775</v>
      </c>
      <c r="E1133" s="15">
        <v>-70</v>
      </c>
      <c r="F1133" s="16">
        <v>-2.46E-2</v>
      </c>
      <c r="G1133" s="17">
        <v>130293</v>
      </c>
      <c r="H1133" s="18">
        <v>790</v>
      </c>
      <c r="I1133" s="19">
        <v>157.93</v>
      </c>
      <c r="J1133" s="19">
        <v>4.8899999999999997</v>
      </c>
      <c r="K1133" s="19">
        <v>5.75</v>
      </c>
      <c r="L1133" s="20">
        <v>2.7099999999999999E-2</v>
      </c>
      <c r="M1133" s="20">
        <v>-8.6999999999999994E-3</v>
      </c>
      <c r="N1133" s="20">
        <v>8.3799999999999999E-2</v>
      </c>
      <c r="O1133" s="20">
        <v>-7.3300000000000004E-2</v>
      </c>
      <c r="P1133" s="21">
        <v>201</v>
      </c>
      <c r="Q1133" s="21">
        <v>263</v>
      </c>
      <c r="R1133" s="21">
        <v>158</v>
      </c>
      <c r="S1133" s="21">
        <v>213</v>
      </c>
      <c r="T1133" s="22">
        <v>20</v>
      </c>
      <c r="U1133" s="22">
        <v>37</v>
      </c>
      <c r="V1133" s="22">
        <v>-27</v>
      </c>
      <c r="W1133" s="22">
        <v>-21</v>
      </c>
      <c r="X1133" s="23">
        <v>442.66</v>
      </c>
      <c r="Y1133" s="23">
        <v>420.78</v>
      </c>
      <c r="Z1133" s="23">
        <v>591.73</v>
      </c>
      <c r="AA1133" s="23">
        <v>677.9</v>
      </c>
      <c r="AB1133" s="24">
        <v>118.026</v>
      </c>
      <c r="AC1133" s="24">
        <v>34.893000000000001</v>
      </c>
      <c r="AD1133" s="24">
        <v>-113.7</v>
      </c>
      <c r="AE1133" s="24">
        <v>310.92899999999997</v>
      </c>
      <c r="AF1133" s="25" t="s">
        <v>6253</v>
      </c>
      <c r="AG1133" s="25" t="s">
        <v>6254</v>
      </c>
      <c r="AH1133" s="25" t="s">
        <v>6255</v>
      </c>
      <c r="AI1133" s="25" t="s">
        <v>120</v>
      </c>
    </row>
    <row r="1134" spans="1:35">
      <c r="A1134" s="12" t="s">
        <v>6256</v>
      </c>
      <c r="B1134" s="13" t="s">
        <v>6257</v>
      </c>
      <c r="C1134" s="13" t="s">
        <v>6186</v>
      </c>
      <c r="D1134" s="14">
        <v>2660</v>
      </c>
      <c r="E1134" s="15">
        <v>-70</v>
      </c>
      <c r="F1134" s="16">
        <v>-2.5600000000000001E-2</v>
      </c>
      <c r="G1134" s="17">
        <v>35649</v>
      </c>
      <c r="H1134" s="18">
        <v>473</v>
      </c>
      <c r="I1134" s="19">
        <v>16.64</v>
      </c>
      <c r="J1134" s="19">
        <v>31.96</v>
      </c>
      <c r="K1134" s="19">
        <v>4.49</v>
      </c>
      <c r="L1134" s="20">
        <v>-4.2099999999999999E-2</v>
      </c>
      <c r="M1134" s="20">
        <v>-0.19939999999999999</v>
      </c>
      <c r="N1134" s="20">
        <v>-0.68440000000000001</v>
      </c>
      <c r="O1134" s="20">
        <v>-0.68440000000000001</v>
      </c>
      <c r="P1134" s="21">
        <v>36</v>
      </c>
      <c r="Q1134" s="21">
        <v>41</v>
      </c>
      <c r="R1134" s="21">
        <v>73</v>
      </c>
      <c r="S1134" s="21">
        <v>306</v>
      </c>
      <c r="T1134" s="22">
        <v>-1</v>
      </c>
      <c r="U1134" s="22">
        <v>3</v>
      </c>
      <c r="V1134" s="22">
        <v>16</v>
      </c>
      <c r="W1134" s="22">
        <v>57</v>
      </c>
      <c r="X1134" s="23">
        <v>170.33</v>
      </c>
      <c r="Y1134" s="23">
        <v>168.28</v>
      </c>
      <c r="Z1134" s="23">
        <v>145.68</v>
      </c>
      <c r="AA1134" s="23">
        <v>38.049999999999997</v>
      </c>
      <c r="AB1134" s="24">
        <v>-145.941</v>
      </c>
      <c r="AC1134" s="24">
        <v>80.569000000000003</v>
      </c>
      <c r="AD1134" s="24">
        <v>989.3549999999999</v>
      </c>
      <c r="AE1134" s="24">
        <v>264.29599999999999</v>
      </c>
      <c r="AF1134" s="25" t="s">
        <v>6258</v>
      </c>
      <c r="AG1134" s="25" t="s">
        <v>6259</v>
      </c>
      <c r="AH1134" s="25" t="s">
        <v>6260</v>
      </c>
      <c r="AI1134" s="25" t="s">
        <v>546</v>
      </c>
    </row>
    <row r="1135" spans="1:35">
      <c r="A1135" s="12" t="s">
        <v>6261</v>
      </c>
      <c r="B1135" s="13" t="s">
        <v>6262</v>
      </c>
      <c r="C1135" s="13" t="s">
        <v>6263</v>
      </c>
      <c r="D1135" s="14">
        <v>9150</v>
      </c>
      <c r="E1135" s="15">
        <v>-250</v>
      </c>
      <c r="F1135" s="16">
        <v>-2.6599999999999999E-2</v>
      </c>
      <c r="G1135" s="17">
        <v>101234</v>
      </c>
      <c r="H1135" s="18">
        <v>1566</v>
      </c>
      <c r="I1135" s="19">
        <v>10.16</v>
      </c>
      <c r="J1135" s="19">
        <v>8.2200000000000006</v>
      </c>
      <c r="K1135" s="19">
        <v>0.78</v>
      </c>
      <c r="L1135" s="20">
        <v>-1.5699999999999999E-2</v>
      </c>
      <c r="M1135" s="20">
        <v>4.1000000000000002E-2</v>
      </c>
      <c r="N1135" s="20">
        <v>0.13800000000000001</v>
      </c>
      <c r="O1135" s="20">
        <v>0.30740000000000001</v>
      </c>
      <c r="P1135" s="21">
        <v>231</v>
      </c>
      <c r="Q1135" s="21">
        <v>256</v>
      </c>
      <c r="R1135" s="21">
        <v>233</v>
      </c>
      <c r="S1135" s="21">
        <v>323</v>
      </c>
      <c r="T1135" s="22">
        <v>43</v>
      </c>
      <c r="U1135" s="22">
        <v>36</v>
      </c>
      <c r="V1135" s="22">
        <v>26</v>
      </c>
      <c r="W1135" s="22">
        <v>33</v>
      </c>
      <c r="X1135" s="23">
        <v>36.44</v>
      </c>
      <c r="Y1135" s="23">
        <v>30.73</v>
      </c>
      <c r="Z1135" s="23">
        <v>22.2</v>
      </c>
      <c r="AA1135" s="23">
        <v>21.29</v>
      </c>
      <c r="AB1135" s="24">
        <v>149.11600000000001</v>
      </c>
      <c r="AC1135" s="24">
        <v>1.329</v>
      </c>
      <c r="AD1135" s="24">
        <v>-19.539000000000001</v>
      </c>
      <c r="AE1135" s="24">
        <v>53.45</v>
      </c>
      <c r="AF1135" s="25" t="s">
        <v>6264</v>
      </c>
      <c r="AG1135" s="25" t="s">
        <v>6265</v>
      </c>
      <c r="AH1135" s="25" t="s">
        <v>6266</v>
      </c>
      <c r="AI1135" s="25" t="s">
        <v>68</v>
      </c>
    </row>
    <row r="1136" spans="1:35">
      <c r="A1136" s="12" t="s">
        <v>6267</v>
      </c>
      <c r="B1136" s="13" t="s">
        <v>6268</v>
      </c>
      <c r="C1136" s="13" t="s">
        <v>6269</v>
      </c>
      <c r="D1136" s="14">
        <v>7030</v>
      </c>
      <c r="E1136" s="15">
        <v>830</v>
      </c>
      <c r="F1136" s="16">
        <v>0.13389999999999999</v>
      </c>
      <c r="G1136" s="17">
        <v>802014</v>
      </c>
      <c r="H1136" s="18">
        <v>1795</v>
      </c>
      <c r="I1136" s="19">
        <v>-13.27</v>
      </c>
      <c r="J1136" s="19">
        <v>-44.08</v>
      </c>
      <c r="K1136" s="19">
        <v>4.16</v>
      </c>
      <c r="L1136" s="20">
        <v>-2.0500000000000001E-2</v>
      </c>
      <c r="M1136" s="20">
        <v>-0.161</v>
      </c>
      <c r="N1136" s="20">
        <v>-0.23269999999999999</v>
      </c>
      <c r="O1136" s="20">
        <v>-0.49890000000000001</v>
      </c>
      <c r="P1136" s="21">
        <v>1</v>
      </c>
      <c r="Q1136" s="21">
        <v>2</v>
      </c>
      <c r="R1136" s="21">
        <v>3</v>
      </c>
      <c r="S1136" s="21">
        <v>8</v>
      </c>
      <c r="T1136" s="22">
        <v>-39</v>
      </c>
      <c r="U1136" s="22">
        <v>-33</v>
      </c>
      <c r="V1136" s="22">
        <v>-35</v>
      </c>
      <c r="W1136" s="22">
        <v>-28</v>
      </c>
      <c r="X1136" s="23">
        <v>287.08</v>
      </c>
      <c r="Y1136" s="23">
        <v>435.92</v>
      </c>
      <c r="Z1136" s="23">
        <v>911.59</v>
      </c>
      <c r="AA1136" s="23">
        <v>51.25</v>
      </c>
      <c r="AB1136" s="24">
        <v>-136.63499999999999</v>
      </c>
      <c r="AC1136" s="24">
        <v>17.391999999999999</v>
      </c>
      <c r="AD1136" s="24">
        <v>-6.5879999999999992</v>
      </c>
      <c r="AE1136" s="24">
        <v>12.978</v>
      </c>
      <c r="AF1136" s="25" t="s">
        <v>6270</v>
      </c>
      <c r="AG1136" s="25" t="s">
        <v>6271</v>
      </c>
      <c r="AH1136" s="25" t="s">
        <v>6272</v>
      </c>
      <c r="AI1136" s="25" t="s">
        <v>773</v>
      </c>
    </row>
    <row r="1137" spans="1:35">
      <c r="A1137" s="12" t="s">
        <v>6273</v>
      </c>
      <c r="B1137" s="13" t="s">
        <v>6274</v>
      </c>
      <c r="C1137" s="13" t="s">
        <v>6275</v>
      </c>
      <c r="D1137" s="14">
        <v>1535</v>
      </c>
      <c r="E1137" s="15">
        <v>115</v>
      </c>
      <c r="F1137" s="16">
        <v>8.1000000000000003E-2</v>
      </c>
      <c r="G1137" s="17">
        <v>586330</v>
      </c>
      <c r="H1137" s="18">
        <v>708</v>
      </c>
      <c r="I1137" s="19">
        <v>-38.75</v>
      </c>
      <c r="J1137" s="19">
        <v>-2.8</v>
      </c>
      <c r="K1137" s="19">
        <v>1.05</v>
      </c>
      <c r="L1137" s="20">
        <v>0.67059999999999997</v>
      </c>
      <c r="M1137" s="20">
        <v>0.78620000000000001</v>
      </c>
      <c r="N1137" s="20">
        <v>0.59189999999999998</v>
      </c>
      <c r="O1137" s="20">
        <v>0.5302</v>
      </c>
      <c r="P1137" s="21">
        <v>45</v>
      </c>
      <c r="Q1137" s="21">
        <v>54</v>
      </c>
      <c r="R1137" s="21">
        <v>47</v>
      </c>
      <c r="S1137" s="21">
        <v>65</v>
      </c>
      <c r="T1137" s="22">
        <v>-16</v>
      </c>
      <c r="U1137" s="22">
        <v>33</v>
      </c>
      <c r="V1137" s="22">
        <v>-28</v>
      </c>
      <c r="W1137" s="22">
        <v>-3</v>
      </c>
      <c r="X1137" s="23">
        <v>134.88</v>
      </c>
      <c r="Y1137" s="23">
        <v>94.99</v>
      </c>
      <c r="Z1137" s="23">
        <v>104.83</v>
      </c>
      <c r="AA1137" s="23">
        <v>89.15</v>
      </c>
      <c r="AB1137" s="24">
        <v>-602.53100000000006</v>
      </c>
      <c r="AC1137" s="24">
        <v>72.657000000000011</v>
      </c>
      <c r="AD1137" s="24">
        <v>-39.720999999999997</v>
      </c>
      <c r="AE1137" s="24">
        <v>101.325</v>
      </c>
      <c r="AF1137" s="25" t="s">
        <v>5573</v>
      </c>
      <c r="AG1137" s="25" t="s">
        <v>5574</v>
      </c>
      <c r="AH1137" s="25" t="s">
        <v>6276</v>
      </c>
      <c r="AI1137" s="25" t="s">
        <v>41</v>
      </c>
    </row>
    <row r="1138" spans="1:35">
      <c r="A1138" s="12" t="s">
        <v>6277</v>
      </c>
      <c r="B1138" s="13" t="s">
        <v>6278</v>
      </c>
      <c r="C1138" s="13" t="s">
        <v>6279</v>
      </c>
      <c r="D1138" s="14">
        <v>3585</v>
      </c>
      <c r="E1138" s="15">
        <v>0</v>
      </c>
      <c r="F1138" s="16">
        <v>0</v>
      </c>
      <c r="G1138" s="17">
        <v>60015</v>
      </c>
      <c r="H1138" s="18">
        <v>696</v>
      </c>
      <c r="I1138" s="19">
        <v>-2.82</v>
      </c>
      <c r="J1138" s="19">
        <v>-29.55</v>
      </c>
      <c r="K1138" s="19">
        <v>1.01</v>
      </c>
      <c r="L1138" s="20">
        <v>8.7999999999999995E-2</v>
      </c>
      <c r="M1138" s="20">
        <v>0.59330000000000005</v>
      </c>
      <c r="N1138" s="20">
        <v>0.37619999999999998</v>
      </c>
      <c r="O1138" s="20">
        <v>-7.2400000000000006E-2</v>
      </c>
      <c r="P1138" s="21">
        <v>224</v>
      </c>
      <c r="Q1138" s="21">
        <v>194</v>
      </c>
      <c r="R1138" s="21">
        <v>194</v>
      </c>
      <c r="S1138" s="21">
        <v>220</v>
      </c>
      <c r="T1138" s="22">
        <v>27</v>
      </c>
      <c r="U1138" s="22">
        <v>-48</v>
      </c>
      <c r="V1138" s="22">
        <v>-29</v>
      </c>
      <c r="W1138" s="22">
        <v>-117</v>
      </c>
      <c r="X1138" s="23">
        <v>103.84</v>
      </c>
      <c r="Y1138" s="23">
        <v>121.23</v>
      </c>
      <c r="Z1138" s="23">
        <v>145.12</v>
      </c>
      <c r="AA1138" s="23">
        <v>160.57</v>
      </c>
      <c r="AB1138" s="24">
        <v>110.184</v>
      </c>
      <c r="AC1138" s="24">
        <v>-338.02300000000002</v>
      </c>
      <c r="AD1138" s="24">
        <v>1.8819999999999999</v>
      </c>
      <c r="AE1138" s="24">
        <v>-339.00799999999998</v>
      </c>
      <c r="AF1138" s="25" t="s">
        <v>6280</v>
      </c>
      <c r="AG1138" s="25" t="s">
        <v>6281</v>
      </c>
      <c r="AH1138" s="25" t="s">
        <v>6282</v>
      </c>
      <c r="AI1138" s="25" t="s">
        <v>3357</v>
      </c>
    </row>
    <row r="1139" spans="1:35">
      <c r="A1139" s="12" t="s">
        <v>6283</v>
      </c>
      <c r="B1139" s="13" t="s">
        <v>6284</v>
      </c>
      <c r="C1139" s="13" t="s">
        <v>6285</v>
      </c>
      <c r="D1139" s="14">
        <v>5080</v>
      </c>
      <c r="E1139" s="15">
        <v>0</v>
      </c>
      <c r="F1139" s="16">
        <v>0</v>
      </c>
      <c r="G1139" s="17">
        <v>440674</v>
      </c>
      <c r="H1139" s="18">
        <v>1702</v>
      </c>
      <c r="I1139" s="19">
        <v>0</v>
      </c>
      <c r="J1139" s="19">
        <v>0</v>
      </c>
      <c r="K1139" s="19">
        <v>2.81</v>
      </c>
      <c r="L1139" s="20">
        <v>-0.2954</v>
      </c>
      <c r="M1139" s="20">
        <v>0.43709999999999999</v>
      </c>
      <c r="N1139" s="20">
        <v>0.2671</v>
      </c>
      <c r="O1139" s="20">
        <v>0.3987</v>
      </c>
      <c r="P1139" s="21">
        <v>276</v>
      </c>
      <c r="Q1139" s="21">
        <v>256</v>
      </c>
      <c r="R1139" s="21">
        <v>471</v>
      </c>
      <c r="S1139" s="21">
        <v>329</v>
      </c>
      <c r="T1139" s="22">
        <v>-18</v>
      </c>
      <c r="U1139" s="22">
        <v>24</v>
      </c>
      <c r="V1139" s="22">
        <v>-34</v>
      </c>
      <c r="W1139" s="22">
        <v>-19</v>
      </c>
      <c r="X1139" s="23">
        <v>101.42</v>
      </c>
      <c r="Y1139" s="23">
        <v>92.83</v>
      </c>
      <c r="Z1139" s="23">
        <v>152.35</v>
      </c>
      <c r="AA1139" s="23">
        <v>145.38</v>
      </c>
      <c r="AB1139" s="24">
        <v>-245.262</v>
      </c>
      <c r="AC1139" s="24">
        <v>7.3179999999999996</v>
      </c>
      <c r="AD1139" s="24"/>
      <c r="AE1139" s="24">
        <v>-1291.7360000000001</v>
      </c>
      <c r="AF1139" s="25" t="s">
        <v>6286</v>
      </c>
      <c r="AG1139" s="25" t="s">
        <v>6287</v>
      </c>
      <c r="AH1139" s="25" t="s">
        <v>6288</v>
      </c>
      <c r="AI1139" s="25" t="s">
        <v>905</v>
      </c>
    </row>
    <row r="1140" spans="1:35">
      <c r="A1140" s="12" t="s">
        <v>6289</v>
      </c>
      <c r="B1140" s="13" t="s">
        <v>6290</v>
      </c>
      <c r="C1140" s="13" t="s">
        <v>6291</v>
      </c>
      <c r="D1140" s="14">
        <v>10480</v>
      </c>
      <c r="E1140" s="15">
        <v>-40</v>
      </c>
      <c r="F1140" s="16">
        <v>-3.8E-3</v>
      </c>
      <c r="G1140" s="17">
        <v>433817</v>
      </c>
      <c r="H1140" s="18">
        <v>4109</v>
      </c>
      <c r="I1140" s="19">
        <v>-4.07</v>
      </c>
      <c r="J1140" s="19">
        <v>-84.53</v>
      </c>
      <c r="K1140" s="19">
        <v>2.79</v>
      </c>
      <c r="L1140" s="20">
        <v>3.6499999999999998E-2</v>
      </c>
      <c r="M1140" s="20">
        <v>0.45500000000000002</v>
      </c>
      <c r="N1140" s="20">
        <v>1.2721</v>
      </c>
      <c r="O1140" s="20">
        <v>5.4659000000000004</v>
      </c>
      <c r="P1140" s="21">
        <v>25</v>
      </c>
      <c r="Q1140" s="21">
        <v>23</v>
      </c>
      <c r="R1140" s="21">
        <v>13</v>
      </c>
      <c r="S1140" s="21">
        <v>-34</v>
      </c>
      <c r="T1140" s="22">
        <v>-25</v>
      </c>
      <c r="U1140" s="22">
        <v>-34</v>
      </c>
      <c r="V1140" s="22">
        <v>-18</v>
      </c>
      <c r="W1140" s="22">
        <v>-92</v>
      </c>
      <c r="X1140" s="23">
        <v>135.58000000000001</v>
      </c>
      <c r="Y1140" s="23">
        <v>180.57</v>
      </c>
      <c r="Z1140" s="23">
        <v>81.3</v>
      </c>
      <c r="AA1140" s="23">
        <v>42.85</v>
      </c>
      <c r="AB1140" s="24">
        <v>-57.808000000000007</v>
      </c>
      <c r="AC1140" s="24">
        <v>1.3069999999999999</v>
      </c>
      <c r="AD1140" s="24">
        <v>45.540000000000013</v>
      </c>
      <c r="AE1140" s="24">
        <v>179.983</v>
      </c>
      <c r="AF1140" s="25" t="s">
        <v>6292</v>
      </c>
      <c r="AG1140" s="25" t="s">
        <v>6293</v>
      </c>
      <c r="AH1140" s="25" t="s">
        <v>6294</v>
      </c>
      <c r="AI1140" s="25" t="s">
        <v>298</v>
      </c>
    </row>
    <row r="1141" spans="1:35">
      <c r="A1141" s="12" t="s">
        <v>6295</v>
      </c>
      <c r="B1141" s="13" t="s">
        <v>6296</v>
      </c>
      <c r="C1141" s="13" t="s">
        <v>6297</v>
      </c>
      <c r="D1141" s="14">
        <v>3320</v>
      </c>
      <c r="E1141" s="15">
        <v>-35</v>
      </c>
      <c r="F1141" s="16">
        <v>-1.04E-2</v>
      </c>
      <c r="G1141" s="17">
        <v>158118</v>
      </c>
      <c r="H1141" s="18">
        <v>1768</v>
      </c>
      <c r="I1141" s="19">
        <v>46.29</v>
      </c>
      <c r="J1141" s="19">
        <v>3.23</v>
      </c>
      <c r="K1141" s="19">
        <v>1.44</v>
      </c>
      <c r="L1141" s="20">
        <v>3.8699999999999998E-2</v>
      </c>
      <c r="M1141" s="20">
        <v>0.22670000000000001</v>
      </c>
      <c r="N1141" s="20">
        <v>0.2112</v>
      </c>
      <c r="O1141" s="20">
        <v>-2.47E-2</v>
      </c>
      <c r="P1141" s="21">
        <v>101</v>
      </c>
      <c r="Q1141" s="21">
        <v>146</v>
      </c>
      <c r="R1141" s="21">
        <v>103</v>
      </c>
      <c r="S1141" s="21">
        <v>125</v>
      </c>
      <c r="T1141" s="22">
        <v>11</v>
      </c>
      <c r="U1141" s="22">
        <v>23</v>
      </c>
      <c r="V1141" s="22">
        <v>-1</v>
      </c>
      <c r="W1141" s="22">
        <v>-3</v>
      </c>
      <c r="X1141" s="23">
        <v>15.91</v>
      </c>
      <c r="Y1141" s="23">
        <v>34.020000000000003</v>
      </c>
      <c r="Z1141" s="23">
        <v>31.43</v>
      </c>
      <c r="AA1141" s="23">
        <v>25.63</v>
      </c>
      <c r="AB1141" s="24">
        <v>-70.155999999999992</v>
      </c>
      <c r="AC1141" s="24">
        <v>507.30099999999999</v>
      </c>
      <c r="AD1141" s="24">
        <v>-100.17400000000001</v>
      </c>
      <c r="AE1141" s="24">
        <v>-7408.8969999999999</v>
      </c>
      <c r="AF1141" s="25" t="s">
        <v>6298</v>
      </c>
      <c r="AG1141" s="25" t="s">
        <v>6299</v>
      </c>
      <c r="AH1141" s="25" t="s">
        <v>6300</v>
      </c>
      <c r="AI1141" s="25" t="s">
        <v>54</v>
      </c>
    </row>
    <row r="1142" spans="1:35">
      <c r="A1142" s="12" t="s">
        <v>6301</v>
      </c>
      <c r="B1142" s="13" t="s">
        <v>6302</v>
      </c>
      <c r="C1142" s="13" t="s">
        <v>6303</v>
      </c>
      <c r="D1142" s="14">
        <v>18370</v>
      </c>
      <c r="E1142" s="15">
        <v>-350</v>
      </c>
      <c r="F1142" s="16">
        <v>-1.8700000000000001E-2</v>
      </c>
      <c r="G1142" s="17">
        <v>19448</v>
      </c>
      <c r="H1142" s="18">
        <v>1256</v>
      </c>
      <c r="I1142" s="19">
        <v>31.85</v>
      </c>
      <c r="J1142" s="19">
        <v>10.130000000000001</v>
      </c>
      <c r="K1142" s="19">
        <v>3.03</v>
      </c>
      <c r="L1142" s="20">
        <v>2.35E-2</v>
      </c>
      <c r="M1142" s="20">
        <v>5.0500000000000003E-2</v>
      </c>
      <c r="N1142" s="20">
        <v>0.10050000000000001</v>
      </c>
      <c r="O1142" s="20">
        <v>0.1038</v>
      </c>
      <c r="P1142" s="21">
        <v>185</v>
      </c>
      <c r="Q1142" s="21">
        <v>192</v>
      </c>
      <c r="R1142" s="21">
        <v>187</v>
      </c>
      <c r="S1142" s="21">
        <v>177</v>
      </c>
      <c r="T1142" s="22">
        <v>6</v>
      </c>
      <c r="U1142" s="22">
        <v>7</v>
      </c>
      <c r="V1142" s="22">
        <v>9</v>
      </c>
      <c r="W1142" s="22">
        <v>15</v>
      </c>
      <c r="X1142" s="23">
        <v>34.659999999999997</v>
      </c>
      <c r="Y1142" s="23">
        <v>37.29</v>
      </c>
      <c r="Z1142" s="23">
        <v>29.76</v>
      </c>
      <c r="AA1142" s="23">
        <v>47.52</v>
      </c>
      <c r="AB1142" s="24">
        <v>-37.985999999999997</v>
      </c>
      <c r="AC1142" s="24">
        <v>-25.042000000000002</v>
      </c>
      <c r="AD1142" s="24">
        <v>110.95399999999999</v>
      </c>
      <c r="AE1142" s="24">
        <v>-21.137</v>
      </c>
      <c r="AF1142" s="25" t="s">
        <v>6304</v>
      </c>
      <c r="AG1142" s="25" t="s">
        <v>6305</v>
      </c>
      <c r="AH1142" s="25" t="s">
        <v>6306</v>
      </c>
      <c r="AI1142" s="25" t="s">
        <v>120</v>
      </c>
    </row>
    <row r="1143" spans="1:35">
      <c r="A1143" s="12" t="s">
        <v>6307</v>
      </c>
      <c r="B1143" s="13" t="s">
        <v>6308</v>
      </c>
      <c r="C1143" s="13" t="s">
        <v>6269</v>
      </c>
      <c r="D1143" s="14">
        <v>23350</v>
      </c>
      <c r="E1143" s="15">
        <v>-450</v>
      </c>
      <c r="F1143" s="16">
        <v>-1.89E-2</v>
      </c>
      <c r="G1143" s="17">
        <v>123119</v>
      </c>
      <c r="H1143" s="18">
        <v>2940</v>
      </c>
      <c r="I1143" s="19">
        <v>-13.97</v>
      </c>
      <c r="J1143" s="19">
        <v>-60.13</v>
      </c>
      <c r="K1143" s="19">
        <v>6.16</v>
      </c>
      <c r="L1143" s="20">
        <v>0.4</v>
      </c>
      <c r="M1143" s="20">
        <v>0.71589999999999998</v>
      </c>
      <c r="N1143" s="20">
        <v>1.2453000000000001</v>
      </c>
      <c r="O1143" s="20">
        <v>0.50349999999999995</v>
      </c>
      <c r="P1143" s="21">
        <v>7</v>
      </c>
      <c r="Q1143" s="21">
        <v>9</v>
      </c>
      <c r="R1143" s="21">
        <v>10</v>
      </c>
      <c r="S1143" s="21">
        <v>55</v>
      </c>
      <c r="T1143" s="22">
        <v>-27</v>
      </c>
      <c r="U1143" s="22">
        <v>-30</v>
      </c>
      <c r="V1143" s="22">
        <v>-35</v>
      </c>
      <c r="W1143" s="22">
        <v>3</v>
      </c>
      <c r="X1143" s="23">
        <v>194.72</v>
      </c>
      <c r="Y1143" s="23">
        <v>43.99</v>
      </c>
      <c r="Z1143" s="23">
        <v>28.21</v>
      </c>
      <c r="AA1143" s="23">
        <v>31.24</v>
      </c>
      <c r="AB1143" s="24"/>
      <c r="AC1143" s="24">
        <v>-11.861000000000001</v>
      </c>
      <c r="AD1143" s="24">
        <v>-22.234000000000002</v>
      </c>
      <c r="AE1143" s="24">
        <v>109.29300000000001</v>
      </c>
      <c r="AF1143" s="25" t="s">
        <v>6309</v>
      </c>
      <c r="AG1143" s="25" t="s">
        <v>6310</v>
      </c>
      <c r="AH1143" s="25" t="s">
        <v>6311</v>
      </c>
      <c r="AI1143" s="25" t="s">
        <v>208</v>
      </c>
    </row>
    <row r="1144" spans="1:35">
      <c r="A1144" s="12" t="s">
        <v>6312</v>
      </c>
      <c r="B1144" s="13" t="s">
        <v>6313</v>
      </c>
      <c r="C1144" s="13" t="s">
        <v>6314</v>
      </c>
      <c r="D1144" s="14">
        <v>7290</v>
      </c>
      <c r="E1144" s="15">
        <v>-330</v>
      </c>
      <c r="F1144" s="16">
        <v>-4.3299999999999998E-2</v>
      </c>
      <c r="G1144" s="17">
        <v>472674</v>
      </c>
      <c r="H1144" s="18">
        <v>1138</v>
      </c>
      <c r="I1144" s="19">
        <v>0</v>
      </c>
      <c r="J1144" s="19">
        <v>0</v>
      </c>
      <c r="K1144" s="19">
        <v>2.35</v>
      </c>
      <c r="L1144" s="20">
        <v>0.13389999999999999</v>
      </c>
      <c r="M1144" s="20">
        <v>0.25119999999999998</v>
      </c>
      <c r="N1144" s="20">
        <v>0.72589999999999999</v>
      </c>
      <c r="O1144" s="20">
        <v>-0.18679999999999999</v>
      </c>
      <c r="P1144" s="21">
        <v>44</v>
      </c>
      <c r="Q1144" s="21">
        <v>66</v>
      </c>
      <c r="R1144" s="21">
        <v>48</v>
      </c>
      <c r="S1144" s="21">
        <v>58</v>
      </c>
      <c r="T1144" s="22">
        <v>-14</v>
      </c>
      <c r="U1144" s="22">
        <v>10</v>
      </c>
      <c r="V1144" s="22">
        <v>-4</v>
      </c>
      <c r="W1144" s="22">
        <v>-10</v>
      </c>
      <c r="X1144" s="23">
        <v>34.96</v>
      </c>
      <c r="Y1144" s="23">
        <v>21.29</v>
      </c>
      <c r="Z1144" s="23">
        <v>20.13</v>
      </c>
      <c r="AA1144" s="23">
        <v>28.49</v>
      </c>
      <c r="AB1144" s="24">
        <v>-220.708</v>
      </c>
      <c r="AC1144" s="24"/>
      <c r="AD1144" s="24">
        <v>-850.64300000000003</v>
      </c>
      <c r="AE1144" s="24">
        <v>-70.850000000000009</v>
      </c>
      <c r="AF1144" s="25" t="s">
        <v>6315</v>
      </c>
      <c r="AG1144" s="25" t="s">
        <v>6316</v>
      </c>
      <c r="AH1144" s="25" t="s">
        <v>6317</v>
      </c>
      <c r="AI1144" s="25" t="s">
        <v>233</v>
      </c>
    </row>
    <row r="1145" spans="1:35">
      <c r="A1145" s="12" t="s">
        <v>6318</v>
      </c>
      <c r="B1145" s="13" t="s">
        <v>6319</v>
      </c>
      <c r="C1145" s="13" t="s">
        <v>6320</v>
      </c>
      <c r="D1145" s="14">
        <v>1230</v>
      </c>
      <c r="E1145" s="15">
        <v>61</v>
      </c>
      <c r="F1145" s="16">
        <v>5.2200000000000003E-2</v>
      </c>
      <c r="G1145" s="17">
        <v>713671</v>
      </c>
      <c r="H1145" s="18">
        <v>379</v>
      </c>
      <c r="I1145" s="19">
        <v>1.39</v>
      </c>
      <c r="J1145" s="19">
        <v>114.68</v>
      </c>
      <c r="K1145" s="19">
        <v>1.01</v>
      </c>
      <c r="L1145" s="20">
        <v>0.23180000000000001</v>
      </c>
      <c r="M1145" s="20">
        <v>0.14050000000000001</v>
      </c>
      <c r="N1145" s="20">
        <v>0.14050000000000001</v>
      </c>
      <c r="O1145" s="20">
        <v>0.14050000000000001</v>
      </c>
      <c r="P1145" s="21">
        <v>188</v>
      </c>
      <c r="Q1145" s="21">
        <v>229</v>
      </c>
      <c r="R1145" s="21">
        <v>258</v>
      </c>
      <c r="S1145" s="21">
        <v>211</v>
      </c>
      <c r="T1145" s="22">
        <v>8</v>
      </c>
      <c r="U1145" s="22">
        <v>61</v>
      </c>
      <c r="V1145" s="22">
        <v>39</v>
      </c>
      <c r="W1145" s="22">
        <v>113</v>
      </c>
      <c r="X1145" s="23">
        <v>714.05</v>
      </c>
      <c r="Y1145" s="23">
        <v>426.96</v>
      </c>
      <c r="Z1145" s="23">
        <v>299.98</v>
      </c>
      <c r="AA1145" s="23">
        <v>181.09</v>
      </c>
      <c r="AB1145" s="24">
        <v>-23.510999999999999</v>
      </c>
      <c r="AC1145" s="24">
        <v>173.34299999999999</v>
      </c>
      <c r="AD1145" s="24">
        <v>-78.029000000000011</v>
      </c>
      <c r="AE1145" s="24">
        <v>-502.77</v>
      </c>
      <c r="AF1145" s="25" t="s">
        <v>6321</v>
      </c>
      <c r="AG1145" s="25" t="s">
        <v>6322</v>
      </c>
      <c r="AH1145" s="25" t="s">
        <v>6323</v>
      </c>
      <c r="AI1145" s="25" t="s">
        <v>61</v>
      </c>
    </row>
    <row r="1146" spans="1:35">
      <c r="A1146" s="12" t="s">
        <v>6324</v>
      </c>
      <c r="B1146" s="13" t="s">
        <v>6325</v>
      </c>
      <c r="C1146" s="13" t="s">
        <v>6326</v>
      </c>
      <c r="D1146" s="14">
        <v>2670</v>
      </c>
      <c r="E1146" s="15">
        <v>25</v>
      </c>
      <c r="F1146" s="16">
        <v>9.4999999999999998E-3</v>
      </c>
      <c r="G1146" s="17">
        <v>2389409</v>
      </c>
      <c r="H1146" s="18">
        <v>881</v>
      </c>
      <c r="I1146" s="19">
        <v>26.54</v>
      </c>
      <c r="J1146" s="19">
        <v>6.03</v>
      </c>
      <c r="K1146" s="19">
        <v>1.55</v>
      </c>
      <c r="L1146" s="20">
        <v>7.2999999999999995E-2</v>
      </c>
      <c r="M1146" s="20">
        <v>0.19950000000000001</v>
      </c>
      <c r="N1146" s="20">
        <v>0.36899999999999999</v>
      </c>
      <c r="O1146" s="20">
        <v>-6.54E-2</v>
      </c>
      <c r="P1146" s="21">
        <v>74</v>
      </c>
      <c r="Q1146" s="21">
        <v>80</v>
      </c>
      <c r="R1146" s="21">
        <v>65</v>
      </c>
      <c r="S1146" s="21">
        <v>140</v>
      </c>
      <c r="T1146" s="22">
        <v>-1</v>
      </c>
      <c r="U1146" s="22">
        <v>4</v>
      </c>
      <c r="V1146" s="22">
        <v>-6</v>
      </c>
      <c r="W1146" s="22">
        <v>27</v>
      </c>
      <c r="X1146" s="23">
        <v>61.31</v>
      </c>
      <c r="Y1146" s="23">
        <v>57.68</v>
      </c>
      <c r="Z1146" s="23">
        <v>62.07</v>
      </c>
      <c r="AA1146" s="23">
        <v>57.56</v>
      </c>
      <c r="AB1146" s="24">
        <v>-111.03700000000001</v>
      </c>
      <c r="AC1146" s="24">
        <v>423.58499999999998</v>
      </c>
      <c r="AD1146" s="24">
        <v>-101.988</v>
      </c>
      <c r="AE1146" s="24">
        <v>14207.94</v>
      </c>
      <c r="AF1146" s="25" t="s">
        <v>6327</v>
      </c>
      <c r="AG1146" s="25" t="s">
        <v>6328</v>
      </c>
      <c r="AH1146" s="25" t="s">
        <v>6329</v>
      </c>
      <c r="AI1146" s="25" t="s">
        <v>1332</v>
      </c>
    </row>
    <row r="1147" spans="1:35">
      <c r="A1147" s="12" t="s">
        <v>6330</v>
      </c>
      <c r="B1147" s="13" t="s">
        <v>6331</v>
      </c>
      <c r="C1147" s="13" t="s">
        <v>6332</v>
      </c>
      <c r="D1147" s="14">
        <v>3055</v>
      </c>
      <c r="E1147" s="15">
        <v>25</v>
      </c>
      <c r="F1147" s="16">
        <v>8.3000000000000001E-3</v>
      </c>
      <c r="G1147" s="17">
        <v>71462</v>
      </c>
      <c r="H1147" s="18">
        <v>1054</v>
      </c>
      <c r="I1147" s="19">
        <v>-0.67</v>
      </c>
      <c r="J1147" s="19">
        <v>-52.37</v>
      </c>
      <c r="K1147" s="19">
        <v>0.36</v>
      </c>
      <c r="L1147" s="20">
        <v>4.1200000000000001E-2</v>
      </c>
      <c r="M1147" s="20">
        <v>9.3899999999999997E-2</v>
      </c>
      <c r="N1147" s="20">
        <v>0.12429999999999999</v>
      </c>
      <c r="O1147" s="20">
        <v>-0.1268</v>
      </c>
      <c r="P1147" s="21">
        <v>2241</v>
      </c>
      <c r="Q1147" s="21">
        <v>2405</v>
      </c>
      <c r="R1147" s="21">
        <v>2364</v>
      </c>
      <c r="S1147" s="21">
        <v>2385</v>
      </c>
      <c r="T1147" s="22">
        <v>-125</v>
      </c>
      <c r="U1147" s="22">
        <v>-185</v>
      </c>
      <c r="V1147" s="22">
        <v>-211</v>
      </c>
      <c r="W1147" s="22">
        <v>-804</v>
      </c>
      <c r="X1147" s="23">
        <v>195.38</v>
      </c>
      <c r="Y1147" s="23">
        <v>221.14</v>
      </c>
      <c r="Z1147" s="23">
        <v>241.7</v>
      </c>
      <c r="AA1147" s="23">
        <v>225.72</v>
      </c>
      <c r="AB1147" s="24">
        <v>71.241</v>
      </c>
      <c r="AC1147" s="24">
        <v>34.125</v>
      </c>
      <c r="AD1147" s="24">
        <v>-41.473999999999997</v>
      </c>
      <c r="AE1147" s="24">
        <v>-189.46100000000001</v>
      </c>
      <c r="AF1147" s="25" t="s">
        <v>6333</v>
      </c>
      <c r="AG1147" s="25" t="s">
        <v>6334</v>
      </c>
      <c r="AH1147" s="25" t="s">
        <v>6335</v>
      </c>
      <c r="AI1147" s="25" t="s">
        <v>684</v>
      </c>
    </row>
    <row r="1148" spans="1:35">
      <c r="A1148" s="12" t="s">
        <v>6336</v>
      </c>
      <c r="B1148" s="13" t="s">
        <v>6337</v>
      </c>
      <c r="C1148" s="13" t="s">
        <v>6338</v>
      </c>
      <c r="D1148" s="14">
        <v>63900</v>
      </c>
      <c r="E1148" s="15">
        <v>400</v>
      </c>
      <c r="F1148" s="16">
        <v>6.3E-3</v>
      </c>
      <c r="G1148" s="17">
        <v>3577</v>
      </c>
      <c r="H1148" s="18">
        <v>1511</v>
      </c>
      <c r="I1148" s="19">
        <v>6.66</v>
      </c>
      <c r="J1148" s="19">
        <v>4.5999999999999996</v>
      </c>
      <c r="K1148" s="19">
        <v>0.28000000000000003</v>
      </c>
      <c r="L1148" s="20">
        <v>0.1716</v>
      </c>
      <c r="M1148" s="20">
        <v>-1.55E-2</v>
      </c>
      <c r="N1148" s="20">
        <v>-1.24E-2</v>
      </c>
      <c r="O1148" s="20">
        <v>-0.22370000000000001</v>
      </c>
      <c r="P1148" s="21">
        <v>780</v>
      </c>
      <c r="Q1148" s="21">
        <v>713</v>
      </c>
      <c r="R1148" s="21">
        <v>638</v>
      </c>
      <c r="S1148" s="21">
        <v>826</v>
      </c>
      <c r="T1148" s="22">
        <v>-7</v>
      </c>
      <c r="U1148" s="22">
        <v>37</v>
      </c>
      <c r="V1148" s="22">
        <v>-27</v>
      </c>
      <c r="W1148" s="22">
        <v>216</v>
      </c>
      <c r="X1148" s="23">
        <v>31.05</v>
      </c>
      <c r="Y1148" s="23">
        <v>29.25</v>
      </c>
      <c r="Z1148" s="23">
        <v>27.51</v>
      </c>
      <c r="AA1148" s="23">
        <v>27.74</v>
      </c>
      <c r="AB1148" s="24">
        <v>-91.823999999999998</v>
      </c>
      <c r="AC1148" s="24">
        <v>-91.647999999999996</v>
      </c>
      <c r="AD1148" s="24">
        <v>-2400.7440000000001</v>
      </c>
      <c r="AE1148" s="24">
        <v>924.90199999999993</v>
      </c>
      <c r="AF1148" s="25" t="s">
        <v>1096</v>
      </c>
      <c r="AG1148" s="25" t="s">
        <v>1097</v>
      </c>
      <c r="AH1148" s="25" t="s">
        <v>6339</v>
      </c>
      <c r="AI1148" s="25" t="s">
        <v>258</v>
      </c>
    </row>
    <row r="1149" spans="1:35">
      <c r="A1149" s="12" t="s">
        <v>6340</v>
      </c>
      <c r="B1149" s="13" t="s">
        <v>6341</v>
      </c>
      <c r="C1149" s="13" t="s">
        <v>6342</v>
      </c>
      <c r="D1149" s="14">
        <v>5520</v>
      </c>
      <c r="E1149" s="15">
        <v>10</v>
      </c>
      <c r="F1149" s="16">
        <v>1.8E-3</v>
      </c>
      <c r="G1149" s="17">
        <v>22932</v>
      </c>
      <c r="H1149" s="18">
        <v>1098</v>
      </c>
      <c r="I1149" s="19">
        <v>-79.540000000000006</v>
      </c>
      <c r="J1149" s="19">
        <v>-0.65</v>
      </c>
      <c r="K1149" s="19">
        <v>0.46</v>
      </c>
      <c r="L1149" s="20">
        <v>2.23E-2</v>
      </c>
      <c r="M1149" s="20">
        <v>-0.1026</v>
      </c>
      <c r="N1149" s="20">
        <v>1.29E-2</v>
      </c>
      <c r="O1149" s="20">
        <v>-0.2918</v>
      </c>
      <c r="P1149" s="21">
        <v>42</v>
      </c>
      <c r="Q1149" s="21">
        <v>40</v>
      </c>
      <c r="R1149" s="21">
        <v>134</v>
      </c>
      <c r="S1149" s="21">
        <v>723</v>
      </c>
      <c r="T1149" s="22">
        <v>74</v>
      </c>
      <c r="U1149" s="22">
        <v>501</v>
      </c>
      <c r="V1149" s="22">
        <v>19</v>
      </c>
      <c r="W1149" s="22">
        <v>-629</v>
      </c>
      <c r="X1149" s="23">
        <v>74.61</v>
      </c>
      <c r="Y1149" s="23">
        <v>50.49</v>
      </c>
      <c r="Z1149" s="23">
        <v>57.01</v>
      </c>
      <c r="AA1149" s="23">
        <v>83.07</v>
      </c>
      <c r="AB1149" s="24">
        <v>-282.19900000000001</v>
      </c>
      <c r="AC1149" s="24">
        <v>-28.713000000000001</v>
      </c>
      <c r="AD1149" s="24">
        <v>35.454999999999998</v>
      </c>
      <c r="AE1149" s="24">
        <v>13.448</v>
      </c>
      <c r="AF1149" s="25" t="s">
        <v>6343</v>
      </c>
      <c r="AG1149" s="25" t="s">
        <v>6344</v>
      </c>
      <c r="AH1149" s="25" t="s">
        <v>6345</v>
      </c>
      <c r="AI1149" s="25" t="s">
        <v>208</v>
      </c>
    </row>
    <row r="1150" spans="1:35">
      <c r="A1150" s="12" t="s">
        <v>6346</v>
      </c>
      <c r="B1150" s="13" t="s">
        <v>6347</v>
      </c>
      <c r="C1150" s="13" t="s">
        <v>6348</v>
      </c>
      <c r="D1150" s="14">
        <v>2570</v>
      </c>
      <c r="E1150" s="15">
        <v>0</v>
      </c>
      <c r="F1150" s="16">
        <v>0</v>
      </c>
      <c r="G1150" s="17">
        <v>132870</v>
      </c>
      <c r="H1150" s="18">
        <v>375</v>
      </c>
      <c r="I1150" s="19">
        <v>-31.41</v>
      </c>
      <c r="J1150" s="19">
        <v>-2.52</v>
      </c>
      <c r="K1150" s="19">
        <v>0.66</v>
      </c>
      <c r="L1150" s="20">
        <v>9.3600000000000003E-2</v>
      </c>
      <c r="M1150" s="20">
        <v>0.14480000000000001</v>
      </c>
      <c r="N1150" s="20">
        <v>0.26290000000000002</v>
      </c>
      <c r="O1150" s="20">
        <v>-0.18149999999999999</v>
      </c>
      <c r="P1150" s="21">
        <v>363</v>
      </c>
      <c r="Q1150" s="21">
        <v>197</v>
      </c>
      <c r="R1150" s="21">
        <v>145</v>
      </c>
      <c r="S1150" s="21">
        <v>299</v>
      </c>
      <c r="T1150" s="22">
        <v>32</v>
      </c>
      <c r="U1150" s="22">
        <v>-21</v>
      </c>
      <c r="V1150" s="22">
        <v>-13</v>
      </c>
      <c r="W1150" s="22">
        <v>-7</v>
      </c>
      <c r="X1150" s="23">
        <v>93.34</v>
      </c>
      <c r="Y1150" s="23">
        <v>79.56</v>
      </c>
      <c r="Z1150" s="23">
        <v>89.8</v>
      </c>
      <c r="AA1150" s="23">
        <v>80.41</v>
      </c>
      <c r="AB1150" s="24">
        <v>113.375</v>
      </c>
      <c r="AC1150" s="24">
        <v>-145.48699999999999</v>
      </c>
      <c r="AD1150" s="24">
        <v>24.148</v>
      </c>
      <c r="AE1150" s="24">
        <v>175.03399999999999</v>
      </c>
      <c r="AF1150" s="25" t="s">
        <v>6349</v>
      </c>
      <c r="AG1150" s="25" t="s">
        <v>6350</v>
      </c>
      <c r="AH1150" s="25" t="s">
        <v>6351</v>
      </c>
      <c r="AI1150" s="25" t="s">
        <v>840</v>
      </c>
    </row>
    <row r="1151" spans="1:35">
      <c r="A1151" s="12" t="s">
        <v>6352</v>
      </c>
      <c r="B1151" s="13" t="s">
        <v>6353</v>
      </c>
      <c r="C1151" s="13" t="s">
        <v>6354</v>
      </c>
      <c r="D1151" s="14">
        <v>1705</v>
      </c>
      <c r="E1151" s="15">
        <v>0</v>
      </c>
      <c r="F1151" s="16">
        <v>0</v>
      </c>
      <c r="G1151" s="17">
        <v>84028</v>
      </c>
      <c r="H1151" s="18">
        <v>717</v>
      </c>
      <c r="I1151" s="19">
        <v>58.49</v>
      </c>
      <c r="J1151" s="19">
        <v>3.92</v>
      </c>
      <c r="K1151" s="19">
        <v>2.3199999999999998</v>
      </c>
      <c r="L1151" s="20">
        <v>5.7700000000000001E-2</v>
      </c>
      <c r="M1151" s="20">
        <v>5.3100000000000001E-2</v>
      </c>
      <c r="N1151" s="20">
        <v>0.1923</v>
      </c>
      <c r="O1151" s="20">
        <v>-0.38669999999999999</v>
      </c>
      <c r="P1151" s="21">
        <v>21</v>
      </c>
      <c r="Q1151" s="21">
        <v>285</v>
      </c>
      <c r="R1151" s="21">
        <v>73</v>
      </c>
      <c r="S1151" s="21">
        <v>176</v>
      </c>
      <c r="T1151" s="22">
        <v>-14</v>
      </c>
      <c r="U1151" s="22">
        <v>5</v>
      </c>
      <c r="V1151" s="22">
        <v>-8</v>
      </c>
      <c r="W1151" s="22">
        <v>27</v>
      </c>
      <c r="X1151" s="23">
        <v>166.33</v>
      </c>
      <c r="Y1151" s="23">
        <v>76.8</v>
      </c>
      <c r="Z1151" s="23">
        <v>68.14</v>
      </c>
      <c r="AA1151" s="23">
        <v>50.21</v>
      </c>
      <c r="AB1151" s="24">
        <v>-137.93199999999999</v>
      </c>
      <c r="AC1151" s="24">
        <v>107.01600000000001</v>
      </c>
      <c r="AD1151" s="24">
        <v>-903.30499999999995</v>
      </c>
      <c r="AE1151" s="24">
        <v>370.64600000000002</v>
      </c>
      <c r="AF1151" s="25" t="s">
        <v>6355</v>
      </c>
      <c r="AG1151" s="25" t="s">
        <v>6356</v>
      </c>
      <c r="AH1151" s="25" t="s">
        <v>6357</v>
      </c>
      <c r="AI1151" s="25" t="s">
        <v>678</v>
      </c>
    </row>
    <row r="1152" spans="1:35">
      <c r="A1152" s="12" t="s">
        <v>6358</v>
      </c>
      <c r="B1152" s="13" t="s">
        <v>6359</v>
      </c>
      <c r="C1152" s="13" t="s">
        <v>6360</v>
      </c>
      <c r="D1152" s="14">
        <v>6910</v>
      </c>
      <c r="E1152" s="15">
        <v>-30</v>
      </c>
      <c r="F1152" s="16">
        <v>-4.3E-3</v>
      </c>
      <c r="G1152" s="17">
        <v>44987</v>
      </c>
      <c r="H1152" s="18">
        <v>775</v>
      </c>
      <c r="I1152" s="19">
        <v>32.97</v>
      </c>
      <c r="J1152" s="19">
        <v>4.47</v>
      </c>
      <c r="K1152" s="19">
        <v>1.38</v>
      </c>
      <c r="L1152" s="20">
        <v>0.25719999999999998</v>
      </c>
      <c r="M1152" s="20">
        <v>0.1396</v>
      </c>
      <c r="N1152" s="20">
        <v>0.30940000000000001</v>
      </c>
      <c r="O1152" s="20">
        <v>-0.3453</v>
      </c>
      <c r="P1152" s="21">
        <v>300</v>
      </c>
      <c r="Q1152" s="21">
        <v>311</v>
      </c>
      <c r="R1152" s="21">
        <v>338</v>
      </c>
      <c r="S1152" s="21">
        <v>393</v>
      </c>
      <c r="T1152" s="22">
        <v>-9</v>
      </c>
      <c r="U1152" s="22">
        <v>-11</v>
      </c>
      <c r="V1152" s="22">
        <v>5</v>
      </c>
      <c r="W1152" s="22">
        <v>32</v>
      </c>
      <c r="X1152" s="23">
        <v>219.78</v>
      </c>
      <c r="Y1152" s="23">
        <v>215.78</v>
      </c>
      <c r="Z1152" s="23">
        <v>219.4</v>
      </c>
      <c r="AA1152" s="23">
        <v>198.97</v>
      </c>
      <c r="AB1152" s="24">
        <v>140.18799999999999</v>
      </c>
      <c r="AC1152" s="24">
        <v>199.42500000000001</v>
      </c>
      <c r="AD1152" s="24">
        <v>144.619</v>
      </c>
      <c r="AE1152" s="24">
        <v>222.27600000000001</v>
      </c>
      <c r="AF1152" s="25" t="s">
        <v>6361</v>
      </c>
      <c r="AG1152" s="25" t="s">
        <v>6362</v>
      </c>
      <c r="AH1152" s="25" t="s">
        <v>6363</v>
      </c>
      <c r="AI1152" s="25" t="s">
        <v>1385</v>
      </c>
    </row>
    <row r="1153" spans="1:35">
      <c r="A1153" s="12" t="s">
        <v>6364</v>
      </c>
      <c r="B1153" s="13" t="s">
        <v>6365</v>
      </c>
      <c r="C1153" s="13" t="s">
        <v>6366</v>
      </c>
      <c r="D1153" s="14">
        <v>7010</v>
      </c>
      <c r="E1153" s="15">
        <v>10</v>
      </c>
      <c r="F1153" s="16">
        <v>1.4E-3</v>
      </c>
      <c r="G1153" s="17">
        <v>45571</v>
      </c>
      <c r="H1153" s="18">
        <v>881</v>
      </c>
      <c r="I1153" s="19">
        <v>0</v>
      </c>
      <c r="J1153" s="19">
        <v>0</v>
      </c>
      <c r="K1153" s="19">
        <v>0</v>
      </c>
      <c r="L1153" s="20">
        <v>5.11E-2</v>
      </c>
      <c r="M1153" s="20">
        <v>-1.9599999999999999E-2</v>
      </c>
      <c r="N1153" s="20">
        <v>-0.30559999999999998</v>
      </c>
      <c r="O1153" s="20">
        <v>0</v>
      </c>
      <c r="P1153" s="21">
        <v>322</v>
      </c>
      <c r="Q1153" s="21">
        <v>0</v>
      </c>
      <c r="R1153" s="21"/>
      <c r="S1153" s="21"/>
      <c r="T1153" s="22">
        <v>1</v>
      </c>
      <c r="U1153" s="22">
        <v>0</v>
      </c>
      <c r="V1153" s="22"/>
      <c r="W1153" s="22"/>
      <c r="X1153" s="23">
        <v>158.09</v>
      </c>
      <c r="Y1153" s="23">
        <v>0</v>
      </c>
      <c r="Z1153" s="23"/>
      <c r="AA1153" s="23"/>
      <c r="AB1153" s="24"/>
      <c r="AC1153" s="24"/>
      <c r="AD1153" s="24"/>
      <c r="AE1153" s="24"/>
      <c r="AF1153" s="25" t="s">
        <v>6367</v>
      </c>
      <c r="AG1153" s="25" t="s">
        <v>6368</v>
      </c>
      <c r="AH1153" s="25" t="s">
        <v>6369</v>
      </c>
      <c r="AI1153" s="25" t="s">
        <v>1385</v>
      </c>
    </row>
    <row r="1154" spans="1:35">
      <c r="A1154" s="12" t="s">
        <v>6370</v>
      </c>
      <c r="B1154" s="13" t="s">
        <v>6371</v>
      </c>
      <c r="C1154" s="13" t="s">
        <v>6372</v>
      </c>
      <c r="D1154" s="14">
        <v>181500</v>
      </c>
      <c r="E1154" s="15">
        <v>-3300</v>
      </c>
      <c r="F1154" s="16">
        <v>-1.7899999999999999E-2</v>
      </c>
      <c r="G1154" s="17">
        <v>184050</v>
      </c>
      <c r="H1154" s="18">
        <v>58443</v>
      </c>
      <c r="I1154" s="19">
        <v>12.79</v>
      </c>
      <c r="J1154" s="19">
        <v>5.09</v>
      </c>
      <c r="K1154" s="19">
        <v>0.56000000000000005</v>
      </c>
      <c r="L1154" s="20">
        <v>0.23449999999999999</v>
      </c>
      <c r="M1154" s="20">
        <v>0.58899999999999997</v>
      </c>
      <c r="N1154" s="20">
        <v>0.9012</v>
      </c>
      <c r="O1154" s="20">
        <v>0.30049999999999999</v>
      </c>
      <c r="P1154" s="21">
        <v>59450</v>
      </c>
      <c r="Q1154" s="21">
        <v>74143</v>
      </c>
      <c r="R1154" s="21">
        <v>70855</v>
      </c>
      <c r="S1154" s="21">
        <v>70999</v>
      </c>
      <c r="T1154" s="22">
        <v>902</v>
      </c>
      <c r="U1154" s="22">
        <v>2322</v>
      </c>
      <c r="V1154" s="22">
        <v>718</v>
      </c>
      <c r="W1154" s="22">
        <v>-28</v>
      </c>
      <c r="X1154" s="23">
        <v>174.21</v>
      </c>
      <c r="Y1154" s="23">
        <v>188.66</v>
      </c>
      <c r="Z1154" s="23">
        <v>179.75</v>
      </c>
      <c r="AA1154" s="23">
        <v>198.32</v>
      </c>
      <c r="AB1154" s="24">
        <v>45.500999999999998</v>
      </c>
      <c r="AC1154" s="24">
        <v>55.103999999999999</v>
      </c>
      <c r="AD1154" s="24">
        <v>-53.608999999999988</v>
      </c>
      <c r="AE1154" s="24">
        <v>59.828000000000003</v>
      </c>
      <c r="AF1154" s="25" t="s">
        <v>2962</v>
      </c>
      <c r="AG1154" s="25" t="s">
        <v>2963</v>
      </c>
      <c r="AH1154" s="25" t="s">
        <v>6373</v>
      </c>
      <c r="AI1154" s="25" t="s">
        <v>138</v>
      </c>
    </row>
    <row r="1155" spans="1:35">
      <c r="A1155" s="12" t="s">
        <v>6374</v>
      </c>
      <c r="B1155" s="13" t="s">
        <v>6375</v>
      </c>
      <c r="C1155" s="13" t="s">
        <v>6376</v>
      </c>
      <c r="D1155" s="14">
        <v>561</v>
      </c>
      <c r="E1155" s="15">
        <v>28</v>
      </c>
      <c r="F1155" s="16">
        <v>5.2499999999999998E-2</v>
      </c>
      <c r="G1155" s="17">
        <v>11305427</v>
      </c>
      <c r="H1155" s="18">
        <v>185</v>
      </c>
      <c r="I1155" s="19">
        <v>-2.52</v>
      </c>
      <c r="J1155" s="19">
        <v>-31.14</v>
      </c>
      <c r="K1155" s="19">
        <v>0.91</v>
      </c>
      <c r="L1155" s="20">
        <v>3.9E-2</v>
      </c>
      <c r="M1155" s="20">
        <v>0.3</v>
      </c>
      <c r="N1155" s="20">
        <v>0.31929999999999997</v>
      </c>
      <c r="O1155" s="20">
        <v>-0.16200000000000001</v>
      </c>
      <c r="P1155" s="21">
        <v>105</v>
      </c>
      <c r="Q1155" s="21">
        <v>138</v>
      </c>
      <c r="R1155" s="21">
        <v>119</v>
      </c>
      <c r="S1155" s="21">
        <v>74</v>
      </c>
      <c r="T1155" s="22">
        <v>-12</v>
      </c>
      <c r="U1155" s="22">
        <v>-4</v>
      </c>
      <c r="V1155" s="22">
        <v>-13</v>
      </c>
      <c r="W1155" s="22">
        <v>-31</v>
      </c>
      <c r="X1155" s="23">
        <v>155.83000000000001</v>
      </c>
      <c r="Y1155" s="23">
        <v>167.74</v>
      </c>
      <c r="Z1155" s="23">
        <v>189.12</v>
      </c>
      <c r="AA1155" s="23">
        <v>227.32</v>
      </c>
      <c r="AB1155" s="24">
        <v>71.763999999999996</v>
      </c>
      <c r="AC1155" s="24">
        <v>72.02</v>
      </c>
      <c r="AD1155" s="24">
        <v>-105.364</v>
      </c>
      <c r="AE1155" s="24">
        <v>-28.356999999999999</v>
      </c>
      <c r="AF1155" s="25" t="s">
        <v>6377</v>
      </c>
      <c r="AG1155" s="25" t="s">
        <v>6378</v>
      </c>
      <c r="AH1155" s="25" t="s">
        <v>6379</v>
      </c>
      <c r="AI1155" s="25" t="s">
        <v>41</v>
      </c>
    </row>
    <row r="1156" spans="1:35">
      <c r="A1156" s="12" t="s">
        <v>6380</v>
      </c>
      <c r="B1156" s="13" t="s">
        <v>6381</v>
      </c>
      <c r="C1156" s="13" t="s">
        <v>6382</v>
      </c>
      <c r="D1156" s="14">
        <v>2505</v>
      </c>
      <c r="E1156" s="15">
        <v>70</v>
      </c>
      <c r="F1156" s="16">
        <v>2.87E-2</v>
      </c>
      <c r="G1156" s="17">
        <v>251925</v>
      </c>
      <c r="H1156" s="18">
        <v>1832</v>
      </c>
      <c r="I1156" s="19">
        <v>-9.51</v>
      </c>
      <c r="J1156" s="19">
        <v>-9.2100000000000009</v>
      </c>
      <c r="K1156" s="19">
        <v>0.9</v>
      </c>
      <c r="L1156" s="20">
        <v>4.0599999999999997E-2</v>
      </c>
      <c r="M1156" s="20">
        <v>-0.1113</v>
      </c>
      <c r="N1156" s="20">
        <v>-0.13039999999999999</v>
      </c>
      <c r="O1156" s="20">
        <v>-0.74119999999999997</v>
      </c>
      <c r="P1156" s="21">
        <v>117</v>
      </c>
      <c r="Q1156" s="21">
        <v>478</v>
      </c>
      <c r="R1156" s="21">
        <v>324</v>
      </c>
      <c r="S1156" s="21">
        <v>397</v>
      </c>
      <c r="T1156" s="22">
        <v>220</v>
      </c>
      <c r="U1156" s="22">
        <v>-194</v>
      </c>
      <c r="V1156" s="22">
        <v>-151</v>
      </c>
      <c r="W1156" s="22">
        <v>-83</v>
      </c>
      <c r="X1156" s="23">
        <v>24.11</v>
      </c>
      <c r="Y1156" s="23">
        <v>19.559999999999999</v>
      </c>
      <c r="Z1156" s="23">
        <v>20.74</v>
      </c>
      <c r="AA1156" s="23">
        <v>32.770000000000003</v>
      </c>
      <c r="AB1156" s="24">
        <v>83.714999999999989</v>
      </c>
      <c r="AC1156" s="24">
        <v>1535.58</v>
      </c>
      <c r="AD1156" s="24">
        <v>-55.216000000000001</v>
      </c>
      <c r="AE1156" s="24">
        <v>31.606000000000002</v>
      </c>
      <c r="AF1156" s="25" t="s">
        <v>6383</v>
      </c>
      <c r="AG1156" s="25" t="s">
        <v>6384</v>
      </c>
      <c r="AH1156" s="25" t="s">
        <v>6385</v>
      </c>
      <c r="AI1156" s="25" t="s">
        <v>113</v>
      </c>
    </row>
    <row r="1157" spans="1:35">
      <c r="A1157" s="12" t="s">
        <v>6386</v>
      </c>
      <c r="B1157" s="13" t="s">
        <v>6387</v>
      </c>
      <c r="C1157" s="13" t="s">
        <v>6376</v>
      </c>
      <c r="D1157" s="14">
        <v>2200</v>
      </c>
      <c r="E1157" s="15">
        <v>40</v>
      </c>
      <c r="F1157" s="16">
        <v>1.8499999999999999E-2</v>
      </c>
      <c r="G1157" s="17">
        <v>21418</v>
      </c>
      <c r="H1157" s="18">
        <v>205</v>
      </c>
      <c r="I1157" s="19">
        <v>-14.56</v>
      </c>
      <c r="J1157" s="19">
        <v>-2.08</v>
      </c>
      <c r="K1157" s="19">
        <v>0.28000000000000003</v>
      </c>
      <c r="L1157" s="20">
        <v>4.8500000000000001E-2</v>
      </c>
      <c r="M1157" s="20">
        <v>9.3700000000000006E-2</v>
      </c>
      <c r="N1157" s="20">
        <v>4.5999999999999999E-2</v>
      </c>
      <c r="O1157" s="20">
        <v>-0.27760000000000001</v>
      </c>
      <c r="P1157" s="21">
        <v>47</v>
      </c>
      <c r="Q1157" s="21">
        <v>48</v>
      </c>
      <c r="R1157" s="21">
        <v>49</v>
      </c>
      <c r="S1157" s="21">
        <v>137</v>
      </c>
      <c r="T1157" s="22">
        <v>-9</v>
      </c>
      <c r="U1157" s="22">
        <v>-4</v>
      </c>
      <c r="V1157" s="22">
        <v>-14</v>
      </c>
      <c r="W1157" s="22">
        <v>14</v>
      </c>
      <c r="X1157" s="23">
        <v>14.86</v>
      </c>
      <c r="Y1157" s="23">
        <v>23.91</v>
      </c>
      <c r="Z1157" s="23">
        <v>28.95</v>
      </c>
      <c r="AA1157" s="23">
        <v>21.2</v>
      </c>
      <c r="AB1157" s="24">
        <v>42.534999999999997</v>
      </c>
      <c r="AC1157" s="24">
        <v>46.186999999999998</v>
      </c>
      <c r="AD1157" s="24">
        <v>-68.300000000000011</v>
      </c>
      <c r="AE1157" s="24">
        <v>35.29</v>
      </c>
      <c r="AF1157" s="25" t="s">
        <v>6388</v>
      </c>
      <c r="AG1157" s="25" t="s">
        <v>6389</v>
      </c>
      <c r="AH1157" s="25" t="s">
        <v>6390</v>
      </c>
      <c r="AI1157" s="25" t="s">
        <v>3199</v>
      </c>
    </row>
    <row r="1158" spans="1:35">
      <c r="A1158" s="12" t="s">
        <v>6391</v>
      </c>
      <c r="B1158" s="13" t="s">
        <v>6392</v>
      </c>
      <c r="C1158" s="13" t="s">
        <v>6393</v>
      </c>
      <c r="D1158" s="14">
        <v>10710</v>
      </c>
      <c r="E1158" s="15">
        <v>160</v>
      </c>
      <c r="F1158" s="16">
        <v>1.52E-2</v>
      </c>
      <c r="G1158" s="17">
        <v>34116</v>
      </c>
      <c r="H1158" s="18">
        <v>2253</v>
      </c>
      <c r="I1158" s="19">
        <v>-6.18</v>
      </c>
      <c r="J1158" s="19">
        <v>-70.739999999999995</v>
      </c>
      <c r="K1158" s="19">
        <v>6.77</v>
      </c>
      <c r="L1158" s="20">
        <v>-3.0300000000000001E-2</v>
      </c>
      <c r="M1158" s="20">
        <v>-0.18029999999999999</v>
      </c>
      <c r="N1158" s="20">
        <v>0.2412</v>
      </c>
      <c r="O1158" s="20">
        <v>-0.29849999999999999</v>
      </c>
      <c r="P1158" s="21">
        <v>128</v>
      </c>
      <c r="Q1158" s="21">
        <v>192</v>
      </c>
      <c r="R1158" s="21">
        <v>84</v>
      </c>
      <c r="S1158" s="21">
        <v>89</v>
      </c>
      <c r="T1158" s="22">
        <v>-58</v>
      </c>
      <c r="U1158" s="22">
        <v>-225</v>
      </c>
      <c r="V1158" s="22">
        <v>-4</v>
      </c>
      <c r="W1158" s="22">
        <v>-14</v>
      </c>
      <c r="X1158" s="23">
        <v>107.08</v>
      </c>
      <c r="Y1158" s="23">
        <v>332.78</v>
      </c>
      <c r="Z1158" s="23">
        <v>290.86</v>
      </c>
      <c r="AA1158" s="23">
        <v>250.42</v>
      </c>
      <c r="AB1158" s="24">
        <v>64.195000000000007</v>
      </c>
      <c r="AC1158" s="24">
        <v>-19.34</v>
      </c>
      <c r="AD1158" s="24">
        <v>20.838999999999999</v>
      </c>
      <c r="AE1158" s="24">
        <v>-103.38500000000001</v>
      </c>
      <c r="AF1158" s="25" t="s">
        <v>6394</v>
      </c>
      <c r="AG1158" s="25" t="s">
        <v>6395</v>
      </c>
      <c r="AH1158" s="25" t="s">
        <v>6396</v>
      </c>
      <c r="AI1158" s="25" t="s">
        <v>113</v>
      </c>
    </row>
    <row r="1159" spans="1:35">
      <c r="A1159" s="12" t="s">
        <v>6397</v>
      </c>
      <c r="B1159" s="13" t="s">
        <v>6398</v>
      </c>
      <c r="C1159" s="13" t="s">
        <v>6376</v>
      </c>
      <c r="D1159" s="14">
        <v>3650</v>
      </c>
      <c r="E1159" s="15">
        <v>50</v>
      </c>
      <c r="F1159" s="16">
        <v>1.3899999999999999E-2</v>
      </c>
      <c r="G1159" s="17">
        <v>33914</v>
      </c>
      <c r="H1159" s="18">
        <v>711</v>
      </c>
      <c r="I1159" s="19">
        <v>9.6300000000000008</v>
      </c>
      <c r="J1159" s="19">
        <v>5.93</v>
      </c>
      <c r="K1159" s="19">
        <v>0.52</v>
      </c>
      <c r="L1159" s="20">
        <v>6.9800000000000001E-2</v>
      </c>
      <c r="M1159" s="20">
        <v>7.7799999999999994E-2</v>
      </c>
      <c r="N1159" s="20">
        <v>4.65E-2</v>
      </c>
      <c r="O1159" s="20">
        <v>-0.1928</v>
      </c>
      <c r="P1159" s="21">
        <v>366</v>
      </c>
      <c r="Q1159" s="21">
        <v>436</v>
      </c>
      <c r="R1159" s="21">
        <v>416</v>
      </c>
      <c r="S1159" s="21">
        <v>459</v>
      </c>
      <c r="T1159" s="22">
        <v>15</v>
      </c>
      <c r="U1159" s="22">
        <v>22</v>
      </c>
      <c r="V1159" s="22">
        <v>8</v>
      </c>
      <c r="W1159" s="22">
        <v>23</v>
      </c>
      <c r="X1159" s="23">
        <v>39.04</v>
      </c>
      <c r="Y1159" s="23">
        <v>44.75</v>
      </c>
      <c r="Z1159" s="23">
        <v>40.020000000000003</v>
      </c>
      <c r="AA1159" s="23">
        <v>38.82</v>
      </c>
      <c r="AB1159" s="24">
        <v>198.398</v>
      </c>
      <c r="AC1159" s="24">
        <v>50.924999999999997</v>
      </c>
      <c r="AD1159" s="24">
        <v>-33.819000000000003</v>
      </c>
      <c r="AE1159" s="24">
        <v>-66.322999999999993</v>
      </c>
      <c r="AF1159" s="25" t="s">
        <v>6399</v>
      </c>
      <c r="AG1159" s="25" t="s">
        <v>6400</v>
      </c>
      <c r="AH1159" s="25" t="s">
        <v>6401</v>
      </c>
      <c r="AI1159" s="25" t="s">
        <v>1385</v>
      </c>
    </row>
    <row r="1160" spans="1:35">
      <c r="A1160" s="12" t="s">
        <v>6402</v>
      </c>
      <c r="B1160" s="13" t="s">
        <v>6403</v>
      </c>
      <c r="C1160" s="13" t="s">
        <v>6376</v>
      </c>
      <c r="D1160" s="14">
        <v>3080</v>
      </c>
      <c r="E1160" s="15">
        <v>25</v>
      </c>
      <c r="F1160" s="16">
        <v>8.2000000000000007E-3</v>
      </c>
      <c r="G1160" s="17">
        <v>7842</v>
      </c>
      <c r="H1160" s="18">
        <v>341</v>
      </c>
      <c r="I1160" s="19">
        <v>-2.64</v>
      </c>
      <c r="J1160" s="19">
        <v>-20.170000000000002</v>
      </c>
      <c r="K1160" s="19">
        <v>0.59</v>
      </c>
      <c r="L1160" s="20">
        <v>-5.1200000000000002E-2</v>
      </c>
      <c r="M1160" s="20">
        <v>-3.4799999999999998E-2</v>
      </c>
      <c r="N1160" s="20">
        <v>-0.36349999999999999</v>
      </c>
      <c r="O1160" s="20">
        <v>-0.43430000000000002</v>
      </c>
      <c r="P1160" s="21">
        <v>28</v>
      </c>
      <c r="Q1160" s="21">
        <v>88</v>
      </c>
      <c r="R1160" s="21">
        <v>80</v>
      </c>
      <c r="S1160" s="21">
        <v>208</v>
      </c>
      <c r="T1160" s="22">
        <v>-38</v>
      </c>
      <c r="U1160" s="22">
        <v>-50</v>
      </c>
      <c r="V1160" s="22">
        <v>-46</v>
      </c>
      <c r="W1160" s="22">
        <v>-37</v>
      </c>
      <c r="X1160" s="23">
        <v>92.62</v>
      </c>
      <c r="Y1160" s="23">
        <v>102.67</v>
      </c>
      <c r="Z1160" s="23">
        <v>117.45</v>
      </c>
      <c r="AA1160" s="23">
        <v>126.87</v>
      </c>
      <c r="AB1160" s="24">
        <v>21.542000000000002</v>
      </c>
      <c r="AC1160" s="24">
        <v>3.9220000000000002</v>
      </c>
      <c r="AD1160" s="24">
        <v>19.765999999999998</v>
      </c>
      <c r="AE1160" s="24">
        <v>-67.106999999999999</v>
      </c>
      <c r="AF1160" s="25" t="s">
        <v>6404</v>
      </c>
      <c r="AG1160" s="25" t="s">
        <v>6405</v>
      </c>
      <c r="AH1160" s="25" t="s">
        <v>6406</v>
      </c>
      <c r="AI1160" s="25" t="s">
        <v>684</v>
      </c>
    </row>
    <row r="1161" spans="1:35">
      <c r="A1161" s="12" t="s">
        <v>6407</v>
      </c>
      <c r="B1161" s="13" t="s">
        <v>6408</v>
      </c>
      <c r="C1161" s="13" t="s">
        <v>6376</v>
      </c>
      <c r="D1161" s="14">
        <v>5170</v>
      </c>
      <c r="E1161" s="15">
        <v>30</v>
      </c>
      <c r="F1161" s="16">
        <v>5.7999999999999996E-3</v>
      </c>
      <c r="G1161" s="17">
        <v>29913</v>
      </c>
      <c r="H1161" s="18">
        <v>514</v>
      </c>
      <c r="I1161" s="19">
        <v>22.88</v>
      </c>
      <c r="J1161" s="19">
        <v>6.63</v>
      </c>
      <c r="K1161" s="19">
        <v>1.48</v>
      </c>
      <c r="L1161" s="20">
        <v>-6.0299999999999999E-2</v>
      </c>
      <c r="M1161" s="20">
        <v>-0.20680000000000001</v>
      </c>
      <c r="N1161" s="20">
        <v>-0.34189999999999998</v>
      </c>
      <c r="O1161" s="20">
        <v>-0.7137</v>
      </c>
      <c r="P1161" s="21">
        <v>105</v>
      </c>
      <c r="Q1161" s="21">
        <v>79</v>
      </c>
      <c r="R1161" s="21">
        <v>84</v>
      </c>
      <c r="S1161" s="21">
        <v>68</v>
      </c>
      <c r="T1161" s="22">
        <v>15</v>
      </c>
      <c r="U1161" s="22">
        <v>7</v>
      </c>
      <c r="V1161" s="22">
        <v>7</v>
      </c>
      <c r="W1161" s="22">
        <v>4</v>
      </c>
      <c r="X1161" s="23">
        <v>45.41</v>
      </c>
      <c r="Y1161" s="23">
        <v>39.450000000000003</v>
      </c>
      <c r="Z1161" s="23">
        <v>39.090000000000003</v>
      </c>
      <c r="AA1161" s="23">
        <v>36.479999999999997</v>
      </c>
      <c r="AB1161" s="24">
        <v>-1.722</v>
      </c>
      <c r="AC1161" s="24">
        <v>-82.622</v>
      </c>
      <c r="AD1161" s="24">
        <v>120.02</v>
      </c>
      <c r="AE1161" s="24">
        <v>-141.386</v>
      </c>
      <c r="AF1161" s="25" t="s">
        <v>6409</v>
      </c>
      <c r="AG1161" s="25" t="s">
        <v>6410</v>
      </c>
      <c r="AH1161" s="25" t="s">
        <v>6411</v>
      </c>
      <c r="AI1161" s="25" t="s">
        <v>89</v>
      </c>
    </row>
    <row r="1162" spans="1:35">
      <c r="A1162" s="12" t="s">
        <v>6412</v>
      </c>
      <c r="B1162" s="13" t="s">
        <v>6413</v>
      </c>
      <c r="C1162" s="13" t="s">
        <v>6414</v>
      </c>
      <c r="D1162" s="14">
        <v>34800</v>
      </c>
      <c r="E1162" s="15">
        <v>100</v>
      </c>
      <c r="F1162" s="16">
        <v>2.8999999999999998E-3</v>
      </c>
      <c r="G1162" s="17">
        <v>28964</v>
      </c>
      <c r="H1162" s="18">
        <v>3319</v>
      </c>
      <c r="I1162" s="19">
        <v>-14.07</v>
      </c>
      <c r="J1162" s="19">
        <v>-47.86</v>
      </c>
      <c r="K1162" s="19">
        <v>7.86</v>
      </c>
      <c r="L1162" s="20">
        <v>-0.12920000000000001</v>
      </c>
      <c r="M1162" s="20">
        <v>-0.24149999999999999</v>
      </c>
      <c r="N1162" s="20">
        <v>-0.21490000000000001</v>
      </c>
      <c r="O1162" s="20">
        <v>-0.44390000000000002</v>
      </c>
      <c r="P1162" s="21">
        <v>173</v>
      </c>
      <c r="Q1162" s="21">
        <v>426</v>
      </c>
      <c r="R1162" s="21">
        <v>129</v>
      </c>
      <c r="S1162" s="21">
        <v>401</v>
      </c>
      <c r="T1162" s="22">
        <v>-88</v>
      </c>
      <c r="U1162" s="22">
        <v>1</v>
      </c>
      <c r="V1162" s="22">
        <v>79</v>
      </c>
      <c r="W1162" s="22">
        <v>-273</v>
      </c>
      <c r="X1162" s="23">
        <v>109.17</v>
      </c>
      <c r="Y1162" s="23">
        <v>227.09</v>
      </c>
      <c r="Z1162" s="23">
        <v>315.23</v>
      </c>
      <c r="AA1162" s="23">
        <v>552.5</v>
      </c>
      <c r="AB1162" s="24">
        <v>-133.69999999999999</v>
      </c>
      <c r="AC1162" s="24">
        <v>744.80500000000006</v>
      </c>
      <c r="AD1162" s="24">
        <v>-121.02800000000001</v>
      </c>
      <c r="AE1162" s="24">
        <v>303.654</v>
      </c>
      <c r="AF1162" s="25" t="s">
        <v>6415</v>
      </c>
      <c r="AG1162" s="25" t="s">
        <v>6416</v>
      </c>
      <c r="AH1162" s="25" t="s">
        <v>6417</v>
      </c>
      <c r="AI1162" s="25" t="s">
        <v>195</v>
      </c>
    </row>
    <row r="1163" spans="1:35">
      <c r="A1163" s="12" t="s">
        <v>6418</v>
      </c>
      <c r="B1163" s="13" t="s">
        <v>6419</v>
      </c>
      <c r="C1163" s="13" t="s">
        <v>6376</v>
      </c>
      <c r="D1163" s="14">
        <v>910</v>
      </c>
      <c r="E1163" s="15">
        <v>2</v>
      </c>
      <c r="F1163" s="16">
        <v>2.2000000000000001E-3</v>
      </c>
      <c r="G1163" s="17">
        <v>137875</v>
      </c>
      <c r="H1163" s="18">
        <v>194</v>
      </c>
      <c r="I1163" s="19">
        <v>29.21</v>
      </c>
      <c r="J1163" s="19">
        <v>7.21</v>
      </c>
      <c r="K1163" s="19">
        <v>2.02</v>
      </c>
      <c r="L1163" s="20">
        <v>-0.2172</v>
      </c>
      <c r="M1163" s="20">
        <v>-0.2414</v>
      </c>
      <c r="N1163" s="20">
        <v>-0.36899999999999999</v>
      </c>
      <c r="O1163" s="20">
        <v>-0.48559999999999998</v>
      </c>
      <c r="P1163" s="21">
        <v>77</v>
      </c>
      <c r="Q1163" s="21">
        <v>85</v>
      </c>
      <c r="R1163" s="21">
        <v>72</v>
      </c>
      <c r="S1163" s="21">
        <v>63</v>
      </c>
      <c r="T1163" s="22">
        <v>0</v>
      </c>
      <c r="U1163" s="22">
        <v>11</v>
      </c>
      <c r="V1163" s="22">
        <v>1</v>
      </c>
      <c r="W1163" s="22">
        <v>3</v>
      </c>
      <c r="X1163" s="23">
        <v>64.48</v>
      </c>
      <c r="Y1163" s="23">
        <v>63.44</v>
      </c>
      <c r="Z1163" s="23">
        <v>63.4</v>
      </c>
      <c r="AA1163" s="23">
        <v>57.95</v>
      </c>
      <c r="AB1163" s="24">
        <v>120.4</v>
      </c>
      <c r="AC1163" s="24">
        <v>161.745</v>
      </c>
      <c r="AD1163" s="24">
        <v>-69.552999999999997</v>
      </c>
      <c r="AE1163" s="24">
        <v>-465.18200000000002</v>
      </c>
      <c r="AF1163" s="25" t="s">
        <v>6420</v>
      </c>
      <c r="AG1163" s="25" t="s">
        <v>6421</v>
      </c>
      <c r="AH1163" s="25" t="s">
        <v>6422</v>
      </c>
      <c r="AI1163" s="25" t="s">
        <v>120</v>
      </c>
    </row>
    <row r="1164" spans="1:35">
      <c r="A1164" s="12" t="s">
        <v>6423</v>
      </c>
      <c r="B1164" s="13" t="s">
        <v>6424</v>
      </c>
      <c r="C1164" s="13" t="s">
        <v>6376</v>
      </c>
      <c r="D1164" s="14">
        <v>2400</v>
      </c>
      <c r="E1164" s="15">
        <v>5</v>
      </c>
      <c r="F1164" s="16">
        <v>2.0999999999999999E-3</v>
      </c>
      <c r="G1164" s="17">
        <v>103826</v>
      </c>
      <c r="H1164" s="18">
        <v>402</v>
      </c>
      <c r="I1164" s="19">
        <v>5.45</v>
      </c>
      <c r="J1164" s="19">
        <v>6.86</v>
      </c>
      <c r="K1164" s="19">
        <v>0.35</v>
      </c>
      <c r="L1164" s="20">
        <v>7.1599999999999997E-2</v>
      </c>
      <c r="M1164" s="20">
        <v>-2.64E-2</v>
      </c>
      <c r="N1164" s="20">
        <v>-0.1895</v>
      </c>
      <c r="O1164" s="20">
        <v>-0.58420000000000005</v>
      </c>
      <c r="P1164" s="21">
        <v>307</v>
      </c>
      <c r="Q1164" s="21">
        <v>587</v>
      </c>
      <c r="R1164" s="21">
        <v>422</v>
      </c>
      <c r="S1164" s="21">
        <v>325</v>
      </c>
      <c r="T1164" s="22">
        <v>8</v>
      </c>
      <c r="U1164" s="22">
        <v>61</v>
      </c>
      <c r="V1164" s="22">
        <v>47</v>
      </c>
      <c r="W1164" s="22">
        <v>-11</v>
      </c>
      <c r="X1164" s="23">
        <v>40.78</v>
      </c>
      <c r="Y1164" s="23">
        <v>63.42</v>
      </c>
      <c r="Z1164" s="23">
        <v>51.75</v>
      </c>
      <c r="AA1164" s="23">
        <v>40.090000000000003</v>
      </c>
      <c r="AB1164" s="24">
        <v>-111.664</v>
      </c>
      <c r="AC1164" s="24">
        <v>709.56599999999992</v>
      </c>
      <c r="AD1164" s="24">
        <v>-20.905999999999999</v>
      </c>
      <c r="AE1164" s="24">
        <v>-166.268</v>
      </c>
      <c r="AF1164" s="25" t="s">
        <v>6425</v>
      </c>
      <c r="AG1164" s="25" t="s">
        <v>6426</v>
      </c>
      <c r="AH1164" s="25" t="s">
        <v>6427</v>
      </c>
      <c r="AI1164" s="25" t="s">
        <v>54</v>
      </c>
    </row>
    <row r="1165" spans="1:35">
      <c r="A1165" s="12" t="s">
        <v>6428</v>
      </c>
      <c r="B1165" s="13" t="s">
        <v>6429</v>
      </c>
      <c r="C1165" s="13" t="s">
        <v>6376</v>
      </c>
      <c r="D1165" s="14">
        <v>8750</v>
      </c>
      <c r="E1165" s="15">
        <v>-10</v>
      </c>
      <c r="F1165" s="16">
        <v>-1.1000000000000001E-3</v>
      </c>
      <c r="G1165" s="17">
        <v>44127</v>
      </c>
      <c r="H1165" s="18">
        <v>702</v>
      </c>
      <c r="I1165" s="19">
        <v>0</v>
      </c>
      <c r="J1165" s="19">
        <v>0</v>
      </c>
      <c r="K1165" s="19">
        <v>0</v>
      </c>
      <c r="L1165" s="20">
        <v>7.7499999999999999E-2</v>
      </c>
      <c r="M1165" s="20">
        <v>-2.6700000000000002E-2</v>
      </c>
      <c r="N1165" s="20">
        <v>-4.1599999999999998E-2</v>
      </c>
      <c r="O1165" s="20">
        <v>0</v>
      </c>
      <c r="P1165" s="21">
        <v>100</v>
      </c>
      <c r="Q1165" s="21">
        <v>86</v>
      </c>
      <c r="R1165" s="21">
        <v>79</v>
      </c>
      <c r="S1165" s="21">
        <v>0</v>
      </c>
      <c r="T1165" s="22">
        <v>24</v>
      </c>
      <c r="U1165" s="22">
        <v>7</v>
      </c>
      <c r="V1165" s="22">
        <v>13</v>
      </c>
      <c r="W1165" s="22">
        <v>0</v>
      </c>
      <c r="X1165" s="23">
        <v>40.479999999999997</v>
      </c>
      <c r="Y1165" s="23">
        <v>14.29</v>
      </c>
      <c r="Z1165" s="23">
        <v>13.36</v>
      </c>
      <c r="AA1165" s="23">
        <v>0</v>
      </c>
      <c r="AB1165" s="24"/>
      <c r="AC1165" s="24"/>
      <c r="AD1165" s="24"/>
      <c r="AE1165" s="24">
        <v>-70.447000000000003</v>
      </c>
      <c r="AF1165" s="25" t="s">
        <v>6430</v>
      </c>
      <c r="AG1165" s="25" t="s">
        <v>6431</v>
      </c>
      <c r="AH1165" s="25" t="s">
        <v>6432</v>
      </c>
      <c r="AI1165" s="25" t="s">
        <v>258</v>
      </c>
    </row>
    <row r="1166" spans="1:35">
      <c r="A1166" s="12" t="s">
        <v>6433</v>
      </c>
      <c r="B1166" s="13" t="s">
        <v>6434</v>
      </c>
      <c r="C1166" s="13" t="s">
        <v>6435</v>
      </c>
      <c r="D1166" s="14">
        <v>999</v>
      </c>
      <c r="E1166" s="15">
        <v>-3</v>
      </c>
      <c r="F1166" s="16">
        <v>-3.0000000000000001E-3</v>
      </c>
      <c r="G1166" s="17">
        <v>62066</v>
      </c>
      <c r="H1166" s="18">
        <v>196</v>
      </c>
      <c r="I1166" s="19">
        <v>-1.63</v>
      </c>
      <c r="J1166" s="19">
        <v>-43.79</v>
      </c>
      <c r="K1166" s="19">
        <v>0.83</v>
      </c>
      <c r="L1166" s="20">
        <v>9.1000000000000004E-3</v>
      </c>
      <c r="M1166" s="20">
        <v>-8.9899999999999994E-2</v>
      </c>
      <c r="N1166" s="20">
        <v>-7.9000000000000008E-3</v>
      </c>
      <c r="O1166" s="20">
        <v>-0.5262</v>
      </c>
      <c r="P1166" s="21">
        <v>71</v>
      </c>
      <c r="Q1166" s="21">
        <v>77</v>
      </c>
      <c r="R1166" s="21">
        <v>67</v>
      </c>
      <c r="S1166" s="21">
        <v>42</v>
      </c>
      <c r="T1166" s="22">
        <v>-36</v>
      </c>
      <c r="U1166" s="22">
        <v>-12</v>
      </c>
      <c r="V1166" s="22">
        <v>-22</v>
      </c>
      <c r="W1166" s="22">
        <v>-34</v>
      </c>
      <c r="X1166" s="23">
        <v>174.36</v>
      </c>
      <c r="Y1166" s="23">
        <v>135.35</v>
      </c>
      <c r="Z1166" s="23">
        <v>129.32</v>
      </c>
      <c r="AA1166" s="23">
        <v>138.28</v>
      </c>
      <c r="AB1166" s="24">
        <v>-6.4589999999999996</v>
      </c>
      <c r="AC1166" s="24">
        <v>61.716000000000001</v>
      </c>
      <c r="AD1166" s="24">
        <v>25.783000000000001</v>
      </c>
      <c r="AE1166" s="24">
        <v>-256.95999999999998</v>
      </c>
      <c r="AF1166" s="25" t="s">
        <v>6436</v>
      </c>
      <c r="AG1166" s="25" t="s">
        <v>6437</v>
      </c>
      <c r="AH1166" s="25" t="s">
        <v>6438</v>
      </c>
      <c r="AI1166" s="25" t="s">
        <v>396</v>
      </c>
    </row>
    <row r="1167" spans="1:35">
      <c r="A1167" s="12" t="s">
        <v>6439</v>
      </c>
      <c r="B1167" s="13" t="s">
        <v>6440</v>
      </c>
      <c r="C1167" s="13" t="s">
        <v>6382</v>
      </c>
      <c r="D1167" s="14">
        <v>8500</v>
      </c>
      <c r="E1167" s="15">
        <v>-30</v>
      </c>
      <c r="F1167" s="16">
        <v>-3.5000000000000001E-3</v>
      </c>
      <c r="G1167" s="17">
        <v>16733</v>
      </c>
      <c r="H1167" s="18">
        <v>1030</v>
      </c>
      <c r="I1167" s="19">
        <v>6.37</v>
      </c>
      <c r="J1167" s="19">
        <v>7.94</v>
      </c>
      <c r="K1167" s="19">
        <v>0.44</v>
      </c>
      <c r="L1167" s="20">
        <v>3.9E-2</v>
      </c>
      <c r="M1167" s="20">
        <v>0.1847</v>
      </c>
      <c r="N1167" s="20">
        <v>0.16850000000000001</v>
      </c>
      <c r="O1167" s="20">
        <v>4.6600000000000003E-2</v>
      </c>
      <c r="P1167" s="21">
        <v>16</v>
      </c>
      <c r="Q1167" s="21">
        <v>104</v>
      </c>
      <c r="R1167" s="21">
        <v>284</v>
      </c>
      <c r="S1167" s="21">
        <v>176</v>
      </c>
      <c r="T1167" s="22">
        <v>14</v>
      </c>
      <c r="U1167" s="22">
        <v>30</v>
      </c>
      <c r="V1167" s="22">
        <v>27</v>
      </c>
      <c r="W1167" s="22">
        <v>63</v>
      </c>
      <c r="X1167" s="23">
        <v>13.78</v>
      </c>
      <c r="Y1167" s="23">
        <v>15.09</v>
      </c>
      <c r="Z1167" s="23">
        <v>15.6</v>
      </c>
      <c r="AA1167" s="23">
        <v>14.52</v>
      </c>
      <c r="AB1167" s="24">
        <v>-601.78800000000001</v>
      </c>
      <c r="AC1167" s="24">
        <v>177.98</v>
      </c>
      <c r="AD1167" s="24">
        <v>213.99100000000001</v>
      </c>
      <c r="AE1167" s="24">
        <v>-77.463000000000008</v>
      </c>
      <c r="AF1167" s="25" t="s">
        <v>6441</v>
      </c>
      <c r="AG1167" s="25" t="s">
        <v>6442</v>
      </c>
      <c r="AH1167" s="25" t="s">
        <v>6443</v>
      </c>
      <c r="AI1167" s="25" t="s">
        <v>281</v>
      </c>
    </row>
    <row r="1168" spans="1:35">
      <c r="A1168" s="12" t="s">
        <v>6444</v>
      </c>
      <c r="B1168" s="13" t="s">
        <v>6445</v>
      </c>
      <c r="C1168" s="13" t="s">
        <v>6446</v>
      </c>
      <c r="D1168" s="14">
        <v>4270</v>
      </c>
      <c r="E1168" s="15">
        <v>-25</v>
      </c>
      <c r="F1168" s="16">
        <v>-5.7999999999999996E-3</v>
      </c>
      <c r="G1168" s="17">
        <v>61419</v>
      </c>
      <c r="H1168" s="18">
        <v>1672</v>
      </c>
      <c r="I1168" s="19">
        <v>0</v>
      </c>
      <c r="J1168" s="19">
        <v>0</v>
      </c>
      <c r="K1168" s="19">
        <v>0</v>
      </c>
      <c r="L1168" s="20">
        <v>-0.16109999999999999</v>
      </c>
      <c r="M1168" s="20">
        <v>-7.9299999999999995E-2</v>
      </c>
      <c r="N1168" s="20">
        <v>-0.15540000000000001</v>
      </c>
      <c r="O1168" s="20">
        <v>0</v>
      </c>
      <c r="P1168" s="21">
        <v>1268</v>
      </c>
      <c r="Q1168" s="21">
        <v>0</v>
      </c>
      <c r="R1168" s="21"/>
      <c r="S1168" s="21"/>
      <c r="T1168" s="22">
        <v>19</v>
      </c>
      <c r="U1168" s="22">
        <v>0</v>
      </c>
      <c r="V1168" s="22"/>
      <c r="W1168" s="22"/>
      <c r="X1168" s="23">
        <v>143</v>
      </c>
      <c r="Y1168" s="23">
        <v>0</v>
      </c>
      <c r="Z1168" s="23"/>
      <c r="AA1168" s="23"/>
      <c r="AB1168" s="24"/>
      <c r="AC1168" s="24"/>
      <c r="AD1168" s="24"/>
      <c r="AE1168" s="24"/>
      <c r="AF1168" s="25" t="s">
        <v>3452</v>
      </c>
      <c r="AG1168" s="25" t="s">
        <v>3453</v>
      </c>
      <c r="AH1168" s="25" t="s">
        <v>6447</v>
      </c>
      <c r="AI1168" s="25" t="s">
        <v>176</v>
      </c>
    </row>
    <row r="1169" spans="1:35">
      <c r="A1169" s="12" t="s">
        <v>6448</v>
      </c>
      <c r="B1169" s="13" t="s">
        <v>6449</v>
      </c>
      <c r="C1169" s="13" t="s">
        <v>6376</v>
      </c>
      <c r="D1169" s="14">
        <v>1532</v>
      </c>
      <c r="E1169" s="15">
        <v>-11</v>
      </c>
      <c r="F1169" s="16">
        <v>-7.1000000000000004E-3</v>
      </c>
      <c r="G1169" s="17">
        <v>39235</v>
      </c>
      <c r="H1169" s="18">
        <v>350</v>
      </c>
      <c r="I1169" s="19">
        <v>-6.63</v>
      </c>
      <c r="J1169" s="19">
        <v>-9.9</v>
      </c>
      <c r="K1169" s="19">
        <v>0.69</v>
      </c>
      <c r="L1169" s="20">
        <v>-3.7400000000000003E-2</v>
      </c>
      <c r="M1169" s="20">
        <v>2.8000000000000001E-2</v>
      </c>
      <c r="N1169" s="20">
        <v>-9.7699999999999995E-2</v>
      </c>
      <c r="O1169" s="20">
        <v>-0.52300000000000002</v>
      </c>
      <c r="P1169" s="21">
        <v>142</v>
      </c>
      <c r="Q1169" s="21">
        <v>168</v>
      </c>
      <c r="R1169" s="21">
        <v>130</v>
      </c>
      <c r="S1169" s="21">
        <v>168</v>
      </c>
      <c r="T1169" s="22">
        <v>-9</v>
      </c>
      <c r="U1169" s="22">
        <v>-9</v>
      </c>
      <c r="V1169" s="22">
        <v>-29</v>
      </c>
      <c r="W1169" s="22">
        <v>-20</v>
      </c>
      <c r="X1169" s="23">
        <v>50.95</v>
      </c>
      <c r="Y1169" s="23">
        <v>50.3</v>
      </c>
      <c r="Z1169" s="23">
        <v>50.69</v>
      </c>
      <c r="AA1169" s="23">
        <v>53.2</v>
      </c>
      <c r="AB1169" s="24">
        <v>18.602</v>
      </c>
      <c r="AC1169" s="24">
        <v>44.802</v>
      </c>
      <c r="AD1169" s="24">
        <v>-225.333</v>
      </c>
      <c r="AE1169" s="24">
        <v>80.679999999999993</v>
      </c>
      <c r="AF1169" s="25" t="s">
        <v>6450</v>
      </c>
      <c r="AG1169" s="25" t="s">
        <v>6451</v>
      </c>
      <c r="AH1169" s="25" t="s">
        <v>6452</v>
      </c>
      <c r="AI1169" s="25" t="s">
        <v>169</v>
      </c>
    </row>
    <row r="1170" spans="1:35">
      <c r="A1170" s="12" t="s">
        <v>6453</v>
      </c>
      <c r="B1170" s="13" t="s">
        <v>6454</v>
      </c>
      <c r="C1170" s="13" t="s">
        <v>6382</v>
      </c>
      <c r="D1170" s="14">
        <v>4990</v>
      </c>
      <c r="E1170" s="15">
        <v>-40</v>
      </c>
      <c r="F1170" s="16">
        <v>-8.0000000000000002E-3</v>
      </c>
      <c r="G1170" s="17">
        <v>12541</v>
      </c>
      <c r="H1170" s="18">
        <v>353</v>
      </c>
      <c r="I1170" s="19">
        <v>10.5</v>
      </c>
      <c r="J1170" s="19">
        <v>8.74</v>
      </c>
      <c r="K1170" s="19">
        <v>0.82</v>
      </c>
      <c r="L1170" s="20">
        <v>-3.6400000000000002E-2</v>
      </c>
      <c r="M1170" s="20">
        <v>-9.7999999999999997E-3</v>
      </c>
      <c r="N1170" s="20">
        <v>6.9099999999999995E-2</v>
      </c>
      <c r="O1170" s="20">
        <v>6.0000000000000001E-3</v>
      </c>
      <c r="P1170" s="21">
        <v>82</v>
      </c>
      <c r="Q1170" s="21">
        <v>79</v>
      </c>
      <c r="R1170" s="21">
        <v>120</v>
      </c>
      <c r="S1170" s="21">
        <v>90</v>
      </c>
      <c r="T1170" s="22">
        <v>4</v>
      </c>
      <c r="U1170" s="22">
        <v>5</v>
      </c>
      <c r="V1170" s="22">
        <v>7</v>
      </c>
      <c r="W1170" s="22">
        <v>17</v>
      </c>
      <c r="X1170" s="23">
        <v>62.63</v>
      </c>
      <c r="Y1170" s="23">
        <v>55.91</v>
      </c>
      <c r="Z1170" s="23">
        <v>56.64</v>
      </c>
      <c r="AA1170" s="23">
        <v>47.91</v>
      </c>
      <c r="AB1170" s="24">
        <v>104.974</v>
      </c>
      <c r="AC1170" s="24">
        <v>402.46699999999998</v>
      </c>
      <c r="AD1170" s="24">
        <v>131.93100000000001</v>
      </c>
      <c r="AE1170" s="24">
        <v>0.80300000000000005</v>
      </c>
      <c r="AF1170" s="25" t="s">
        <v>6455</v>
      </c>
      <c r="AG1170" s="25" t="s">
        <v>6456</v>
      </c>
      <c r="AH1170" s="25" t="s">
        <v>6457</v>
      </c>
      <c r="AI1170" s="25" t="s">
        <v>61</v>
      </c>
    </row>
    <row r="1171" spans="1:35">
      <c r="A1171" s="12" t="s">
        <v>6458</v>
      </c>
      <c r="B1171" s="13" t="s">
        <v>6459</v>
      </c>
      <c r="C1171" s="13" t="s">
        <v>6376</v>
      </c>
      <c r="D1171" s="14">
        <v>1458</v>
      </c>
      <c r="E1171" s="15">
        <v>-12</v>
      </c>
      <c r="F1171" s="16">
        <v>-8.2000000000000007E-3</v>
      </c>
      <c r="G1171" s="17">
        <v>44925</v>
      </c>
      <c r="H1171" s="18">
        <v>247</v>
      </c>
      <c r="I1171" s="19">
        <v>-1.24</v>
      </c>
      <c r="J1171" s="19">
        <v>-36.15</v>
      </c>
      <c r="K1171" s="19">
        <v>0.45</v>
      </c>
      <c r="L1171" s="20">
        <v>0.112</v>
      </c>
      <c r="M1171" s="20">
        <v>0</v>
      </c>
      <c r="N1171" s="20">
        <v>-0.1404</v>
      </c>
      <c r="O1171" s="20">
        <v>-0.40239999999999998</v>
      </c>
      <c r="P1171" s="21">
        <v>196</v>
      </c>
      <c r="Q1171" s="21">
        <v>173</v>
      </c>
      <c r="R1171" s="21">
        <v>145</v>
      </c>
      <c r="S1171" s="21">
        <v>135</v>
      </c>
      <c r="T1171" s="22">
        <v>6</v>
      </c>
      <c r="U1171" s="22">
        <v>-46</v>
      </c>
      <c r="V1171" s="22">
        <v>-109</v>
      </c>
      <c r="W1171" s="22">
        <v>-101</v>
      </c>
      <c r="X1171" s="23">
        <v>822.4</v>
      </c>
      <c r="Y1171" s="23">
        <v>596.04999999999995</v>
      </c>
      <c r="Z1171" s="23">
        <v>653.95000000000005</v>
      </c>
      <c r="AA1171" s="23">
        <v>852.38</v>
      </c>
      <c r="AB1171" s="24">
        <v>91.834000000000003</v>
      </c>
      <c r="AC1171" s="24">
        <v>-1130.81</v>
      </c>
      <c r="AD1171" s="24">
        <v>-47.448</v>
      </c>
      <c r="AE1171" s="24">
        <v>-29.22</v>
      </c>
      <c r="AF1171" s="25" t="s">
        <v>4352</v>
      </c>
      <c r="AG1171" s="25" t="s">
        <v>4353</v>
      </c>
      <c r="AH1171" s="25" t="s">
        <v>6460</v>
      </c>
      <c r="AI1171" s="25" t="s">
        <v>138</v>
      </c>
    </row>
    <row r="1172" spans="1:35">
      <c r="A1172" s="12" t="s">
        <v>6461</v>
      </c>
      <c r="B1172" s="13" t="s">
        <v>6462</v>
      </c>
      <c r="C1172" s="13" t="s">
        <v>6376</v>
      </c>
      <c r="D1172" s="14">
        <v>2970</v>
      </c>
      <c r="E1172" s="15">
        <v>-25</v>
      </c>
      <c r="F1172" s="16">
        <v>-8.3000000000000001E-3</v>
      </c>
      <c r="G1172" s="17">
        <v>52158</v>
      </c>
      <c r="H1172" s="18">
        <v>519</v>
      </c>
      <c r="I1172" s="19">
        <v>-2.4500000000000002</v>
      </c>
      <c r="J1172" s="19">
        <v>-21.43</v>
      </c>
      <c r="K1172" s="19">
        <v>0.51</v>
      </c>
      <c r="L1172" s="20">
        <v>-1.32E-2</v>
      </c>
      <c r="M1172" s="20">
        <v>-1.4800000000000001E-2</v>
      </c>
      <c r="N1172" s="20">
        <v>-0.217</v>
      </c>
      <c r="O1172" s="20">
        <v>-0.32619999999999999</v>
      </c>
      <c r="P1172" s="21">
        <v>339</v>
      </c>
      <c r="Q1172" s="21">
        <v>670</v>
      </c>
      <c r="R1172" s="21">
        <v>249</v>
      </c>
      <c r="S1172" s="21">
        <v>527</v>
      </c>
      <c r="T1172" s="22">
        <v>-108</v>
      </c>
      <c r="U1172" s="22">
        <v>1</v>
      </c>
      <c r="V1172" s="22">
        <v>154</v>
      </c>
      <c r="W1172" s="22">
        <v>-481</v>
      </c>
      <c r="X1172" s="23">
        <v>64.7</v>
      </c>
      <c r="Y1172" s="23">
        <v>104.71</v>
      </c>
      <c r="Z1172" s="23">
        <v>136.63999999999999</v>
      </c>
      <c r="AA1172" s="23">
        <v>196.69</v>
      </c>
      <c r="AB1172" s="24">
        <v>-115.887</v>
      </c>
      <c r="AC1172" s="24">
        <v>1128.442</v>
      </c>
      <c r="AD1172" s="24">
        <v>-101.045</v>
      </c>
      <c r="AE1172" s="24">
        <v>2876.3110000000001</v>
      </c>
      <c r="AF1172" s="25" t="s">
        <v>3990</v>
      </c>
      <c r="AG1172" s="25" t="s">
        <v>3991</v>
      </c>
      <c r="AH1172" s="25" t="s">
        <v>6463</v>
      </c>
      <c r="AI1172" s="25" t="s">
        <v>389</v>
      </c>
    </row>
    <row r="1173" spans="1:35">
      <c r="A1173" s="12" t="s">
        <v>6464</v>
      </c>
      <c r="B1173" s="13" t="s">
        <v>6465</v>
      </c>
      <c r="C1173" s="13" t="s">
        <v>6376</v>
      </c>
      <c r="D1173" s="14">
        <v>3430</v>
      </c>
      <c r="E1173" s="15">
        <v>-35</v>
      </c>
      <c r="F1173" s="16">
        <v>-1.01E-2</v>
      </c>
      <c r="G1173" s="17">
        <v>15464</v>
      </c>
      <c r="H1173" s="18">
        <v>388</v>
      </c>
      <c r="I1173" s="19">
        <v>14.42</v>
      </c>
      <c r="J1173" s="19">
        <v>3.89</v>
      </c>
      <c r="K1173" s="19">
        <v>0.54</v>
      </c>
      <c r="L1173" s="20">
        <v>2.9700000000000001E-2</v>
      </c>
      <c r="M1173" s="20">
        <v>-3.3500000000000002E-2</v>
      </c>
      <c r="N1173" s="20">
        <v>-1.4200000000000001E-2</v>
      </c>
      <c r="O1173" s="20">
        <v>-0.41170000000000001</v>
      </c>
      <c r="P1173" s="21">
        <v>235</v>
      </c>
      <c r="Q1173" s="21">
        <v>82</v>
      </c>
      <c r="R1173" s="21">
        <v>216</v>
      </c>
      <c r="S1173" s="21">
        <v>79</v>
      </c>
      <c r="T1173" s="22">
        <v>29</v>
      </c>
      <c r="U1173" s="22">
        <v>-13</v>
      </c>
      <c r="V1173" s="22">
        <v>19</v>
      </c>
      <c r="W1173" s="22">
        <v>-9</v>
      </c>
      <c r="X1173" s="23">
        <v>36.64</v>
      </c>
      <c r="Y1173" s="23">
        <v>37.26</v>
      </c>
      <c r="Z1173" s="23">
        <v>27.74</v>
      </c>
      <c r="AA1173" s="23">
        <v>22.63</v>
      </c>
      <c r="AB1173" s="24">
        <v>300.52100000000002</v>
      </c>
      <c r="AC1173" s="24">
        <v>-188.53100000000001</v>
      </c>
      <c r="AD1173" s="24">
        <v>223.244</v>
      </c>
      <c r="AE1173" s="24">
        <v>-205.00700000000001</v>
      </c>
      <c r="AF1173" s="25" t="s">
        <v>6466</v>
      </c>
      <c r="AG1173" s="25" t="s">
        <v>6467</v>
      </c>
      <c r="AH1173" s="25" t="s">
        <v>6468</v>
      </c>
      <c r="AI1173" s="25" t="s">
        <v>100</v>
      </c>
    </row>
    <row r="1174" spans="1:35">
      <c r="A1174" s="12" t="s">
        <v>6469</v>
      </c>
      <c r="B1174" s="13" t="s">
        <v>6470</v>
      </c>
      <c r="C1174" s="13" t="s">
        <v>6471</v>
      </c>
      <c r="D1174" s="14">
        <v>5150</v>
      </c>
      <c r="E1174" s="15">
        <v>-60</v>
      </c>
      <c r="F1174" s="16">
        <v>-1.15E-2</v>
      </c>
      <c r="G1174" s="17">
        <v>10893</v>
      </c>
      <c r="H1174" s="18">
        <v>408</v>
      </c>
      <c r="I1174" s="19">
        <v>0</v>
      </c>
      <c r="J1174" s="19">
        <v>0</v>
      </c>
      <c r="K1174" s="19">
        <v>0</v>
      </c>
      <c r="L1174" s="20">
        <v>5.7999999999999996E-3</v>
      </c>
      <c r="M1174" s="20">
        <v>-5.0999999999999997E-2</v>
      </c>
      <c r="N1174" s="20">
        <v>-0.2427</v>
      </c>
      <c r="O1174" s="20">
        <v>0</v>
      </c>
      <c r="P1174" s="21">
        <v>51</v>
      </c>
      <c r="Q1174" s="21">
        <v>0</v>
      </c>
      <c r="R1174" s="21"/>
      <c r="S1174" s="21"/>
      <c r="T1174" s="22">
        <v>5</v>
      </c>
      <c r="U1174" s="22">
        <v>0</v>
      </c>
      <c r="V1174" s="22"/>
      <c r="W1174" s="22"/>
      <c r="X1174" s="23">
        <v>7.43</v>
      </c>
      <c r="Y1174" s="23">
        <v>0</v>
      </c>
      <c r="Z1174" s="23"/>
      <c r="AA1174" s="23"/>
      <c r="AB1174" s="24"/>
      <c r="AC1174" s="24"/>
      <c r="AD1174" s="24"/>
      <c r="AE1174" s="24"/>
      <c r="AF1174" s="25" t="s">
        <v>6472</v>
      </c>
      <c r="AG1174" s="25" t="s">
        <v>6473</v>
      </c>
      <c r="AH1174" s="25" t="s">
        <v>6474</v>
      </c>
      <c r="AI1174" s="25" t="s">
        <v>100</v>
      </c>
    </row>
    <row r="1175" spans="1:35">
      <c r="A1175" s="12" t="s">
        <v>6475</v>
      </c>
      <c r="B1175" s="13" t="s">
        <v>6476</v>
      </c>
      <c r="C1175" s="13" t="s">
        <v>6477</v>
      </c>
      <c r="D1175" s="14">
        <v>12490</v>
      </c>
      <c r="E1175" s="15">
        <v>-150</v>
      </c>
      <c r="F1175" s="16">
        <v>-1.1900000000000001E-2</v>
      </c>
      <c r="G1175" s="17">
        <v>428817</v>
      </c>
      <c r="H1175" s="18">
        <v>2346</v>
      </c>
      <c r="I1175" s="19">
        <v>-238.05</v>
      </c>
      <c r="J1175" s="19">
        <v>-1.78</v>
      </c>
      <c r="K1175" s="19">
        <v>4.26</v>
      </c>
      <c r="L1175" s="20">
        <v>9.7199999999999995E-2</v>
      </c>
      <c r="M1175" s="20">
        <v>-0.09</v>
      </c>
      <c r="N1175" s="20">
        <v>0.73870000000000002</v>
      </c>
      <c r="O1175" s="20">
        <v>-1.2500000000000001E-2</v>
      </c>
      <c r="P1175" s="21">
        <v>154</v>
      </c>
      <c r="Q1175" s="21">
        <v>121</v>
      </c>
      <c r="R1175" s="21">
        <v>234</v>
      </c>
      <c r="S1175" s="21">
        <v>98</v>
      </c>
      <c r="T1175" s="22">
        <v>-21</v>
      </c>
      <c r="U1175" s="22">
        <v>-7</v>
      </c>
      <c r="V1175" s="22">
        <v>-6</v>
      </c>
      <c r="W1175" s="22">
        <v>26</v>
      </c>
      <c r="X1175" s="23">
        <v>306.42</v>
      </c>
      <c r="Y1175" s="23">
        <v>277.39</v>
      </c>
      <c r="Z1175" s="23">
        <v>289.20999999999998</v>
      </c>
      <c r="AA1175" s="23">
        <v>240.24</v>
      </c>
      <c r="AB1175" s="24">
        <v>-336.63200000000001</v>
      </c>
      <c r="AC1175" s="24">
        <v>-50.271000000000001</v>
      </c>
      <c r="AD1175" s="24">
        <v>143.15700000000001</v>
      </c>
      <c r="AE1175" s="24">
        <v>-269.11</v>
      </c>
      <c r="AF1175" s="25" t="s">
        <v>6478</v>
      </c>
      <c r="AG1175" s="25" t="s">
        <v>6479</v>
      </c>
      <c r="AH1175" s="25" t="s">
        <v>6480</v>
      </c>
      <c r="AI1175" s="25" t="s">
        <v>1505</v>
      </c>
    </row>
    <row r="1176" spans="1:35">
      <c r="A1176" s="12" t="s">
        <v>6481</v>
      </c>
      <c r="B1176" s="13" t="s">
        <v>6482</v>
      </c>
      <c r="C1176" s="13" t="s">
        <v>6483</v>
      </c>
      <c r="D1176" s="14">
        <v>4255</v>
      </c>
      <c r="E1176" s="15">
        <v>-55</v>
      </c>
      <c r="F1176" s="16">
        <v>-1.2800000000000001E-2</v>
      </c>
      <c r="G1176" s="17">
        <v>77557</v>
      </c>
      <c r="H1176" s="18">
        <v>790</v>
      </c>
      <c r="I1176" s="19">
        <v>-2.72</v>
      </c>
      <c r="J1176" s="19">
        <v>-25.96</v>
      </c>
      <c r="K1176" s="19">
        <v>0.72</v>
      </c>
      <c r="L1176" s="20">
        <v>2.86E-2</v>
      </c>
      <c r="M1176" s="20">
        <v>-7.8100000000000003E-2</v>
      </c>
      <c r="N1176" s="20">
        <v>-9.1999999999999998E-3</v>
      </c>
      <c r="O1176" s="20">
        <v>-0.47499999999999998</v>
      </c>
      <c r="P1176" s="21">
        <v>169</v>
      </c>
      <c r="Q1176" s="21">
        <v>365</v>
      </c>
      <c r="R1176" s="21">
        <v>320</v>
      </c>
      <c r="S1176" s="21">
        <v>622</v>
      </c>
      <c r="T1176" s="22">
        <v>-51</v>
      </c>
      <c r="U1176" s="22">
        <v>-52</v>
      </c>
      <c r="V1176" s="22">
        <v>-8</v>
      </c>
      <c r="W1176" s="22">
        <v>-180</v>
      </c>
      <c r="X1176" s="23">
        <v>69.31</v>
      </c>
      <c r="Y1176" s="23">
        <v>87.13</v>
      </c>
      <c r="Z1176" s="23">
        <v>88.52</v>
      </c>
      <c r="AA1176" s="23">
        <v>97.04</v>
      </c>
      <c r="AB1176" s="24">
        <v>56.247999999999998</v>
      </c>
      <c r="AC1176" s="24">
        <v>-13.289</v>
      </c>
      <c r="AD1176" s="24">
        <v>59.813000000000002</v>
      </c>
      <c r="AE1176" s="24">
        <v>-217.27500000000001</v>
      </c>
      <c r="AF1176" s="25" t="s">
        <v>6484</v>
      </c>
      <c r="AG1176" s="25" t="s">
        <v>6485</v>
      </c>
      <c r="AH1176" s="25" t="s">
        <v>6486</v>
      </c>
      <c r="AI1176" s="25" t="s">
        <v>546</v>
      </c>
    </row>
    <row r="1177" spans="1:35">
      <c r="A1177" s="12" t="s">
        <v>6487</v>
      </c>
      <c r="B1177" s="13" t="s">
        <v>6488</v>
      </c>
      <c r="C1177" s="13" t="s">
        <v>6376</v>
      </c>
      <c r="D1177" s="14">
        <v>6700</v>
      </c>
      <c r="E1177" s="15">
        <v>-100</v>
      </c>
      <c r="F1177" s="16">
        <v>-1.47E-2</v>
      </c>
      <c r="G1177" s="17">
        <v>21082</v>
      </c>
      <c r="H1177" s="18">
        <v>875</v>
      </c>
      <c r="I1177" s="19">
        <v>-10</v>
      </c>
      <c r="J1177" s="19">
        <v>-6.83</v>
      </c>
      <c r="K1177" s="19">
        <v>0.67</v>
      </c>
      <c r="L1177" s="20">
        <v>-4.4900000000000002E-2</v>
      </c>
      <c r="M1177" s="20">
        <v>-6.8500000000000005E-2</v>
      </c>
      <c r="N1177" s="20">
        <v>-0.12709999999999999</v>
      </c>
      <c r="O1177" s="20">
        <v>-0.375</v>
      </c>
      <c r="P1177" s="21">
        <v>68</v>
      </c>
      <c r="Q1177" s="21">
        <v>75</v>
      </c>
      <c r="R1177" s="21">
        <v>72</v>
      </c>
      <c r="S1177" s="21">
        <v>74</v>
      </c>
      <c r="T1177" s="22">
        <v>-27</v>
      </c>
      <c r="U1177" s="22">
        <v>-26</v>
      </c>
      <c r="V1177" s="22">
        <v>13</v>
      </c>
      <c r="W1177" s="22">
        <v>-65</v>
      </c>
      <c r="X1177" s="23">
        <v>31.55</v>
      </c>
      <c r="Y1177" s="23">
        <v>31.03</v>
      </c>
      <c r="Z1177" s="23">
        <v>30.43</v>
      </c>
      <c r="AA1177" s="23">
        <v>27.53</v>
      </c>
      <c r="AB1177" s="24">
        <v>-175.43600000000001</v>
      </c>
      <c r="AC1177" s="24">
        <v>-15.444000000000001</v>
      </c>
      <c r="AD1177" s="24">
        <v>62.566999999999993</v>
      </c>
      <c r="AE1177" s="24">
        <v>-2.7850000000000001</v>
      </c>
      <c r="AF1177" s="25" t="s">
        <v>6489</v>
      </c>
      <c r="AG1177" s="25" t="s">
        <v>6490</v>
      </c>
      <c r="AH1177" s="25" t="s">
        <v>6491</v>
      </c>
      <c r="AI1177" s="25" t="s">
        <v>138</v>
      </c>
    </row>
    <row r="1178" spans="1:35">
      <c r="A1178" s="12" t="s">
        <v>6492</v>
      </c>
      <c r="B1178" s="13" t="s">
        <v>6493</v>
      </c>
      <c r="C1178" s="13" t="s">
        <v>6376</v>
      </c>
      <c r="D1178" s="14">
        <v>2295</v>
      </c>
      <c r="E1178" s="15">
        <v>-35</v>
      </c>
      <c r="F1178" s="16">
        <v>-1.4999999999999999E-2</v>
      </c>
      <c r="G1178" s="17">
        <v>62654</v>
      </c>
      <c r="H1178" s="18">
        <v>505</v>
      </c>
      <c r="I1178" s="19">
        <v>-3.47</v>
      </c>
      <c r="J1178" s="19">
        <v>-44.75</v>
      </c>
      <c r="K1178" s="19">
        <v>1.63</v>
      </c>
      <c r="L1178" s="20">
        <v>-4.9000000000000002E-2</v>
      </c>
      <c r="M1178" s="20">
        <v>1.0800000000000001E-2</v>
      </c>
      <c r="N1178" s="20">
        <v>0.69330000000000003</v>
      </c>
      <c r="O1178" s="20">
        <v>0.4879</v>
      </c>
      <c r="P1178" s="21">
        <v>29</v>
      </c>
      <c r="Q1178" s="21">
        <v>31</v>
      </c>
      <c r="R1178" s="21">
        <v>6</v>
      </c>
      <c r="S1178" s="21">
        <v>20</v>
      </c>
      <c r="T1178" s="22">
        <v>-19</v>
      </c>
      <c r="U1178" s="22">
        <v>-19</v>
      </c>
      <c r="V1178" s="22">
        <v>-22</v>
      </c>
      <c r="W1178" s="22">
        <v>-34</v>
      </c>
      <c r="X1178" s="23">
        <v>111.27</v>
      </c>
      <c r="Y1178" s="23">
        <v>129.76</v>
      </c>
      <c r="Z1178" s="23">
        <v>141.16</v>
      </c>
      <c r="AA1178" s="23">
        <v>160.34</v>
      </c>
      <c r="AB1178" s="24">
        <v>48.054000000000002</v>
      </c>
      <c r="AC1178" s="24">
        <v>-6.1390000000000002</v>
      </c>
      <c r="AD1178" s="24">
        <v>18.234999999999999</v>
      </c>
      <c r="AE1178" s="24">
        <v>-58.098999999999997</v>
      </c>
      <c r="AF1178" s="25" t="s">
        <v>6494</v>
      </c>
      <c r="AG1178" s="25" t="s">
        <v>2945</v>
      </c>
      <c r="AH1178" s="25" t="s">
        <v>6495</v>
      </c>
      <c r="AI1178" s="25" t="s">
        <v>68</v>
      </c>
    </row>
    <row r="1179" spans="1:35">
      <c r="A1179" s="12" t="s">
        <v>6496</v>
      </c>
      <c r="B1179" s="13" t="s">
        <v>6497</v>
      </c>
      <c r="C1179" s="13" t="s">
        <v>6376</v>
      </c>
      <c r="D1179" s="14">
        <v>647</v>
      </c>
      <c r="E1179" s="15">
        <v>-14</v>
      </c>
      <c r="F1179" s="16">
        <v>-2.12E-2</v>
      </c>
      <c r="G1179" s="17">
        <v>218434</v>
      </c>
      <c r="H1179" s="18">
        <v>150</v>
      </c>
      <c r="I1179" s="19">
        <v>-1.68</v>
      </c>
      <c r="J1179" s="19">
        <v>-33.58</v>
      </c>
      <c r="K1179" s="19">
        <v>0.63</v>
      </c>
      <c r="L1179" s="20">
        <v>7.4800000000000005E-2</v>
      </c>
      <c r="M1179" s="20">
        <v>9.8000000000000004E-2</v>
      </c>
      <c r="N1179" s="20">
        <v>-0.1187</v>
      </c>
      <c r="O1179" s="20">
        <v>-0.29609999999999997</v>
      </c>
      <c r="P1179" s="21">
        <v>32</v>
      </c>
      <c r="Q1179" s="21">
        <v>62</v>
      </c>
      <c r="R1179" s="21">
        <v>47</v>
      </c>
      <c r="S1179" s="21">
        <v>77</v>
      </c>
      <c r="T1179" s="22">
        <v>4</v>
      </c>
      <c r="U1179" s="22">
        <v>-55</v>
      </c>
      <c r="V1179" s="22">
        <v>-38</v>
      </c>
      <c r="W1179" s="22">
        <v>-11</v>
      </c>
      <c r="X1179" s="23">
        <v>156.04</v>
      </c>
      <c r="Y1179" s="23">
        <v>190.8</v>
      </c>
      <c r="Z1179" s="23">
        <v>202.75</v>
      </c>
      <c r="AA1179" s="23">
        <v>193.22</v>
      </c>
      <c r="AB1179" s="24">
        <v>-894.93500000000006</v>
      </c>
      <c r="AC1179" s="24">
        <v>-730.46400000000006</v>
      </c>
      <c r="AD1179" s="24">
        <v>79.379000000000005</v>
      </c>
      <c r="AE1179" s="24">
        <v>-192.441</v>
      </c>
      <c r="AF1179" s="25" t="s">
        <v>218</v>
      </c>
      <c r="AG1179" s="25" t="s">
        <v>219</v>
      </c>
      <c r="AH1179" s="25" t="s">
        <v>6498</v>
      </c>
      <c r="AI1179" s="25" t="s">
        <v>41</v>
      </c>
    </row>
    <row r="1180" spans="1:35">
      <c r="A1180" s="12" t="s">
        <v>6499</v>
      </c>
      <c r="B1180" s="13" t="s">
        <v>6500</v>
      </c>
      <c r="C1180" s="13" t="s">
        <v>6501</v>
      </c>
      <c r="D1180" s="14">
        <v>18850</v>
      </c>
      <c r="E1180" s="15">
        <v>-1110</v>
      </c>
      <c r="F1180" s="16">
        <v>-5.5599999999999997E-2</v>
      </c>
      <c r="G1180" s="17">
        <v>357638</v>
      </c>
      <c r="H1180" s="18">
        <v>3785</v>
      </c>
      <c r="I1180" s="19">
        <v>87.73</v>
      </c>
      <c r="J1180" s="19">
        <v>2.0699999999999998</v>
      </c>
      <c r="K1180" s="19">
        <v>1.95</v>
      </c>
      <c r="L1180" s="20">
        <v>0.30120000000000002</v>
      </c>
      <c r="M1180" s="20">
        <v>1.0663</v>
      </c>
      <c r="N1180" s="20">
        <v>2.8384999999999998</v>
      </c>
      <c r="O1180" s="20">
        <v>2.2193999999999998</v>
      </c>
      <c r="P1180" s="21">
        <v>317</v>
      </c>
      <c r="Q1180" s="21">
        <v>315</v>
      </c>
      <c r="R1180" s="21">
        <v>315</v>
      </c>
      <c r="S1180" s="21">
        <v>328</v>
      </c>
      <c r="T1180" s="22">
        <v>30</v>
      </c>
      <c r="U1180" s="22">
        <v>-14</v>
      </c>
      <c r="V1180" s="22">
        <v>-14</v>
      </c>
      <c r="W1180" s="22">
        <v>14</v>
      </c>
      <c r="X1180" s="23">
        <v>99.72</v>
      </c>
      <c r="Y1180" s="23">
        <v>117.35</v>
      </c>
      <c r="Z1180" s="23">
        <v>132.32</v>
      </c>
      <c r="AA1180" s="23">
        <v>161.32</v>
      </c>
      <c r="AB1180" s="24">
        <v>27.611999999999998</v>
      </c>
      <c r="AC1180" s="24">
        <v>-10.172000000000001</v>
      </c>
      <c r="AD1180" s="24">
        <v>-66.926000000000002</v>
      </c>
      <c r="AE1180" s="24">
        <v>-229.34</v>
      </c>
      <c r="AF1180" s="25" t="s">
        <v>1237</v>
      </c>
      <c r="AG1180" s="25" t="s">
        <v>1238</v>
      </c>
      <c r="AH1180" s="25" t="s">
        <v>6502</v>
      </c>
      <c r="AI1180" s="25" t="s">
        <v>298</v>
      </c>
    </row>
    <row r="1181" spans="1:35">
      <c r="A1181" s="12" t="s">
        <v>6503</v>
      </c>
      <c r="B1181" s="13" t="s">
        <v>6504</v>
      </c>
      <c r="C1181" s="13" t="s">
        <v>6505</v>
      </c>
      <c r="D1181" s="14">
        <v>615</v>
      </c>
      <c r="E1181" s="15">
        <v>3</v>
      </c>
      <c r="F1181" s="16">
        <v>4.8999999999999998E-3</v>
      </c>
      <c r="G1181" s="17">
        <v>174492</v>
      </c>
      <c r="H1181" s="18">
        <v>952</v>
      </c>
      <c r="I1181" s="19">
        <v>-9.93</v>
      </c>
      <c r="J1181" s="19">
        <v>-82.33</v>
      </c>
      <c r="K1181" s="19">
        <v>12.47</v>
      </c>
      <c r="L1181" s="20">
        <v>-3.0099999999999998E-2</v>
      </c>
      <c r="M1181" s="20">
        <v>-3.32E-2</v>
      </c>
      <c r="N1181" s="20">
        <v>-4.3799999999999999E-2</v>
      </c>
      <c r="O1181" s="20">
        <v>-0.4541</v>
      </c>
      <c r="P1181" s="21">
        <v>21</v>
      </c>
      <c r="Q1181" s="21">
        <v>16</v>
      </c>
      <c r="R1181" s="21">
        <v>9</v>
      </c>
      <c r="S1181" s="21">
        <v>14</v>
      </c>
      <c r="T1181" s="22">
        <v>-16</v>
      </c>
      <c r="U1181" s="22">
        <v>-29</v>
      </c>
      <c r="V1181" s="22">
        <v>-29</v>
      </c>
      <c r="W1181" s="22">
        <v>-20</v>
      </c>
      <c r="X1181" s="23">
        <v>79.98</v>
      </c>
      <c r="Y1181" s="23">
        <v>105.73</v>
      </c>
      <c r="Z1181" s="23">
        <v>113.37</v>
      </c>
      <c r="AA1181" s="23">
        <v>144.16</v>
      </c>
      <c r="AB1181" s="24">
        <v>69.274000000000001</v>
      </c>
      <c r="AC1181" s="24">
        <v>-52.094999999999999</v>
      </c>
      <c r="AD1181" s="24">
        <v>-8.83</v>
      </c>
      <c r="AE1181" s="24">
        <v>9.4570000000000007</v>
      </c>
      <c r="AF1181" s="25" t="s">
        <v>6506</v>
      </c>
      <c r="AG1181" s="25" t="s">
        <v>6507</v>
      </c>
      <c r="AH1181" s="25" t="s">
        <v>6508</v>
      </c>
      <c r="AI1181" s="25" t="s">
        <v>113</v>
      </c>
    </row>
    <row r="1182" spans="1:35">
      <c r="A1182" s="12" t="s">
        <v>6509</v>
      </c>
      <c r="B1182" s="13" t="s">
        <v>6510</v>
      </c>
      <c r="C1182" s="13" t="s">
        <v>6505</v>
      </c>
      <c r="D1182" s="14">
        <v>1224</v>
      </c>
      <c r="E1182" s="15">
        <v>-1</v>
      </c>
      <c r="F1182" s="16">
        <v>-8.0000000000000004E-4</v>
      </c>
      <c r="G1182" s="17">
        <v>71218</v>
      </c>
      <c r="H1182" s="18">
        <v>174</v>
      </c>
      <c r="I1182" s="19">
        <v>20.36</v>
      </c>
      <c r="J1182" s="19">
        <v>4.6900000000000004</v>
      </c>
      <c r="K1182" s="19">
        <v>0.93</v>
      </c>
      <c r="L1182" s="20">
        <v>-1.21E-2</v>
      </c>
      <c r="M1182" s="20">
        <v>-5.04E-2</v>
      </c>
      <c r="N1182" s="20">
        <v>-5.4800000000000001E-2</v>
      </c>
      <c r="O1182" s="20">
        <v>-0.12559999999999999</v>
      </c>
      <c r="P1182" s="21">
        <v>148</v>
      </c>
      <c r="Q1182" s="21">
        <v>141</v>
      </c>
      <c r="R1182" s="21">
        <v>130</v>
      </c>
      <c r="S1182" s="21">
        <v>117</v>
      </c>
      <c r="T1182" s="22">
        <v>2</v>
      </c>
      <c r="U1182" s="22">
        <v>4</v>
      </c>
      <c r="V1182" s="22">
        <v>-3</v>
      </c>
      <c r="W1182" s="22">
        <v>3</v>
      </c>
      <c r="X1182" s="23">
        <v>129.13</v>
      </c>
      <c r="Y1182" s="23">
        <v>124.38</v>
      </c>
      <c r="Z1182" s="23">
        <v>123.63</v>
      </c>
      <c r="AA1182" s="23">
        <v>121.83</v>
      </c>
      <c r="AB1182" s="24">
        <v>-79.074999999999989</v>
      </c>
      <c r="AC1182" s="24">
        <v>213.256</v>
      </c>
      <c r="AD1182" s="24">
        <v>-168.85499999999999</v>
      </c>
      <c r="AE1182" s="24">
        <v>81.38</v>
      </c>
      <c r="AF1182" s="25" t="s">
        <v>6511</v>
      </c>
      <c r="AG1182" s="25" t="s">
        <v>6512</v>
      </c>
      <c r="AH1182" s="25" t="s">
        <v>6513</v>
      </c>
      <c r="AI1182" s="25" t="s">
        <v>615</v>
      </c>
    </row>
    <row r="1183" spans="1:35">
      <c r="A1183" s="12" t="s">
        <v>6514</v>
      </c>
      <c r="B1183" s="13" t="s">
        <v>6515</v>
      </c>
      <c r="C1183" s="13" t="s">
        <v>6516</v>
      </c>
      <c r="D1183" s="14">
        <v>1199</v>
      </c>
      <c r="E1183" s="15">
        <v>-33</v>
      </c>
      <c r="F1183" s="16">
        <v>-2.6800000000000001E-2</v>
      </c>
      <c r="G1183" s="17">
        <v>129708</v>
      </c>
      <c r="H1183" s="18">
        <v>812</v>
      </c>
      <c r="I1183" s="19">
        <v>-2.93</v>
      </c>
      <c r="J1183" s="19">
        <v>-8.4</v>
      </c>
      <c r="K1183" s="19">
        <v>0.25</v>
      </c>
      <c r="L1183" s="20">
        <v>0.188</v>
      </c>
      <c r="M1183" s="20">
        <v>0.21740000000000001</v>
      </c>
      <c r="N1183" s="20">
        <v>0.4128</v>
      </c>
      <c r="O1183" s="20">
        <v>0.23200000000000001</v>
      </c>
      <c r="P1183" s="21">
        <v>597</v>
      </c>
      <c r="Q1183" s="21">
        <v>620</v>
      </c>
      <c r="R1183" s="21">
        <v>954</v>
      </c>
      <c r="S1183" s="21">
        <v>80</v>
      </c>
      <c r="T1183" s="22">
        <v>-33</v>
      </c>
      <c r="U1183" s="22">
        <v>-51</v>
      </c>
      <c r="V1183" s="22">
        <v>-41</v>
      </c>
      <c r="W1183" s="22">
        <v>-81</v>
      </c>
      <c r="X1183" s="23">
        <v>25.52</v>
      </c>
      <c r="Y1183" s="23">
        <v>26.42</v>
      </c>
      <c r="Z1183" s="23">
        <v>18.25</v>
      </c>
      <c r="AA1183" s="23">
        <v>24.12</v>
      </c>
      <c r="AB1183" s="24">
        <v>-101.827</v>
      </c>
      <c r="AC1183" s="24">
        <v>48.51</v>
      </c>
      <c r="AD1183" s="24">
        <v>7.7960000000000003</v>
      </c>
      <c r="AE1183" s="24">
        <v>-167.42500000000001</v>
      </c>
      <c r="AF1183" s="25" t="s">
        <v>6517</v>
      </c>
      <c r="AG1183" s="25" t="s">
        <v>6518</v>
      </c>
      <c r="AH1183" s="25" t="s">
        <v>6519</v>
      </c>
      <c r="AI1183" s="25" t="s">
        <v>169</v>
      </c>
    </row>
    <row r="1184" spans="1:35">
      <c r="A1184" s="12" t="s">
        <v>6520</v>
      </c>
      <c r="B1184" s="13" t="s">
        <v>6521</v>
      </c>
      <c r="C1184" s="13" t="s">
        <v>6522</v>
      </c>
      <c r="D1184" s="14">
        <v>2755</v>
      </c>
      <c r="E1184" s="15">
        <v>25</v>
      </c>
      <c r="F1184" s="16">
        <v>9.1999999999999998E-3</v>
      </c>
      <c r="G1184" s="17">
        <v>855983</v>
      </c>
      <c r="H1184" s="18">
        <v>2274</v>
      </c>
      <c r="I1184" s="19">
        <v>4.07</v>
      </c>
      <c r="J1184" s="19">
        <v>11.36</v>
      </c>
      <c r="K1184" s="19">
        <v>0.41</v>
      </c>
      <c r="L1184" s="20">
        <v>7.6899999999999996E-2</v>
      </c>
      <c r="M1184" s="20">
        <v>-7.7700000000000005E-2</v>
      </c>
      <c r="N1184" s="20">
        <v>-3.7000000000000002E-3</v>
      </c>
      <c r="O1184" s="20">
        <v>-0.29089999999999999</v>
      </c>
      <c r="P1184" s="21">
        <v>9622</v>
      </c>
      <c r="Q1184" s="21">
        <v>9574</v>
      </c>
      <c r="R1184" s="21">
        <v>10554</v>
      </c>
      <c r="S1184" s="21">
        <v>10915</v>
      </c>
      <c r="T1184" s="22">
        <v>119</v>
      </c>
      <c r="U1184" s="22">
        <v>189</v>
      </c>
      <c r="V1184" s="22">
        <v>170</v>
      </c>
      <c r="W1184" s="22">
        <v>83</v>
      </c>
      <c r="X1184" s="23">
        <v>214.08</v>
      </c>
      <c r="Y1184" s="23">
        <v>197.57</v>
      </c>
      <c r="Z1184" s="23">
        <v>147.51</v>
      </c>
      <c r="AA1184" s="23">
        <v>153.87</v>
      </c>
      <c r="AB1184" s="24">
        <v>29.969000000000001</v>
      </c>
      <c r="AC1184" s="24">
        <v>24.073</v>
      </c>
      <c r="AD1184" s="24">
        <v>15.861000000000001</v>
      </c>
      <c r="AE1184" s="24">
        <v>-39.302999999999997</v>
      </c>
      <c r="AF1184" s="25" t="s">
        <v>6523</v>
      </c>
      <c r="AG1184" s="25" t="s">
        <v>2915</v>
      </c>
      <c r="AH1184" s="25" t="s">
        <v>6524</v>
      </c>
      <c r="AI1184" s="25" t="s">
        <v>233</v>
      </c>
    </row>
    <row r="1185" spans="1:35">
      <c r="A1185" s="12" t="s">
        <v>6525</v>
      </c>
      <c r="B1185" s="13" t="s">
        <v>6526</v>
      </c>
      <c r="C1185" s="13" t="s">
        <v>6527</v>
      </c>
      <c r="D1185" s="14">
        <v>3680</v>
      </c>
      <c r="E1185" s="15">
        <v>30</v>
      </c>
      <c r="F1185" s="16">
        <v>8.2000000000000007E-3</v>
      </c>
      <c r="G1185" s="17">
        <v>64784</v>
      </c>
      <c r="H1185" s="18">
        <v>1141</v>
      </c>
      <c r="I1185" s="19">
        <v>-3.07</v>
      </c>
      <c r="J1185" s="19">
        <v>-62.69</v>
      </c>
      <c r="K1185" s="19">
        <v>2.5</v>
      </c>
      <c r="L1185" s="20">
        <v>0.15140000000000001</v>
      </c>
      <c r="M1185" s="20">
        <v>-8.9800000000000005E-2</v>
      </c>
      <c r="N1185" s="20">
        <v>-0.16189999999999999</v>
      </c>
      <c r="O1185" s="20">
        <v>-0.51780000000000004</v>
      </c>
      <c r="P1185" s="21">
        <v>1778</v>
      </c>
      <c r="Q1185" s="21">
        <v>2539</v>
      </c>
      <c r="R1185" s="21">
        <v>2409</v>
      </c>
      <c r="S1185" s="21">
        <v>1553</v>
      </c>
      <c r="T1185" s="22">
        <v>-68</v>
      </c>
      <c r="U1185" s="22">
        <v>-65</v>
      </c>
      <c r="V1185" s="22">
        <v>-6</v>
      </c>
      <c r="W1185" s="22">
        <v>-270</v>
      </c>
      <c r="X1185" s="23">
        <v>297.95999999999998</v>
      </c>
      <c r="Y1185" s="23">
        <v>345.43</v>
      </c>
      <c r="Z1185" s="23">
        <v>326.91000000000003</v>
      </c>
      <c r="AA1185" s="23">
        <v>385.78</v>
      </c>
      <c r="AB1185" s="24">
        <v>85.468000000000004</v>
      </c>
      <c r="AC1185" s="24">
        <v>83.099000000000004</v>
      </c>
      <c r="AD1185" s="24">
        <v>-152.083</v>
      </c>
      <c r="AE1185" s="24">
        <v>-1325</v>
      </c>
      <c r="AF1185" s="25" t="s">
        <v>6528</v>
      </c>
      <c r="AG1185" s="25" t="s">
        <v>6529</v>
      </c>
      <c r="AH1185" s="25" t="s">
        <v>6530</v>
      </c>
      <c r="AI1185" s="25" t="s">
        <v>546</v>
      </c>
    </row>
    <row r="1186" spans="1:35">
      <c r="A1186" s="12" t="s">
        <v>6531</v>
      </c>
      <c r="B1186" s="13" t="s">
        <v>6532</v>
      </c>
      <c r="C1186" s="13" t="s">
        <v>6533</v>
      </c>
      <c r="D1186" s="14">
        <v>31500</v>
      </c>
      <c r="E1186" s="15">
        <v>50</v>
      </c>
      <c r="F1186" s="16">
        <v>1.6000000000000001E-3</v>
      </c>
      <c r="G1186" s="17">
        <v>132900</v>
      </c>
      <c r="H1186" s="18">
        <v>12209</v>
      </c>
      <c r="I1186" s="19">
        <v>5.97</v>
      </c>
      <c r="J1186" s="19">
        <v>7.12</v>
      </c>
      <c r="K1186" s="19">
        <v>0.37</v>
      </c>
      <c r="L1186" s="20">
        <v>0.152</v>
      </c>
      <c r="M1186" s="20">
        <v>0.219</v>
      </c>
      <c r="N1186" s="20">
        <v>9.9699999999999997E-2</v>
      </c>
      <c r="O1186" s="20">
        <v>6.9699999999999998E-2</v>
      </c>
      <c r="P1186" s="21">
        <v>37761</v>
      </c>
      <c r="Q1186" s="21">
        <v>40736</v>
      </c>
      <c r="R1186" s="21">
        <v>45603</v>
      </c>
      <c r="S1186" s="21">
        <v>42276</v>
      </c>
      <c r="T1186" s="22">
        <v>980</v>
      </c>
      <c r="U1186" s="22">
        <v>1131</v>
      </c>
      <c r="V1186" s="22">
        <v>1207</v>
      </c>
      <c r="W1186" s="22">
        <v>-624</v>
      </c>
      <c r="X1186" s="23">
        <v>166.62</v>
      </c>
      <c r="Y1186" s="23">
        <v>165.85</v>
      </c>
      <c r="Z1186" s="23">
        <v>156.12</v>
      </c>
      <c r="AA1186" s="23">
        <v>169.03</v>
      </c>
      <c r="AB1186" s="24">
        <v>41.009</v>
      </c>
      <c r="AC1186" s="24">
        <v>17.073</v>
      </c>
      <c r="AD1186" s="24">
        <v>19.338999999999999</v>
      </c>
      <c r="AE1186" s="24">
        <v>-39.1</v>
      </c>
      <c r="AF1186" s="25" t="s">
        <v>1051</v>
      </c>
      <c r="AG1186" s="25" t="s">
        <v>1052</v>
      </c>
      <c r="AH1186" s="25" t="s">
        <v>6534</v>
      </c>
      <c r="AI1186" s="25" t="s">
        <v>1332</v>
      </c>
    </row>
    <row r="1187" spans="1:35">
      <c r="A1187" s="12" t="s">
        <v>6535</v>
      </c>
      <c r="B1187" s="13" t="s">
        <v>6536</v>
      </c>
      <c r="C1187" s="13" t="s">
        <v>6537</v>
      </c>
      <c r="D1187" s="14">
        <v>4590</v>
      </c>
      <c r="E1187" s="15">
        <v>-50</v>
      </c>
      <c r="F1187" s="16">
        <v>-1.0800000000000001E-2</v>
      </c>
      <c r="G1187" s="17">
        <v>705530</v>
      </c>
      <c r="H1187" s="18">
        <v>10157</v>
      </c>
      <c r="I1187" s="19">
        <v>19.43</v>
      </c>
      <c r="J1187" s="19">
        <v>2.29</v>
      </c>
      <c r="K1187" s="19">
        <v>0.39</v>
      </c>
      <c r="L1187" s="20">
        <v>0.1777</v>
      </c>
      <c r="M1187" s="20">
        <v>5.57E-2</v>
      </c>
      <c r="N1187" s="20">
        <v>8.2799999999999999E-2</v>
      </c>
      <c r="O1187" s="20">
        <v>-4.7199999999999999E-2</v>
      </c>
      <c r="P1187" s="21">
        <v>24769</v>
      </c>
      <c r="Q1187" s="21">
        <v>16900</v>
      </c>
      <c r="R1187" s="21">
        <v>20428</v>
      </c>
      <c r="S1187" s="21">
        <v>18489</v>
      </c>
      <c r="T1187" s="22">
        <v>73</v>
      </c>
      <c r="U1187" s="22">
        <v>212</v>
      </c>
      <c r="V1187" s="22">
        <v>658</v>
      </c>
      <c r="W1187" s="22">
        <v>-481</v>
      </c>
      <c r="X1187" s="23">
        <v>361.24</v>
      </c>
      <c r="Y1187" s="23">
        <v>336.79</v>
      </c>
      <c r="Z1187" s="23">
        <v>173.71</v>
      </c>
      <c r="AA1187" s="23">
        <v>151.16</v>
      </c>
      <c r="AB1187" s="24">
        <v>167.88399999999999</v>
      </c>
      <c r="AC1187" s="24">
        <v>-53.402000000000008</v>
      </c>
      <c r="AD1187" s="24">
        <v>-1.5129999999999999</v>
      </c>
      <c r="AE1187" s="24">
        <v>27.994</v>
      </c>
      <c r="AF1187" s="25" t="s">
        <v>6538</v>
      </c>
      <c r="AG1187" s="25" t="s">
        <v>1353</v>
      </c>
      <c r="AH1187" s="25" t="s">
        <v>6539</v>
      </c>
      <c r="AI1187" s="25" t="s">
        <v>457</v>
      </c>
    </row>
    <row r="1188" spans="1:35">
      <c r="A1188" s="12" t="s">
        <v>6540</v>
      </c>
      <c r="B1188" s="13" t="s">
        <v>6541</v>
      </c>
      <c r="C1188" s="13" t="s">
        <v>6542</v>
      </c>
      <c r="D1188" s="14">
        <v>254000</v>
      </c>
      <c r="E1188" s="15">
        <v>-4000</v>
      </c>
      <c r="F1188" s="16">
        <v>-1.55E-2</v>
      </c>
      <c r="G1188" s="17">
        <v>15449</v>
      </c>
      <c r="H1188" s="18">
        <v>10992</v>
      </c>
      <c r="I1188" s="19">
        <v>7.69</v>
      </c>
      <c r="J1188" s="19">
        <v>9.84</v>
      </c>
      <c r="K1188" s="19">
        <v>0.71</v>
      </c>
      <c r="L1188" s="20">
        <v>0.1002</v>
      </c>
      <c r="M1188" s="20">
        <v>0.11210000000000001</v>
      </c>
      <c r="N1188" s="20">
        <v>5.0900000000000001E-2</v>
      </c>
      <c r="O1188" s="20">
        <v>-0.2412</v>
      </c>
      <c r="P1188" s="21">
        <v>18796</v>
      </c>
      <c r="Q1188" s="21">
        <v>19826</v>
      </c>
      <c r="R1188" s="21">
        <v>19363</v>
      </c>
      <c r="S1188" s="21">
        <v>19777</v>
      </c>
      <c r="T1188" s="22">
        <v>561</v>
      </c>
      <c r="U1188" s="22">
        <v>518</v>
      </c>
      <c r="V1188" s="22">
        <v>276</v>
      </c>
      <c r="W1188" s="22">
        <v>483</v>
      </c>
      <c r="X1188" s="23">
        <v>165.31</v>
      </c>
      <c r="Y1188" s="23">
        <v>160.66</v>
      </c>
      <c r="Z1188" s="23">
        <v>161.82</v>
      </c>
      <c r="AA1188" s="23">
        <v>159.58000000000001</v>
      </c>
      <c r="AB1188" s="24">
        <v>162.399</v>
      </c>
      <c r="AC1188" s="24">
        <v>11.298</v>
      </c>
      <c r="AD1188" s="24">
        <v>-20.132000000000001</v>
      </c>
      <c r="AE1188" s="24">
        <v>-37.259</v>
      </c>
      <c r="AF1188" s="25" t="s">
        <v>6543</v>
      </c>
      <c r="AG1188" s="25" t="s">
        <v>6544</v>
      </c>
      <c r="AH1188" s="25" t="s">
        <v>6545</v>
      </c>
      <c r="AI1188" s="25" t="s">
        <v>133</v>
      </c>
    </row>
    <row r="1189" spans="1:35">
      <c r="A1189" s="12" t="s">
        <v>6546</v>
      </c>
      <c r="B1189" s="13" t="s">
        <v>6547</v>
      </c>
      <c r="C1189" s="13" t="s">
        <v>6548</v>
      </c>
      <c r="D1189" s="14">
        <v>34400</v>
      </c>
      <c r="E1189" s="15">
        <v>750</v>
      </c>
      <c r="F1189" s="16">
        <v>2.23E-2</v>
      </c>
      <c r="G1189" s="17">
        <v>64498</v>
      </c>
      <c r="H1189" s="18">
        <v>5494</v>
      </c>
      <c r="I1189" s="19">
        <v>16.25</v>
      </c>
      <c r="J1189" s="19">
        <v>2.48</v>
      </c>
      <c r="K1189" s="19">
        <v>0.4</v>
      </c>
      <c r="L1189" s="20">
        <v>0.12540000000000001</v>
      </c>
      <c r="M1189" s="20">
        <v>6.4899999999999999E-2</v>
      </c>
      <c r="N1189" s="20">
        <v>-0.1168</v>
      </c>
      <c r="O1189" s="20">
        <v>-0.16500000000000001</v>
      </c>
      <c r="P1189" s="21">
        <v>3891</v>
      </c>
      <c r="Q1189" s="21">
        <v>5143</v>
      </c>
      <c r="R1189" s="21">
        <v>4877</v>
      </c>
      <c r="S1189" s="21">
        <v>5122</v>
      </c>
      <c r="T1189" s="22">
        <v>91</v>
      </c>
      <c r="U1189" s="22">
        <v>122</v>
      </c>
      <c r="V1189" s="22">
        <v>232</v>
      </c>
      <c r="W1189" s="22">
        <v>-74</v>
      </c>
      <c r="X1189" s="23">
        <v>53.87</v>
      </c>
      <c r="Y1189" s="23">
        <v>64.150000000000006</v>
      </c>
      <c r="Z1189" s="23">
        <v>63.17</v>
      </c>
      <c r="AA1189" s="23">
        <v>67.52</v>
      </c>
      <c r="AB1189" s="24">
        <v>-16.04</v>
      </c>
      <c r="AC1189" s="24">
        <v>3.8759999999999999</v>
      </c>
      <c r="AD1189" s="24">
        <v>-62.816000000000003</v>
      </c>
      <c r="AE1189" s="24">
        <v>-15.132</v>
      </c>
      <c r="AF1189" s="25" t="s">
        <v>6549</v>
      </c>
      <c r="AG1189" s="25" t="s">
        <v>6550</v>
      </c>
      <c r="AH1189" s="25" t="s">
        <v>6551</v>
      </c>
      <c r="AI1189" s="25" t="s">
        <v>100</v>
      </c>
    </row>
    <row r="1190" spans="1:35">
      <c r="A1190" s="12" t="s">
        <v>6552</v>
      </c>
      <c r="B1190" s="13" t="s">
        <v>6553</v>
      </c>
      <c r="C1190" s="13" t="s">
        <v>6548</v>
      </c>
      <c r="D1190" s="14">
        <v>650</v>
      </c>
      <c r="E1190" s="15">
        <v>14</v>
      </c>
      <c r="F1190" s="16">
        <v>2.1999999999999999E-2</v>
      </c>
      <c r="G1190" s="17">
        <v>239020</v>
      </c>
      <c r="H1190" s="18">
        <v>390</v>
      </c>
      <c r="I1190" s="19">
        <v>8.9700000000000006</v>
      </c>
      <c r="J1190" s="19">
        <v>9.5</v>
      </c>
      <c r="K1190" s="19">
        <v>0.81</v>
      </c>
      <c r="L1190" s="20">
        <v>-0.10299999999999999</v>
      </c>
      <c r="M1190" s="20">
        <v>0.23980000000000001</v>
      </c>
      <c r="N1190" s="20">
        <v>7.4300000000000005E-2</v>
      </c>
      <c r="O1190" s="20">
        <v>0.18659999999999999</v>
      </c>
      <c r="P1190" s="21">
        <v>633</v>
      </c>
      <c r="Q1190" s="21">
        <v>641</v>
      </c>
      <c r="R1190" s="21">
        <v>712</v>
      </c>
      <c r="S1190" s="21">
        <v>655</v>
      </c>
      <c r="T1190" s="22">
        <v>11</v>
      </c>
      <c r="U1190" s="22">
        <v>29</v>
      </c>
      <c r="V1190" s="22">
        <v>-3</v>
      </c>
      <c r="W1190" s="22">
        <v>2</v>
      </c>
      <c r="X1190" s="23">
        <v>264.57</v>
      </c>
      <c r="Y1190" s="23">
        <v>254.87</v>
      </c>
      <c r="Z1190" s="23">
        <v>241.54</v>
      </c>
      <c r="AA1190" s="23">
        <v>233.53</v>
      </c>
      <c r="AB1190" s="24">
        <v>270.07499999999999</v>
      </c>
      <c r="AC1190" s="24">
        <v>-40.833000000000013</v>
      </c>
      <c r="AD1190" s="24">
        <v>-65.382999999999996</v>
      </c>
      <c r="AE1190" s="24">
        <v>473.56900000000002</v>
      </c>
      <c r="AF1190" s="25" t="s">
        <v>6554</v>
      </c>
      <c r="AG1190" s="25" t="s">
        <v>6555</v>
      </c>
      <c r="AH1190" s="25" t="s">
        <v>6556</v>
      </c>
      <c r="AI1190" s="25" t="s">
        <v>2284</v>
      </c>
    </row>
    <row r="1191" spans="1:35">
      <c r="A1191" s="12" t="s">
        <v>6557</v>
      </c>
      <c r="B1191" s="13" t="s">
        <v>6558</v>
      </c>
      <c r="C1191" s="13" t="s">
        <v>6559</v>
      </c>
      <c r="D1191" s="14">
        <v>19260</v>
      </c>
      <c r="E1191" s="15">
        <v>380</v>
      </c>
      <c r="F1191" s="16">
        <v>2.01E-2</v>
      </c>
      <c r="G1191" s="17">
        <v>17470</v>
      </c>
      <c r="H1191" s="18">
        <v>1445</v>
      </c>
      <c r="I1191" s="19">
        <v>3.32</v>
      </c>
      <c r="J1191" s="19">
        <v>16.61</v>
      </c>
      <c r="K1191" s="19">
        <v>0.43</v>
      </c>
      <c r="L1191" s="20">
        <v>8.1299999999999997E-2</v>
      </c>
      <c r="M1191" s="20">
        <v>0.1172</v>
      </c>
      <c r="N1191" s="20">
        <v>3.6200000000000003E-2</v>
      </c>
      <c r="O1191" s="20">
        <v>0.222</v>
      </c>
      <c r="P1191" s="21">
        <v>1015</v>
      </c>
      <c r="Q1191" s="21">
        <v>1068</v>
      </c>
      <c r="R1191" s="21">
        <v>1063</v>
      </c>
      <c r="S1191" s="21">
        <v>1070</v>
      </c>
      <c r="T1191" s="22">
        <v>109</v>
      </c>
      <c r="U1191" s="22">
        <v>100</v>
      </c>
      <c r="V1191" s="22">
        <v>81</v>
      </c>
      <c r="W1191" s="22">
        <v>118</v>
      </c>
      <c r="X1191" s="23">
        <v>63.69</v>
      </c>
      <c r="Y1191" s="23">
        <v>59.53</v>
      </c>
      <c r="Z1191" s="23">
        <v>47.89</v>
      </c>
      <c r="AA1191" s="23">
        <v>52.61</v>
      </c>
      <c r="AB1191" s="24">
        <v>-30.463000000000001</v>
      </c>
      <c r="AC1191" s="24">
        <v>24.8</v>
      </c>
      <c r="AD1191" s="24">
        <v>54.095999999999997</v>
      </c>
      <c r="AE1191" s="24">
        <v>-58.350999999999999</v>
      </c>
      <c r="AF1191" s="25" t="s">
        <v>6560</v>
      </c>
      <c r="AG1191" s="25" t="s">
        <v>6561</v>
      </c>
      <c r="AH1191" s="25" t="s">
        <v>6562</v>
      </c>
      <c r="AI1191" s="25" t="s">
        <v>258</v>
      </c>
    </row>
    <row r="1192" spans="1:35">
      <c r="A1192" s="12" t="s">
        <v>6563</v>
      </c>
      <c r="B1192" s="13" t="s">
        <v>6564</v>
      </c>
      <c r="C1192" s="13" t="s">
        <v>6548</v>
      </c>
      <c r="D1192" s="14">
        <v>2800</v>
      </c>
      <c r="E1192" s="15">
        <v>50</v>
      </c>
      <c r="F1192" s="16">
        <v>1.8200000000000001E-2</v>
      </c>
      <c r="G1192" s="17">
        <v>12150</v>
      </c>
      <c r="H1192" s="18">
        <v>426</v>
      </c>
      <c r="I1192" s="19">
        <v>-3.65</v>
      </c>
      <c r="J1192" s="19">
        <v>-16.87</v>
      </c>
      <c r="K1192" s="19">
        <v>0.67</v>
      </c>
      <c r="L1192" s="20">
        <v>8.48E-2</v>
      </c>
      <c r="M1192" s="20">
        <v>0.19309999999999999</v>
      </c>
      <c r="N1192" s="20">
        <v>5.16E-2</v>
      </c>
      <c r="O1192" s="20">
        <v>-7.2499999999999995E-2</v>
      </c>
      <c r="P1192" s="21">
        <v>361</v>
      </c>
      <c r="Q1192" s="21">
        <v>349</v>
      </c>
      <c r="R1192" s="21">
        <v>323</v>
      </c>
      <c r="S1192" s="21">
        <v>337</v>
      </c>
      <c r="T1192" s="22">
        <v>-13</v>
      </c>
      <c r="U1192" s="22">
        <v>-12</v>
      </c>
      <c r="V1192" s="22">
        <v>-32</v>
      </c>
      <c r="W1192" s="22">
        <v>-52</v>
      </c>
      <c r="X1192" s="23">
        <v>154.04</v>
      </c>
      <c r="Y1192" s="23">
        <v>163.75</v>
      </c>
      <c r="Z1192" s="23">
        <v>154.94</v>
      </c>
      <c r="AA1192" s="23">
        <v>177.78</v>
      </c>
      <c r="AB1192" s="24">
        <v>51.519000000000013</v>
      </c>
      <c r="AC1192" s="24">
        <v>81.120999999999995</v>
      </c>
      <c r="AD1192" s="24">
        <v>-742.14300000000003</v>
      </c>
      <c r="AE1192" s="24">
        <v>-49.072000000000003</v>
      </c>
      <c r="AF1192" s="25" t="s">
        <v>6565</v>
      </c>
      <c r="AG1192" s="25" t="s">
        <v>6566</v>
      </c>
      <c r="AH1192" s="25" t="s">
        <v>6567</v>
      </c>
      <c r="AI1192" s="25" t="s">
        <v>258</v>
      </c>
    </row>
    <row r="1193" spans="1:35">
      <c r="A1193" s="12" t="s">
        <v>6568</v>
      </c>
      <c r="B1193" s="13" t="s">
        <v>6569</v>
      </c>
      <c r="C1193" s="13" t="s">
        <v>6570</v>
      </c>
      <c r="D1193" s="14">
        <v>46900</v>
      </c>
      <c r="E1193" s="15">
        <v>700</v>
      </c>
      <c r="F1193" s="16">
        <v>1.52E-2</v>
      </c>
      <c r="G1193" s="17">
        <v>49620</v>
      </c>
      <c r="H1193" s="18">
        <v>11037</v>
      </c>
      <c r="I1193" s="19">
        <v>7.4</v>
      </c>
      <c r="J1193" s="19">
        <v>43.59</v>
      </c>
      <c r="K1193" s="19">
        <v>2.25</v>
      </c>
      <c r="L1193" s="20">
        <v>0.13650000000000001</v>
      </c>
      <c r="M1193" s="20">
        <v>5.6000000000000001E-2</v>
      </c>
      <c r="N1193" s="20">
        <v>-0.1047</v>
      </c>
      <c r="O1193" s="20">
        <v>-0.26669999999999999</v>
      </c>
      <c r="P1193" s="21">
        <v>4859</v>
      </c>
      <c r="Q1193" s="21">
        <v>4780</v>
      </c>
      <c r="R1193" s="21">
        <v>4541</v>
      </c>
      <c r="S1193" s="21">
        <v>4904</v>
      </c>
      <c r="T1193" s="22">
        <v>485</v>
      </c>
      <c r="U1193" s="22">
        <v>135</v>
      </c>
      <c r="V1193" s="22">
        <v>930</v>
      </c>
      <c r="W1193" s="22">
        <v>-40</v>
      </c>
      <c r="X1193" s="23">
        <v>169.92</v>
      </c>
      <c r="Y1193" s="23">
        <v>174.51</v>
      </c>
      <c r="Z1193" s="23">
        <v>158.16</v>
      </c>
      <c r="AA1193" s="23">
        <v>204.35</v>
      </c>
      <c r="AB1193" s="24">
        <v>12.622999999999999</v>
      </c>
      <c r="AC1193" s="24">
        <v>-45.442999999999998</v>
      </c>
      <c r="AD1193" s="24">
        <v>2.7709999999999999</v>
      </c>
      <c r="AE1193" s="24">
        <v>-47.048000000000002</v>
      </c>
      <c r="AF1193" s="25" t="s">
        <v>6571</v>
      </c>
      <c r="AG1193" s="25" t="s">
        <v>6572</v>
      </c>
      <c r="AH1193" s="25" t="s">
        <v>6573</v>
      </c>
      <c r="AI1193" s="25" t="s">
        <v>162</v>
      </c>
    </row>
    <row r="1194" spans="1:35">
      <c r="A1194" s="12" t="s">
        <v>6574</v>
      </c>
      <c r="B1194" s="13" t="s">
        <v>6575</v>
      </c>
      <c r="C1194" s="13" t="s">
        <v>6548</v>
      </c>
      <c r="D1194" s="14">
        <v>22900</v>
      </c>
      <c r="E1194" s="15">
        <v>300</v>
      </c>
      <c r="F1194" s="16">
        <v>1.3299999999999999E-2</v>
      </c>
      <c r="G1194" s="17">
        <v>11992</v>
      </c>
      <c r="H1194" s="18">
        <v>3366</v>
      </c>
      <c r="I1194" s="19">
        <v>4.21</v>
      </c>
      <c r="J1194" s="19">
        <v>12.04</v>
      </c>
      <c r="K1194" s="19">
        <v>0.47</v>
      </c>
      <c r="L1194" s="20">
        <v>0.1024</v>
      </c>
      <c r="M1194" s="20">
        <v>0.1351</v>
      </c>
      <c r="N1194" s="20">
        <v>3.9100000000000003E-2</v>
      </c>
      <c r="O1194" s="20">
        <v>0.22359999999999999</v>
      </c>
      <c r="P1194" s="21">
        <v>1119</v>
      </c>
      <c r="Q1194" s="21">
        <v>994</v>
      </c>
      <c r="R1194" s="21">
        <v>979</v>
      </c>
      <c r="S1194" s="21">
        <v>927</v>
      </c>
      <c r="T1194" s="22">
        <v>283</v>
      </c>
      <c r="U1194" s="22">
        <v>183</v>
      </c>
      <c r="V1194" s="22">
        <v>102</v>
      </c>
      <c r="W1194" s="22">
        <v>166</v>
      </c>
      <c r="X1194" s="23">
        <v>29.88</v>
      </c>
      <c r="Y1194" s="23">
        <v>27.21</v>
      </c>
      <c r="Z1194" s="23">
        <v>24.53</v>
      </c>
      <c r="AA1194" s="23">
        <v>21.19</v>
      </c>
      <c r="AB1194" s="24">
        <v>-32.179000000000002</v>
      </c>
      <c r="AC1194" s="24">
        <v>-34.827000000000012</v>
      </c>
      <c r="AD1194" s="24">
        <v>-51.264000000000003</v>
      </c>
      <c r="AE1194" s="24">
        <v>26.632000000000001</v>
      </c>
      <c r="AF1194" s="25" t="s">
        <v>6576</v>
      </c>
      <c r="AG1194" s="25" t="s">
        <v>6577</v>
      </c>
      <c r="AH1194" s="25" t="s">
        <v>6578</v>
      </c>
      <c r="AI1194" s="25" t="s">
        <v>258</v>
      </c>
    </row>
    <row r="1195" spans="1:35">
      <c r="A1195" s="12" t="s">
        <v>6579</v>
      </c>
      <c r="B1195" s="13" t="s">
        <v>6580</v>
      </c>
      <c r="C1195" s="13" t="s">
        <v>6581</v>
      </c>
      <c r="D1195" s="14">
        <v>8050</v>
      </c>
      <c r="E1195" s="15">
        <v>60</v>
      </c>
      <c r="F1195" s="16">
        <v>7.4999999999999997E-3</v>
      </c>
      <c r="G1195" s="17">
        <v>27807</v>
      </c>
      <c r="H1195" s="18">
        <v>1653</v>
      </c>
      <c r="I1195" s="19">
        <v>10.32</v>
      </c>
      <c r="J1195" s="19">
        <v>3.73</v>
      </c>
      <c r="K1195" s="19">
        <v>0.37</v>
      </c>
      <c r="L1195" s="20">
        <v>1.52E-2</v>
      </c>
      <c r="M1195" s="20">
        <v>0.10059999999999999</v>
      </c>
      <c r="N1195" s="20">
        <v>0</v>
      </c>
      <c r="O1195" s="20">
        <v>-0.1258</v>
      </c>
      <c r="P1195" s="21">
        <v>5048</v>
      </c>
      <c r="Q1195" s="21">
        <v>4970</v>
      </c>
      <c r="R1195" s="21">
        <v>4541</v>
      </c>
      <c r="S1195" s="21">
        <v>4148</v>
      </c>
      <c r="T1195" s="22">
        <v>47</v>
      </c>
      <c r="U1195" s="22">
        <v>57</v>
      </c>
      <c r="V1195" s="22">
        <v>42</v>
      </c>
      <c r="W1195" s="22">
        <v>5</v>
      </c>
      <c r="X1195" s="23">
        <v>130.49</v>
      </c>
      <c r="Y1195" s="23">
        <v>120.23</v>
      </c>
      <c r="Z1195" s="23">
        <v>113.6</v>
      </c>
      <c r="AA1195" s="23">
        <v>108.48</v>
      </c>
      <c r="AB1195" s="24">
        <v>140.059</v>
      </c>
      <c r="AC1195" s="24">
        <v>20.169</v>
      </c>
      <c r="AD1195" s="24">
        <v>19.507000000000001</v>
      </c>
      <c r="AE1195" s="24">
        <v>-107.13</v>
      </c>
      <c r="AF1195" s="25" t="s">
        <v>6582</v>
      </c>
      <c r="AG1195" s="25" t="s">
        <v>6583</v>
      </c>
      <c r="AH1195" s="25" t="s">
        <v>6584</v>
      </c>
      <c r="AI1195" s="25" t="s">
        <v>840</v>
      </c>
    </row>
    <row r="1196" spans="1:35">
      <c r="A1196" s="12" t="s">
        <v>6585</v>
      </c>
      <c r="B1196" s="13" t="s">
        <v>6586</v>
      </c>
      <c r="C1196" s="13" t="s">
        <v>6548</v>
      </c>
      <c r="D1196" s="14">
        <v>4180</v>
      </c>
      <c r="E1196" s="15">
        <v>30</v>
      </c>
      <c r="F1196" s="16">
        <v>7.1999999999999998E-3</v>
      </c>
      <c r="G1196" s="17">
        <v>9115</v>
      </c>
      <c r="H1196" s="18">
        <v>697</v>
      </c>
      <c r="I1196" s="19">
        <v>11.37</v>
      </c>
      <c r="J1196" s="19">
        <v>3.48</v>
      </c>
      <c r="K1196" s="19">
        <v>0.39</v>
      </c>
      <c r="L1196" s="20">
        <v>8.5000000000000006E-3</v>
      </c>
      <c r="M1196" s="20">
        <v>4.53E-2</v>
      </c>
      <c r="N1196" s="20">
        <v>9.5000000000000001E-2</v>
      </c>
      <c r="O1196" s="20">
        <v>2.98E-2</v>
      </c>
      <c r="P1196" s="21">
        <v>630</v>
      </c>
      <c r="Q1196" s="21">
        <v>709</v>
      </c>
      <c r="R1196" s="21">
        <v>730</v>
      </c>
      <c r="S1196" s="21">
        <v>741</v>
      </c>
      <c r="T1196" s="22">
        <v>12</v>
      </c>
      <c r="U1196" s="22">
        <v>32</v>
      </c>
      <c r="V1196" s="22">
        <v>18</v>
      </c>
      <c r="W1196" s="22">
        <v>-5</v>
      </c>
      <c r="X1196" s="23">
        <v>119.58</v>
      </c>
      <c r="Y1196" s="23">
        <v>116.28</v>
      </c>
      <c r="Z1196" s="23">
        <v>110.73</v>
      </c>
      <c r="AA1196" s="23">
        <v>115.22</v>
      </c>
      <c r="AB1196" s="24">
        <v>31.951000000000001</v>
      </c>
      <c r="AC1196" s="24">
        <v>112.82</v>
      </c>
      <c r="AD1196" s="24">
        <v>-28.884</v>
      </c>
      <c r="AE1196" s="24">
        <v>-87.361000000000004</v>
      </c>
      <c r="AF1196" s="25" t="s">
        <v>6587</v>
      </c>
      <c r="AG1196" s="25" t="s">
        <v>6588</v>
      </c>
      <c r="AH1196" s="25" t="s">
        <v>6589</v>
      </c>
      <c r="AI1196" s="25" t="s">
        <v>4739</v>
      </c>
    </row>
    <row r="1197" spans="1:35">
      <c r="A1197" s="12" t="s">
        <v>6590</v>
      </c>
      <c r="B1197" s="13" t="s">
        <v>6591</v>
      </c>
      <c r="C1197" s="13" t="s">
        <v>6592</v>
      </c>
      <c r="D1197" s="14">
        <v>5700</v>
      </c>
      <c r="E1197" s="15">
        <v>20</v>
      </c>
      <c r="F1197" s="16">
        <v>3.5000000000000001E-3</v>
      </c>
      <c r="G1197" s="17">
        <v>39336</v>
      </c>
      <c r="H1197" s="18">
        <v>624</v>
      </c>
      <c r="I1197" s="19">
        <v>-29.45</v>
      </c>
      <c r="J1197" s="19">
        <v>-0.98</v>
      </c>
      <c r="K1197" s="19">
        <v>0.26</v>
      </c>
      <c r="L1197" s="20">
        <v>5.3800000000000001E-2</v>
      </c>
      <c r="M1197" s="20">
        <v>0.1159</v>
      </c>
      <c r="N1197" s="20">
        <v>9.6500000000000002E-2</v>
      </c>
      <c r="O1197" s="20">
        <v>6.1699999999999998E-2</v>
      </c>
      <c r="P1197" s="21">
        <v>757</v>
      </c>
      <c r="Q1197" s="21">
        <v>790</v>
      </c>
      <c r="R1197" s="21">
        <v>796</v>
      </c>
      <c r="S1197" s="21">
        <v>927</v>
      </c>
      <c r="T1197" s="22">
        <v>-7</v>
      </c>
      <c r="U1197" s="22">
        <v>4</v>
      </c>
      <c r="V1197" s="22">
        <v>1</v>
      </c>
      <c r="W1197" s="22">
        <v>-18</v>
      </c>
      <c r="X1197" s="23">
        <v>122.26</v>
      </c>
      <c r="Y1197" s="23">
        <v>122.92</v>
      </c>
      <c r="Z1197" s="23">
        <v>119.83</v>
      </c>
      <c r="AA1197" s="23">
        <v>116.96</v>
      </c>
      <c r="AB1197" s="24">
        <v>279.09699999999998</v>
      </c>
      <c r="AC1197" s="24">
        <v>104.125</v>
      </c>
      <c r="AD1197" s="24">
        <v>-20.277999999999999</v>
      </c>
      <c r="AE1197" s="24">
        <v>117.468</v>
      </c>
      <c r="AF1197" s="25" t="s">
        <v>6593</v>
      </c>
      <c r="AG1197" s="25" t="s">
        <v>6594</v>
      </c>
      <c r="AH1197" s="25" t="s">
        <v>6595</v>
      </c>
      <c r="AI1197" s="25" t="s">
        <v>208</v>
      </c>
    </row>
    <row r="1198" spans="1:35">
      <c r="A1198" s="12" t="s">
        <v>6596</v>
      </c>
      <c r="B1198" s="13" t="s">
        <v>6597</v>
      </c>
      <c r="C1198" s="13" t="s">
        <v>6598</v>
      </c>
      <c r="D1198" s="14">
        <v>5130</v>
      </c>
      <c r="E1198" s="15">
        <v>10</v>
      </c>
      <c r="F1198" s="16">
        <v>2E-3</v>
      </c>
      <c r="G1198" s="17">
        <v>41153</v>
      </c>
      <c r="H1198" s="18">
        <v>657</v>
      </c>
      <c r="I1198" s="19">
        <v>7.75</v>
      </c>
      <c r="J1198" s="19">
        <v>8.39</v>
      </c>
      <c r="K1198" s="19">
        <v>0.59</v>
      </c>
      <c r="L1198" s="20">
        <v>7.9000000000000008E-3</v>
      </c>
      <c r="M1198" s="20">
        <v>-3.7600000000000001E-2</v>
      </c>
      <c r="N1198" s="20">
        <v>-9.06E-2</v>
      </c>
      <c r="O1198" s="20">
        <v>6.8900000000000003E-2</v>
      </c>
      <c r="P1198" s="21">
        <v>409</v>
      </c>
      <c r="Q1198" s="21">
        <v>499</v>
      </c>
      <c r="R1198" s="21">
        <v>436</v>
      </c>
      <c r="S1198" s="21">
        <v>521</v>
      </c>
      <c r="T1198" s="22">
        <v>19</v>
      </c>
      <c r="U1198" s="22">
        <v>48</v>
      </c>
      <c r="V1198" s="22">
        <v>29</v>
      </c>
      <c r="W1198" s="22">
        <v>-8</v>
      </c>
      <c r="X1198" s="23">
        <v>45.46</v>
      </c>
      <c r="Y1198" s="23">
        <v>42.57</v>
      </c>
      <c r="Z1198" s="23">
        <v>41.32</v>
      </c>
      <c r="AA1198" s="23">
        <v>43.77</v>
      </c>
      <c r="AB1198" s="24">
        <v>17.221</v>
      </c>
      <c r="AC1198" s="24">
        <v>137.76400000000001</v>
      </c>
      <c r="AD1198" s="24">
        <v>-49.131999999999998</v>
      </c>
      <c r="AE1198" s="24">
        <v>-125.688</v>
      </c>
      <c r="AF1198" s="25" t="s">
        <v>6599</v>
      </c>
      <c r="AG1198" s="25" t="s">
        <v>6600</v>
      </c>
      <c r="AH1198" s="25" t="s">
        <v>6601</v>
      </c>
      <c r="AI1198" s="25" t="s">
        <v>54</v>
      </c>
    </row>
    <row r="1199" spans="1:35">
      <c r="A1199" s="12" t="s">
        <v>6602</v>
      </c>
      <c r="B1199" s="13" t="s">
        <v>6603</v>
      </c>
      <c r="C1199" s="13" t="s">
        <v>6548</v>
      </c>
      <c r="D1199" s="14">
        <v>4335</v>
      </c>
      <c r="E1199" s="15">
        <v>5</v>
      </c>
      <c r="F1199" s="16">
        <v>1.1999999999999999E-3</v>
      </c>
      <c r="G1199" s="17">
        <v>12927</v>
      </c>
      <c r="H1199" s="18">
        <v>460</v>
      </c>
      <c r="I1199" s="19">
        <v>5.93</v>
      </c>
      <c r="J1199" s="19">
        <v>3.31</v>
      </c>
      <c r="K1199" s="19">
        <v>0.19</v>
      </c>
      <c r="L1199" s="20">
        <v>7.4399999999999994E-2</v>
      </c>
      <c r="M1199" s="20">
        <v>7.3099999999999998E-2</v>
      </c>
      <c r="N1199" s="20">
        <v>0.1847</v>
      </c>
      <c r="O1199" s="20">
        <v>-0.12529999999999999</v>
      </c>
      <c r="P1199" s="21">
        <v>511</v>
      </c>
      <c r="Q1199" s="21">
        <v>520</v>
      </c>
      <c r="R1199" s="21">
        <v>458</v>
      </c>
      <c r="S1199" s="21">
        <v>460</v>
      </c>
      <c r="T1199" s="22">
        <v>11</v>
      </c>
      <c r="U1199" s="22">
        <v>38</v>
      </c>
      <c r="V1199" s="22">
        <v>15</v>
      </c>
      <c r="W1199" s="22">
        <v>-1</v>
      </c>
      <c r="X1199" s="23">
        <v>16.05</v>
      </c>
      <c r="Y1199" s="23">
        <v>20.329999999999998</v>
      </c>
      <c r="Z1199" s="23">
        <v>18.97</v>
      </c>
      <c r="AA1199" s="23">
        <v>20.87</v>
      </c>
      <c r="AB1199" s="24">
        <v>-0.35599999999999998</v>
      </c>
      <c r="AC1199" s="24">
        <v>895.20900000000006</v>
      </c>
      <c r="AD1199" s="24">
        <v>-98.664000000000001</v>
      </c>
      <c r="AE1199" s="24">
        <v>-214.66200000000001</v>
      </c>
      <c r="AF1199" s="25" t="s">
        <v>6604</v>
      </c>
      <c r="AG1199" s="25" t="s">
        <v>6605</v>
      </c>
      <c r="AH1199" s="25" t="s">
        <v>6606</v>
      </c>
      <c r="AI1199" s="25" t="s">
        <v>1099</v>
      </c>
    </row>
    <row r="1200" spans="1:35">
      <c r="A1200" s="12" t="s">
        <v>6607</v>
      </c>
      <c r="B1200" s="13" t="s">
        <v>6608</v>
      </c>
      <c r="C1200" s="13" t="s">
        <v>6609</v>
      </c>
      <c r="D1200" s="14">
        <v>2270</v>
      </c>
      <c r="E1200" s="15">
        <v>0</v>
      </c>
      <c r="F1200" s="16">
        <v>0</v>
      </c>
      <c r="G1200" s="17">
        <v>81522</v>
      </c>
      <c r="H1200" s="18">
        <v>1518</v>
      </c>
      <c r="I1200" s="19">
        <v>7.68</v>
      </c>
      <c r="J1200" s="19">
        <v>5.94</v>
      </c>
      <c r="K1200" s="19">
        <v>0.37</v>
      </c>
      <c r="L1200" s="20">
        <v>2.0199999999999999E-2</v>
      </c>
      <c r="M1200" s="20">
        <v>5.3400000000000003E-2</v>
      </c>
      <c r="N1200" s="20">
        <v>0.21129999999999999</v>
      </c>
      <c r="O1200" s="20">
        <v>0.13500000000000001</v>
      </c>
      <c r="P1200" s="21">
        <v>1512</v>
      </c>
      <c r="Q1200" s="21">
        <v>1742</v>
      </c>
      <c r="R1200" s="21">
        <v>1523</v>
      </c>
      <c r="S1200" s="21">
        <v>1653</v>
      </c>
      <c r="T1200" s="22">
        <v>27</v>
      </c>
      <c r="U1200" s="22">
        <v>161</v>
      </c>
      <c r="V1200" s="22">
        <v>52</v>
      </c>
      <c r="W1200" s="22">
        <v>-35</v>
      </c>
      <c r="X1200" s="23">
        <v>96.83</v>
      </c>
      <c r="Y1200" s="23">
        <v>98.92</v>
      </c>
      <c r="Z1200" s="23">
        <v>88.79</v>
      </c>
      <c r="AA1200" s="23">
        <v>84.16</v>
      </c>
      <c r="AB1200" s="24">
        <v>-44.128</v>
      </c>
      <c r="AC1200" s="24">
        <v>212.25200000000001</v>
      </c>
      <c r="AD1200" s="24">
        <v>-44.066000000000003</v>
      </c>
      <c r="AE1200" s="24">
        <v>-131.92400000000001</v>
      </c>
      <c r="AF1200" s="25" t="s">
        <v>6610</v>
      </c>
      <c r="AG1200" s="25" t="s">
        <v>6611</v>
      </c>
      <c r="AH1200" s="25" t="s">
        <v>6612</v>
      </c>
      <c r="AI1200" s="25" t="s">
        <v>660</v>
      </c>
    </row>
    <row r="1201" spans="1:35">
      <c r="A1201" s="12" t="s">
        <v>6613</v>
      </c>
      <c r="B1201" s="13" t="s">
        <v>6614</v>
      </c>
      <c r="C1201" s="13" t="s">
        <v>6548</v>
      </c>
      <c r="D1201" s="14">
        <v>2305</v>
      </c>
      <c r="E1201" s="15">
        <v>0</v>
      </c>
      <c r="F1201" s="16">
        <v>0</v>
      </c>
      <c r="G1201" s="17">
        <v>25764</v>
      </c>
      <c r="H1201" s="18">
        <v>828</v>
      </c>
      <c r="I1201" s="19">
        <v>10.25</v>
      </c>
      <c r="J1201" s="19">
        <v>6.77</v>
      </c>
      <c r="K1201" s="19">
        <v>0.68</v>
      </c>
      <c r="L1201" s="20">
        <v>0</v>
      </c>
      <c r="M1201" s="20">
        <v>-2.3300000000000001E-2</v>
      </c>
      <c r="N1201" s="20">
        <v>-0.25159999999999999</v>
      </c>
      <c r="O1201" s="20">
        <v>-0.151</v>
      </c>
      <c r="P1201" s="21">
        <v>264</v>
      </c>
      <c r="Q1201" s="21">
        <v>428</v>
      </c>
      <c r="R1201" s="21">
        <v>371</v>
      </c>
      <c r="S1201" s="21">
        <v>355</v>
      </c>
      <c r="T1201" s="22">
        <v>21</v>
      </c>
      <c r="U1201" s="22">
        <v>26</v>
      </c>
      <c r="V1201" s="22">
        <v>3</v>
      </c>
      <c r="W1201" s="22">
        <v>39</v>
      </c>
      <c r="X1201" s="23">
        <v>38.4</v>
      </c>
      <c r="Y1201" s="23">
        <v>20.86</v>
      </c>
      <c r="Z1201" s="23">
        <v>19.829999999999998</v>
      </c>
      <c r="AA1201" s="23">
        <v>16.23</v>
      </c>
      <c r="AB1201" s="24">
        <v>216.10599999999999</v>
      </c>
      <c r="AC1201" s="24">
        <v>431.70400000000012</v>
      </c>
      <c r="AD1201" s="24">
        <v>-65.769000000000005</v>
      </c>
      <c r="AE1201" s="24">
        <v>-10.352</v>
      </c>
      <c r="AF1201" s="25" t="s">
        <v>6615</v>
      </c>
      <c r="AG1201" s="25" t="s">
        <v>6616</v>
      </c>
      <c r="AH1201" s="25" t="s">
        <v>6617</v>
      </c>
      <c r="AI1201" s="25" t="s">
        <v>258</v>
      </c>
    </row>
    <row r="1202" spans="1:35">
      <c r="A1202" s="12" t="s">
        <v>6618</v>
      </c>
      <c r="B1202" s="13" t="s">
        <v>6619</v>
      </c>
      <c r="C1202" s="13" t="s">
        <v>6592</v>
      </c>
      <c r="D1202" s="14">
        <v>728</v>
      </c>
      <c r="E1202" s="15">
        <v>-1</v>
      </c>
      <c r="F1202" s="16">
        <v>-1.4E-3</v>
      </c>
      <c r="G1202" s="17">
        <v>408316</v>
      </c>
      <c r="H1202" s="18">
        <v>587</v>
      </c>
      <c r="I1202" s="19">
        <v>-3.07</v>
      </c>
      <c r="J1202" s="19">
        <v>-12.82</v>
      </c>
      <c r="K1202" s="19">
        <v>0.42</v>
      </c>
      <c r="L1202" s="20">
        <v>-6.7999999999999996E-3</v>
      </c>
      <c r="M1202" s="20">
        <v>-0.1227</v>
      </c>
      <c r="N1202" s="20">
        <v>0.1147</v>
      </c>
      <c r="O1202" s="20">
        <v>-4.2099999999999999E-2</v>
      </c>
      <c r="P1202" s="21">
        <v>811</v>
      </c>
      <c r="Q1202" s="21">
        <v>930</v>
      </c>
      <c r="R1202" s="21">
        <v>797</v>
      </c>
      <c r="S1202" s="21">
        <v>734</v>
      </c>
      <c r="T1202" s="22">
        <v>-12</v>
      </c>
      <c r="U1202" s="22">
        <v>15</v>
      </c>
      <c r="V1202" s="22">
        <v>-2</v>
      </c>
      <c r="W1202" s="22">
        <v>-170</v>
      </c>
      <c r="X1202" s="23">
        <v>129.55000000000001</v>
      </c>
      <c r="Y1202" s="23">
        <v>130.34</v>
      </c>
      <c r="Z1202" s="23">
        <v>123.94</v>
      </c>
      <c r="AA1202" s="23">
        <v>134.44999999999999</v>
      </c>
      <c r="AB1202" s="24">
        <v>-75.819000000000003</v>
      </c>
      <c r="AC1202" s="24">
        <v>165.27099999999999</v>
      </c>
      <c r="AD1202" s="24">
        <v>-58.716000000000001</v>
      </c>
      <c r="AE1202" s="24">
        <v>57.494</v>
      </c>
      <c r="AF1202" s="25" t="s">
        <v>561</v>
      </c>
      <c r="AG1202" s="25" t="s">
        <v>562</v>
      </c>
      <c r="AH1202" s="25" t="s">
        <v>6620</v>
      </c>
      <c r="AI1202" s="25" t="s">
        <v>615</v>
      </c>
    </row>
    <row r="1203" spans="1:35">
      <c r="A1203" s="12" t="s">
        <v>6621</v>
      </c>
      <c r="B1203" s="13" t="s">
        <v>6622</v>
      </c>
      <c r="C1203" s="13" t="s">
        <v>6623</v>
      </c>
      <c r="D1203" s="14">
        <v>32200</v>
      </c>
      <c r="E1203" s="15">
        <v>-50</v>
      </c>
      <c r="F1203" s="16">
        <v>-1.6000000000000001E-3</v>
      </c>
      <c r="G1203" s="17">
        <v>16356</v>
      </c>
      <c r="H1203" s="18">
        <v>2888</v>
      </c>
      <c r="I1203" s="19">
        <v>7.2</v>
      </c>
      <c r="J1203" s="19">
        <v>5.2</v>
      </c>
      <c r="K1203" s="19">
        <v>0.37</v>
      </c>
      <c r="L1203" s="20">
        <v>9.3200000000000005E-2</v>
      </c>
      <c r="M1203" s="20">
        <v>7.4999999999999997E-2</v>
      </c>
      <c r="N1203" s="20">
        <v>-1.38E-2</v>
      </c>
      <c r="O1203" s="20">
        <v>-0.27689999999999998</v>
      </c>
      <c r="P1203" s="21">
        <v>8495</v>
      </c>
      <c r="Q1203" s="21">
        <v>9419</v>
      </c>
      <c r="R1203" s="21">
        <v>8901</v>
      </c>
      <c r="S1203" s="21">
        <v>8906</v>
      </c>
      <c r="T1203" s="22">
        <v>182</v>
      </c>
      <c r="U1203" s="22">
        <v>314</v>
      </c>
      <c r="V1203" s="22">
        <v>98</v>
      </c>
      <c r="W1203" s="22">
        <v>-151</v>
      </c>
      <c r="X1203" s="23">
        <v>200.81</v>
      </c>
      <c r="Y1203" s="23">
        <v>180.59</v>
      </c>
      <c r="Z1203" s="23">
        <v>163.92</v>
      </c>
      <c r="AA1203" s="23">
        <v>170.65</v>
      </c>
      <c r="AB1203" s="24">
        <v>265.23099999999999</v>
      </c>
      <c r="AC1203" s="24">
        <v>16.766999999999999</v>
      </c>
      <c r="AD1203" s="24">
        <v>-40.883000000000003</v>
      </c>
      <c r="AE1203" s="24">
        <v>-78.036000000000001</v>
      </c>
      <c r="AF1203" s="25" t="s">
        <v>6624</v>
      </c>
      <c r="AG1203" s="25" t="s">
        <v>4213</v>
      </c>
      <c r="AH1203" s="25" t="s">
        <v>6625</v>
      </c>
      <c r="AI1203" s="25" t="s">
        <v>931</v>
      </c>
    </row>
    <row r="1204" spans="1:35">
      <c r="A1204" s="12" t="s">
        <v>6626</v>
      </c>
      <c r="B1204" s="13" t="s">
        <v>6627</v>
      </c>
      <c r="C1204" s="13" t="s">
        <v>6548</v>
      </c>
      <c r="D1204" s="14">
        <v>2260</v>
      </c>
      <c r="E1204" s="15">
        <v>-20</v>
      </c>
      <c r="F1204" s="16">
        <v>-8.8000000000000005E-3</v>
      </c>
      <c r="G1204" s="17">
        <v>37488</v>
      </c>
      <c r="H1204" s="18">
        <v>395</v>
      </c>
      <c r="I1204" s="19">
        <v>0</v>
      </c>
      <c r="J1204" s="19">
        <v>0</v>
      </c>
      <c r="K1204" s="19">
        <v>0.95</v>
      </c>
      <c r="L1204" s="20">
        <v>6.2899999999999998E-2</v>
      </c>
      <c r="M1204" s="20">
        <v>9.6199999999999994E-2</v>
      </c>
      <c r="N1204" s="20">
        <v>5.0700000000000002E-2</v>
      </c>
      <c r="O1204" s="20">
        <v>-0.3372</v>
      </c>
      <c r="P1204" s="21">
        <v>91</v>
      </c>
      <c r="Q1204" s="21">
        <v>80</v>
      </c>
      <c r="R1204" s="21">
        <v>78</v>
      </c>
      <c r="S1204" s="21">
        <v>93</v>
      </c>
      <c r="T1204" s="22">
        <v>0</v>
      </c>
      <c r="U1204" s="22">
        <v>-1</v>
      </c>
      <c r="V1204" s="22">
        <v>-7</v>
      </c>
      <c r="W1204" s="22">
        <v>-28</v>
      </c>
      <c r="X1204" s="23">
        <v>46.63</v>
      </c>
      <c r="Y1204" s="23">
        <v>42.31</v>
      </c>
      <c r="Z1204" s="23">
        <v>44.79</v>
      </c>
      <c r="AA1204" s="23">
        <v>64.03</v>
      </c>
      <c r="AB1204" s="24">
        <v>103.78400000000001</v>
      </c>
      <c r="AC1204" s="24">
        <v>-2011.549</v>
      </c>
      <c r="AD1204" s="24"/>
      <c r="AE1204" s="24">
        <v>-131.18299999999999</v>
      </c>
      <c r="AF1204" s="25" t="s">
        <v>5945</v>
      </c>
      <c r="AG1204" s="25" t="s">
        <v>5946</v>
      </c>
      <c r="AH1204" s="25" t="s">
        <v>6628</v>
      </c>
      <c r="AI1204" s="25" t="s">
        <v>82</v>
      </c>
    </row>
    <row r="1205" spans="1:35">
      <c r="A1205" s="12" t="s">
        <v>6629</v>
      </c>
      <c r="B1205" s="13" t="s">
        <v>6630</v>
      </c>
      <c r="C1205" s="13" t="s">
        <v>6631</v>
      </c>
      <c r="D1205" s="14">
        <v>2930</v>
      </c>
      <c r="E1205" s="15">
        <v>-50</v>
      </c>
      <c r="F1205" s="16">
        <v>-1.6799999999999999E-2</v>
      </c>
      <c r="G1205" s="17">
        <v>13632</v>
      </c>
      <c r="H1205" s="18">
        <v>369</v>
      </c>
      <c r="I1205" s="19">
        <v>-2.38</v>
      </c>
      <c r="J1205" s="19">
        <v>-6.85</v>
      </c>
      <c r="K1205" s="19">
        <v>0.16</v>
      </c>
      <c r="L1205" s="20">
        <v>2.76E-2</v>
      </c>
      <c r="M1205" s="20">
        <v>7.9699999999999993E-2</v>
      </c>
      <c r="N1205" s="20">
        <v>1.8800000000000001E-2</v>
      </c>
      <c r="O1205" s="20">
        <v>-0.14610000000000001</v>
      </c>
      <c r="P1205" s="21">
        <v>872</v>
      </c>
      <c r="Q1205" s="21">
        <v>861</v>
      </c>
      <c r="R1205" s="21">
        <v>767</v>
      </c>
      <c r="S1205" s="21">
        <v>894</v>
      </c>
      <c r="T1205" s="22">
        <v>-36</v>
      </c>
      <c r="U1205" s="22">
        <v>-46</v>
      </c>
      <c r="V1205" s="22">
        <v>-38</v>
      </c>
      <c r="W1205" s="22">
        <v>14</v>
      </c>
      <c r="X1205" s="23">
        <v>132.56</v>
      </c>
      <c r="Y1205" s="23">
        <v>128.46</v>
      </c>
      <c r="Z1205" s="23">
        <v>129.27000000000001</v>
      </c>
      <c r="AA1205" s="23">
        <v>123.37</v>
      </c>
      <c r="AB1205" s="24">
        <v>89.246000000000009</v>
      </c>
      <c r="AC1205" s="24">
        <v>15.287000000000001</v>
      </c>
      <c r="AD1205" s="24">
        <v>-3.4940000000000002</v>
      </c>
      <c r="AE1205" s="24">
        <v>-33.729999999999997</v>
      </c>
      <c r="AF1205" s="25" t="s">
        <v>6632</v>
      </c>
      <c r="AG1205" s="25" t="s">
        <v>6633</v>
      </c>
      <c r="AH1205" s="25" t="s">
        <v>6634</v>
      </c>
      <c r="AI1205" s="25" t="s">
        <v>208</v>
      </c>
    </row>
    <row r="1206" spans="1:35">
      <c r="A1206" s="12" t="s">
        <v>6635</v>
      </c>
      <c r="B1206" s="13" t="s">
        <v>6636</v>
      </c>
      <c r="C1206" s="13" t="s">
        <v>6548</v>
      </c>
      <c r="D1206" s="14">
        <v>3070</v>
      </c>
      <c r="E1206" s="15">
        <v>-90</v>
      </c>
      <c r="F1206" s="16">
        <v>-2.8500000000000001E-2</v>
      </c>
      <c r="G1206" s="17">
        <v>73957</v>
      </c>
      <c r="H1206" s="18">
        <v>654</v>
      </c>
      <c r="I1206" s="19">
        <v>0</v>
      </c>
      <c r="J1206" s="19">
        <v>0</v>
      </c>
      <c r="K1206" s="19">
        <v>1.56</v>
      </c>
      <c r="L1206" s="20">
        <v>0.14910000000000001</v>
      </c>
      <c r="M1206" s="20">
        <v>0.65969999999999995</v>
      </c>
      <c r="N1206" s="20">
        <v>0.31669999999999998</v>
      </c>
      <c r="O1206" s="20">
        <v>0.50480000000000003</v>
      </c>
      <c r="P1206" s="21">
        <v>124</v>
      </c>
      <c r="Q1206" s="21">
        <v>120</v>
      </c>
      <c r="R1206" s="21">
        <v>109</v>
      </c>
      <c r="S1206" s="21">
        <v>119</v>
      </c>
      <c r="T1206" s="22">
        <v>7</v>
      </c>
      <c r="U1206" s="22">
        <v>26</v>
      </c>
      <c r="V1206" s="22">
        <v>-25</v>
      </c>
      <c r="W1206" s="22">
        <v>2</v>
      </c>
      <c r="X1206" s="23">
        <v>108.59</v>
      </c>
      <c r="Y1206" s="23">
        <v>88.2</v>
      </c>
      <c r="Z1206" s="23">
        <v>126.39</v>
      </c>
      <c r="AA1206" s="23">
        <v>79.150000000000006</v>
      </c>
      <c r="AB1206" s="24">
        <v>-42.256</v>
      </c>
      <c r="AC1206" s="24">
        <v>-193.614</v>
      </c>
      <c r="AD1206" s="24"/>
      <c r="AE1206" s="24">
        <v>59.503999999999998</v>
      </c>
      <c r="AF1206" s="25" t="s">
        <v>6637</v>
      </c>
      <c r="AG1206" s="25" t="s">
        <v>6638</v>
      </c>
      <c r="AH1206" s="25" t="s">
        <v>6639</v>
      </c>
      <c r="AI1206" s="25" t="s">
        <v>41</v>
      </c>
    </row>
    <row r="1207" spans="1:35">
      <c r="A1207" s="12" t="s">
        <v>6640</v>
      </c>
      <c r="B1207" s="13" t="s">
        <v>6641</v>
      </c>
      <c r="C1207" s="13" t="s">
        <v>6642</v>
      </c>
      <c r="D1207" s="14">
        <v>16510</v>
      </c>
      <c r="E1207" s="15">
        <v>-140</v>
      </c>
      <c r="F1207" s="16">
        <v>-8.3999999999999995E-3</v>
      </c>
      <c r="G1207" s="17">
        <v>76422</v>
      </c>
      <c r="H1207" s="18">
        <v>6749</v>
      </c>
      <c r="I1207" s="19">
        <v>8.98</v>
      </c>
      <c r="J1207" s="19">
        <v>9.09</v>
      </c>
      <c r="K1207" s="19">
        <v>0.75</v>
      </c>
      <c r="L1207" s="20">
        <v>4.9799999999999997E-2</v>
      </c>
      <c r="M1207" s="20">
        <v>4.3900000000000002E-2</v>
      </c>
      <c r="N1207" s="20">
        <v>-0.1019</v>
      </c>
      <c r="O1207" s="20">
        <v>-0.14530000000000001</v>
      </c>
      <c r="P1207" s="21">
        <v>3008</v>
      </c>
      <c r="Q1207" s="21">
        <v>2807</v>
      </c>
      <c r="R1207" s="21">
        <v>2948</v>
      </c>
      <c r="S1207" s="21">
        <v>3119</v>
      </c>
      <c r="T1207" s="22">
        <v>304</v>
      </c>
      <c r="U1207" s="22">
        <v>214</v>
      </c>
      <c r="V1207" s="22">
        <v>180</v>
      </c>
      <c r="W1207" s="22">
        <v>77</v>
      </c>
      <c r="X1207" s="23">
        <v>35.79</v>
      </c>
      <c r="Y1207" s="23">
        <v>30</v>
      </c>
      <c r="Z1207" s="23">
        <v>20.13</v>
      </c>
      <c r="AA1207" s="23">
        <v>33.53</v>
      </c>
      <c r="AB1207" s="24">
        <v>2118.087</v>
      </c>
      <c r="AC1207" s="24">
        <v>-31.872</v>
      </c>
      <c r="AD1207" s="24">
        <v>-8.963000000000001</v>
      </c>
      <c r="AE1207" s="24">
        <v>-57.973999999999997</v>
      </c>
      <c r="AF1207" s="25" t="s">
        <v>6643</v>
      </c>
      <c r="AG1207" s="25" t="s">
        <v>6644</v>
      </c>
      <c r="AH1207" s="25" t="s">
        <v>6645</v>
      </c>
      <c r="AI1207" s="25" t="s">
        <v>1332</v>
      </c>
    </row>
    <row r="1208" spans="1:35">
      <c r="A1208" s="12" t="s">
        <v>6646</v>
      </c>
      <c r="B1208" s="13" t="s">
        <v>6647</v>
      </c>
      <c r="C1208" s="13" t="s">
        <v>6648</v>
      </c>
      <c r="D1208" s="14">
        <v>16850</v>
      </c>
      <c r="E1208" s="15">
        <v>530</v>
      </c>
      <c r="F1208" s="16">
        <v>3.2500000000000001E-2</v>
      </c>
      <c r="G1208" s="17">
        <v>194965</v>
      </c>
      <c r="H1208" s="18">
        <v>10027</v>
      </c>
      <c r="I1208" s="19">
        <v>9.61</v>
      </c>
      <c r="J1208" s="19">
        <v>19.48</v>
      </c>
      <c r="K1208" s="19">
        <v>1.73</v>
      </c>
      <c r="L1208" s="20">
        <v>0.1583</v>
      </c>
      <c r="M1208" s="20">
        <v>0.33329999999999999</v>
      </c>
      <c r="N1208" s="20">
        <v>0.2651</v>
      </c>
      <c r="O1208" s="20">
        <v>0.50409999999999999</v>
      </c>
      <c r="P1208" s="21">
        <v>1228</v>
      </c>
      <c r="Q1208" s="21">
        <v>1311</v>
      </c>
      <c r="R1208" s="21">
        <v>1344</v>
      </c>
      <c r="S1208" s="21">
        <v>1467</v>
      </c>
      <c r="T1208" s="22">
        <v>176</v>
      </c>
      <c r="U1208" s="22">
        <v>187</v>
      </c>
      <c r="V1208" s="22">
        <v>189</v>
      </c>
      <c r="W1208" s="22">
        <v>208</v>
      </c>
      <c r="X1208" s="23">
        <v>34.31</v>
      </c>
      <c r="Y1208" s="23">
        <v>29.8</v>
      </c>
      <c r="Z1208" s="23">
        <v>37.19</v>
      </c>
      <c r="AA1208" s="23">
        <v>40.54</v>
      </c>
      <c r="AB1208" s="24">
        <v>8.86</v>
      </c>
      <c r="AC1208" s="24">
        <v>38.173000000000002</v>
      </c>
      <c r="AD1208" s="24">
        <v>-6.117</v>
      </c>
      <c r="AE1208" s="24">
        <v>0.16700000000000001</v>
      </c>
      <c r="AF1208" s="25" t="s">
        <v>6649</v>
      </c>
      <c r="AG1208" s="25" t="s">
        <v>6650</v>
      </c>
      <c r="AH1208" s="25" t="s">
        <v>6651</v>
      </c>
      <c r="AI1208" s="25" t="s">
        <v>138</v>
      </c>
    </row>
    <row r="1209" spans="1:35">
      <c r="A1209" s="12" t="s">
        <v>6652</v>
      </c>
      <c r="B1209" s="13" t="s">
        <v>6653</v>
      </c>
      <c r="C1209" s="13" t="s">
        <v>6654</v>
      </c>
      <c r="D1209" s="14">
        <v>6720</v>
      </c>
      <c r="E1209" s="15">
        <v>180</v>
      </c>
      <c r="F1209" s="16">
        <v>2.75E-2</v>
      </c>
      <c r="G1209" s="17">
        <v>559802</v>
      </c>
      <c r="H1209" s="18">
        <v>1596</v>
      </c>
      <c r="I1209" s="19">
        <v>10.34</v>
      </c>
      <c r="J1209" s="19">
        <v>12.91</v>
      </c>
      <c r="K1209" s="19">
        <v>1.27</v>
      </c>
      <c r="L1209" s="20">
        <v>2.8299999999999999E-2</v>
      </c>
      <c r="M1209" s="20">
        <v>0.26250000000000001</v>
      </c>
      <c r="N1209" s="20">
        <v>0.24329999999999999</v>
      </c>
      <c r="O1209" s="20">
        <v>5.6500000000000002E-2</v>
      </c>
      <c r="P1209" s="21">
        <v>375</v>
      </c>
      <c r="Q1209" s="21">
        <v>284</v>
      </c>
      <c r="R1209" s="21">
        <v>343</v>
      </c>
      <c r="S1209" s="21">
        <v>309</v>
      </c>
      <c r="T1209" s="22">
        <v>67</v>
      </c>
      <c r="U1209" s="22">
        <v>55</v>
      </c>
      <c r="V1209" s="22">
        <v>36</v>
      </c>
      <c r="W1209" s="22">
        <v>-39</v>
      </c>
      <c r="X1209" s="23">
        <v>142.84</v>
      </c>
      <c r="Y1209" s="23">
        <v>132.96</v>
      </c>
      <c r="Z1209" s="23">
        <v>122.87</v>
      </c>
      <c r="AA1209" s="23">
        <v>131.61000000000001</v>
      </c>
      <c r="AB1209" s="24">
        <v>290.50299999999999</v>
      </c>
      <c r="AC1209" s="24">
        <v>-13.125999999999999</v>
      </c>
      <c r="AD1209" s="24">
        <v>-42.375999999999998</v>
      </c>
      <c r="AE1209" s="24">
        <v>-39.061</v>
      </c>
      <c r="AF1209" s="25" t="s">
        <v>6655</v>
      </c>
      <c r="AG1209" s="25" t="s">
        <v>6656</v>
      </c>
      <c r="AH1209" s="25" t="s">
        <v>6657</v>
      </c>
      <c r="AI1209" s="25" t="s">
        <v>457</v>
      </c>
    </row>
    <row r="1210" spans="1:35">
      <c r="A1210" s="12" t="s">
        <v>6658</v>
      </c>
      <c r="B1210" s="13" t="s">
        <v>6659</v>
      </c>
      <c r="C1210" s="13" t="s">
        <v>6660</v>
      </c>
      <c r="D1210" s="14">
        <v>50900</v>
      </c>
      <c r="E1210" s="15">
        <v>500</v>
      </c>
      <c r="F1210" s="16">
        <v>9.9000000000000008E-3</v>
      </c>
      <c r="G1210" s="17">
        <v>23810</v>
      </c>
      <c r="H1210" s="18">
        <v>5482</v>
      </c>
      <c r="I1210" s="19">
        <v>10.97</v>
      </c>
      <c r="J1210" s="19">
        <v>9.9700000000000006</v>
      </c>
      <c r="K1210" s="19">
        <v>1.05</v>
      </c>
      <c r="L1210" s="20">
        <v>-0.04</v>
      </c>
      <c r="M1210" s="20">
        <v>0.2399</v>
      </c>
      <c r="N1210" s="20">
        <v>0.1225</v>
      </c>
      <c r="O1210" s="20">
        <v>-0.1158</v>
      </c>
      <c r="P1210" s="21">
        <v>2494</v>
      </c>
      <c r="Q1210" s="21">
        <v>2144</v>
      </c>
      <c r="R1210" s="21">
        <v>2560</v>
      </c>
      <c r="S1210" s="21">
        <v>2224</v>
      </c>
      <c r="T1210" s="22">
        <v>164</v>
      </c>
      <c r="U1210" s="22">
        <v>230</v>
      </c>
      <c r="V1210" s="22">
        <v>439</v>
      </c>
      <c r="W1210" s="22">
        <v>-331</v>
      </c>
      <c r="X1210" s="23">
        <v>112.11</v>
      </c>
      <c r="Y1210" s="23">
        <v>92.91</v>
      </c>
      <c r="Z1210" s="23">
        <v>79.09</v>
      </c>
      <c r="AA1210" s="23">
        <v>88.19</v>
      </c>
      <c r="AB1210" s="24">
        <v>1244.797</v>
      </c>
      <c r="AC1210" s="24">
        <v>58.359000000000009</v>
      </c>
      <c r="AD1210" s="24">
        <v>69.340999999999994</v>
      </c>
      <c r="AE1210" s="24">
        <v>-68.869</v>
      </c>
      <c r="AF1210" s="25" t="s">
        <v>6661</v>
      </c>
      <c r="AG1210" s="25" t="s">
        <v>6662</v>
      </c>
      <c r="AH1210" s="25" t="s">
        <v>6663</v>
      </c>
      <c r="AI1210" s="25" t="s">
        <v>233</v>
      </c>
    </row>
    <row r="1211" spans="1:35">
      <c r="A1211" s="12" t="s">
        <v>6664</v>
      </c>
      <c r="B1211" s="13" t="s">
        <v>6665</v>
      </c>
      <c r="C1211" s="13" t="s">
        <v>6666</v>
      </c>
      <c r="D1211" s="14">
        <v>114500</v>
      </c>
      <c r="E1211" s="15">
        <v>600</v>
      </c>
      <c r="F1211" s="16">
        <v>5.3E-3</v>
      </c>
      <c r="G1211" s="17">
        <v>105726</v>
      </c>
      <c r="H1211" s="18">
        <v>30296</v>
      </c>
      <c r="I1211" s="19">
        <v>8</v>
      </c>
      <c r="J1211" s="19">
        <v>5.88</v>
      </c>
      <c r="K1211" s="19">
        <v>0.39</v>
      </c>
      <c r="L1211" s="20">
        <v>4.5900000000000003E-2</v>
      </c>
      <c r="M1211" s="20">
        <v>-4.4499999999999998E-2</v>
      </c>
      <c r="N1211" s="20">
        <v>0.2208</v>
      </c>
      <c r="O1211" s="20">
        <v>-0.2412</v>
      </c>
      <c r="P1211" s="21">
        <v>16675</v>
      </c>
      <c r="Q1211" s="21">
        <v>18525</v>
      </c>
      <c r="R1211" s="21">
        <v>18279</v>
      </c>
      <c r="S1211" s="21">
        <v>18071</v>
      </c>
      <c r="T1211" s="22">
        <v>1026</v>
      </c>
      <c r="U1211" s="22">
        <v>1316</v>
      </c>
      <c r="V1211" s="22">
        <v>531</v>
      </c>
      <c r="W1211" s="22">
        <v>613</v>
      </c>
      <c r="X1211" s="23">
        <v>41.49</v>
      </c>
      <c r="Y1211" s="23">
        <v>43.42</v>
      </c>
      <c r="Z1211" s="23">
        <v>36.86</v>
      </c>
      <c r="AA1211" s="23">
        <v>38.03</v>
      </c>
      <c r="AB1211" s="24">
        <v>114.304</v>
      </c>
      <c r="AC1211" s="24">
        <v>51.575000000000003</v>
      </c>
      <c r="AD1211" s="24">
        <v>-45.381</v>
      </c>
      <c r="AE1211" s="24">
        <v>-84.677000000000007</v>
      </c>
      <c r="AF1211" s="25" t="s">
        <v>311</v>
      </c>
      <c r="AG1211" s="25" t="s">
        <v>312</v>
      </c>
      <c r="AH1211" s="25" t="s">
        <v>6667</v>
      </c>
      <c r="AI1211" s="25" t="s">
        <v>396</v>
      </c>
    </row>
    <row r="1212" spans="1:35">
      <c r="A1212" s="12" t="s">
        <v>6668</v>
      </c>
      <c r="B1212" s="13" t="s">
        <v>6669</v>
      </c>
      <c r="C1212" s="13" t="s">
        <v>6670</v>
      </c>
      <c r="D1212" s="14">
        <v>87000</v>
      </c>
      <c r="E1212" s="15">
        <v>400</v>
      </c>
      <c r="F1212" s="16">
        <v>4.5999999999999999E-3</v>
      </c>
      <c r="G1212" s="17">
        <v>176853</v>
      </c>
      <c r="H1212" s="18">
        <v>24008</v>
      </c>
      <c r="I1212" s="19">
        <v>-3</v>
      </c>
      <c r="J1212" s="19">
        <v>-5.4</v>
      </c>
      <c r="K1212" s="19">
        <v>0.16</v>
      </c>
      <c r="L1212" s="20">
        <v>1.1999999999999999E-3</v>
      </c>
      <c r="M1212" s="20">
        <v>4.8399999999999999E-2</v>
      </c>
      <c r="N1212" s="20">
        <v>0.20949999999999999</v>
      </c>
      <c r="O1212" s="20">
        <v>0.53820000000000001</v>
      </c>
      <c r="P1212" s="21">
        <v>72067</v>
      </c>
      <c r="Q1212" s="21">
        <v>70560</v>
      </c>
      <c r="R1212" s="21">
        <v>75085</v>
      </c>
      <c r="S1212" s="21">
        <v>72497</v>
      </c>
      <c r="T1212" s="22">
        <v>294</v>
      </c>
      <c r="U1212" s="22">
        <v>-1119</v>
      </c>
      <c r="V1212" s="22">
        <v>1054</v>
      </c>
      <c r="W1212" s="22">
        <v>-5963</v>
      </c>
      <c r="X1212" s="23">
        <v>142.37</v>
      </c>
      <c r="Y1212" s="23">
        <v>155.51</v>
      </c>
      <c r="Z1212" s="23">
        <v>156.21</v>
      </c>
      <c r="AA1212" s="23">
        <v>157.36000000000001</v>
      </c>
      <c r="AB1212" s="24">
        <v>155.09200000000001</v>
      </c>
      <c r="AC1212" s="24">
        <v>-173.53200000000001</v>
      </c>
      <c r="AD1212" s="24">
        <v>422.53300000000002</v>
      </c>
      <c r="AE1212" s="24">
        <v>-169</v>
      </c>
      <c r="AF1212" s="25" t="s">
        <v>6671</v>
      </c>
      <c r="AG1212" s="25" t="s">
        <v>6672</v>
      </c>
      <c r="AH1212" s="25" t="s">
        <v>6673</v>
      </c>
      <c r="AI1212" s="25" t="s">
        <v>149</v>
      </c>
    </row>
    <row r="1213" spans="1:35">
      <c r="A1213" s="12" t="s">
        <v>6674</v>
      </c>
      <c r="B1213" s="13" t="s">
        <v>6675</v>
      </c>
      <c r="C1213" s="13" t="s">
        <v>6676</v>
      </c>
      <c r="D1213" s="14">
        <v>1985</v>
      </c>
      <c r="E1213" s="15">
        <v>5</v>
      </c>
      <c r="F1213" s="16">
        <v>2.5000000000000001E-3</v>
      </c>
      <c r="G1213" s="17">
        <v>16516</v>
      </c>
      <c r="H1213" s="18">
        <v>371</v>
      </c>
      <c r="I1213" s="19">
        <v>-2.97</v>
      </c>
      <c r="J1213" s="19">
        <v>-21.98</v>
      </c>
      <c r="K1213" s="19">
        <v>0.76</v>
      </c>
      <c r="L1213" s="20">
        <v>0.16539999999999999</v>
      </c>
      <c r="M1213" s="20">
        <v>0.40529999999999999</v>
      </c>
      <c r="N1213" s="20">
        <v>0.29499999999999998</v>
      </c>
      <c r="O1213" s="20">
        <v>-0.13350000000000001</v>
      </c>
      <c r="P1213" s="21">
        <v>226</v>
      </c>
      <c r="Q1213" s="21">
        <v>191</v>
      </c>
      <c r="R1213" s="21">
        <v>200</v>
      </c>
      <c r="S1213" s="21">
        <v>248</v>
      </c>
      <c r="T1213" s="22">
        <v>-3</v>
      </c>
      <c r="U1213" s="22">
        <v>-7</v>
      </c>
      <c r="V1213" s="22">
        <v>-17</v>
      </c>
      <c r="W1213" s="22">
        <v>-65</v>
      </c>
      <c r="X1213" s="23">
        <v>142.38999999999999</v>
      </c>
      <c r="Y1213" s="23">
        <v>142.97</v>
      </c>
      <c r="Z1213" s="23">
        <v>149.28</v>
      </c>
      <c r="AA1213" s="23">
        <v>183.07</v>
      </c>
      <c r="AB1213" s="24">
        <v>98.597000000000008</v>
      </c>
      <c r="AC1213" s="24">
        <v>-607.31299999999999</v>
      </c>
      <c r="AD1213" s="24">
        <v>-70.052000000000007</v>
      </c>
      <c r="AE1213" s="24">
        <v>13.503</v>
      </c>
      <c r="AF1213" s="25" t="s">
        <v>6677</v>
      </c>
      <c r="AG1213" s="25" t="s">
        <v>6678</v>
      </c>
      <c r="AH1213" s="25" t="s">
        <v>6679</v>
      </c>
      <c r="AI1213" s="25" t="s">
        <v>389</v>
      </c>
    </row>
    <row r="1214" spans="1:35">
      <c r="A1214" s="12" t="s">
        <v>6680</v>
      </c>
      <c r="B1214" s="13" t="s">
        <v>6681</v>
      </c>
      <c r="C1214" s="13" t="s">
        <v>6682</v>
      </c>
      <c r="D1214" s="14">
        <v>1299000</v>
      </c>
      <c r="E1214" s="15">
        <v>3000</v>
      </c>
      <c r="F1214" s="16">
        <v>2.3E-3</v>
      </c>
      <c r="G1214" s="17">
        <v>35706</v>
      </c>
      <c r="H1214" s="18">
        <v>97854</v>
      </c>
      <c r="I1214" s="19">
        <v>21.19</v>
      </c>
      <c r="J1214" s="19">
        <v>39.369999999999997</v>
      </c>
      <c r="K1214" s="19">
        <v>6.98</v>
      </c>
      <c r="L1214" s="20">
        <v>0.13389999999999999</v>
      </c>
      <c r="M1214" s="20">
        <v>0.45950000000000002</v>
      </c>
      <c r="N1214" s="20">
        <v>0.6552</v>
      </c>
      <c r="O1214" s="20">
        <v>0.93430000000000002</v>
      </c>
      <c r="P1214" s="21">
        <v>3857</v>
      </c>
      <c r="Q1214" s="21">
        <v>4244</v>
      </c>
      <c r="R1214" s="21">
        <v>4390</v>
      </c>
      <c r="S1214" s="21">
        <v>4789</v>
      </c>
      <c r="T1214" s="22">
        <v>665</v>
      </c>
      <c r="U1214" s="22">
        <v>703</v>
      </c>
      <c r="V1214" s="22">
        <v>587</v>
      </c>
      <c r="W1214" s="22">
        <v>757</v>
      </c>
      <c r="X1214" s="23">
        <v>93.19</v>
      </c>
      <c r="Y1214" s="23">
        <v>100.77</v>
      </c>
      <c r="Z1214" s="23">
        <v>101</v>
      </c>
      <c r="AA1214" s="23">
        <v>92.6</v>
      </c>
      <c r="AB1214" s="24">
        <v>121.503</v>
      </c>
      <c r="AC1214" s="24">
        <v>11.667999999999999</v>
      </c>
      <c r="AD1214" s="24">
        <v>-2.407</v>
      </c>
      <c r="AE1214" s="24">
        <v>0.40500000000000003</v>
      </c>
      <c r="AF1214" s="25" t="s">
        <v>971</v>
      </c>
      <c r="AG1214" s="25" t="s">
        <v>87</v>
      </c>
      <c r="AH1214" s="25" t="s">
        <v>6683</v>
      </c>
      <c r="AI1214" s="25" t="s">
        <v>68</v>
      </c>
    </row>
    <row r="1215" spans="1:35">
      <c r="A1215" s="12" t="s">
        <v>6684</v>
      </c>
      <c r="B1215" s="13" t="s">
        <v>6685</v>
      </c>
      <c r="C1215" s="13" t="s">
        <v>6686</v>
      </c>
      <c r="D1215" s="14">
        <v>22850</v>
      </c>
      <c r="E1215" s="15">
        <v>50</v>
      </c>
      <c r="F1215" s="16">
        <v>2.2000000000000001E-3</v>
      </c>
      <c r="G1215" s="17">
        <v>1816170</v>
      </c>
      <c r="H1215" s="18">
        <v>234222</v>
      </c>
      <c r="I1215" s="19">
        <v>3.49</v>
      </c>
      <c r="J1215" s="19">
        <v>15.35</v>
      </c>
      <c r="K1215" s="19">
        <v>0.56000000000000005</v>
      </c>
      <c r="L1215" s="20">
        <v>2.7E-2</v>
      </c>
      <c r="M1215" s="20">
        <v>0.12039999999999999</v>
      </c>
      <c r="N1215" s="20">
        <v>0.25480000000000003</v>
      </c>
      <c r="O1215" s="20">
        <v>0.20130000000000001</v>
      </c>
      <c r="P1215" s="21">
        <v>23299</v>
      </c>
      <c r="Q1215" s="21">
        <v>26634</v>
      </c>
      <c r="R1215" s="21">
        <v>35520</v>
      </c>
      <c r="S1215" s="21">
        <v>31549</v>
      </c>
      <c r="T1215" s="22">
        <v>4851</v>
      </c>
      <c r="U1215" s="22">
        <v>6608</v>
      </c>
      <c r="V1215" s="22">
        <v>17385</v>
      </c>
      <c r="W1215" s="22">
        <v>8978</v>
      </c>
      <c r="X1215" s="23">
        <v>23.26</v>
      </c>
      <c r="Y1215" s="23">
        <v>22.74</v>
      </c>
      <c r="Z1215" s="23">
        <v>22.49</v>
      </c>
      <c r="AA1215" s="23">
        <v>21.52</v>
      </c>
      <c r="AB1215" s="24">
        <v>860.74599999999998</v>
      </c>
      <c r="AC1215" s="24">
        <v>58.323999999999998</v>
      </c>
      <c r="AD1215" s="24">
        <v>126.78400000000001</v>
      </c>
      <c r="AE1215" s="24">
        <v>-31.562999999999999</v>
      </c>
      <c r="AF1215" s="25" t="s">
        <v>6687</v>
      </c>
      <c r="AG1215" s="25" t="s">
        <v>6688</v>
      </c>
      <c r="AH1215" s="25" t="s">
        <v>6689</v>
      </c>
      <c r="AI1215" s="25" t="s">
        <v>162</v>
      </c>
    </row>
    <row r="1216" spans="1:35">
      <c r="A1216" s="12" t="s">
        <v>6690</v>
      </c>
      <c r="B1216" s="13" t="s">
        <v>6691</v>
      </c>
      <c r="C1216" s="13" t="s">
        <v>6692</v>
      </c>
      <c r="D1216" s="14">
        <v>3330</v>
      </c>
      <c r="E1216" s="15">
        <v>0</v>
      </c>
      <c r="F1216" s="16">
        <v>0</v>
      </c>
      <c r="G1216" s="17">
        <v>70263</v>
      </c>
      <c r="H1216" s="18">
        <v>3670</v>
      </c>
      <c r="I1216" s="19">
        <v>59.66</v>
      </c>
      <c r="J1216" s="19">
        <v>0.95</v>
      </c>
      <c r="K1216" s="19">
        <v>0.56999999999999995</v>
      </c>
      <c r="L1216" s="20">
        <v>3.4200000000000001E-2</v>
      </c>
      <c r="M1216" s="20">
        <v>0.1137</v>
      </c>
      <c r="N1216" s="20">
        <v>-0.18779999999999999</v>
      </c>
      <c r="O1216" s="20">
        <v>-9.0200000000000002E-2</v>
      </c>
      <c r="P1216" s="21">
        <v>434</v>
      </c>
      <c r="Q1216" s="21">
        <v>474</v>
      </c>
      <c r="R1216" s="21">
        <v>684</v>
      </c>
      <c r="S1216" s="21">
        <v>567</v>
      </c>
      <c r="T1216" s="22">
        <v>58</v>
      </c>
      <c r="U1216" s="22">
        <v>45</v>
      </c>
      <c r="V1216" s="22">
        <v>51</v>
      </c>
      <c r="W1216" s="22">
        <v>-38</v>
      </c>
      <c r="X1216" s="23">
        <v>9.4</v>
      </c>
      <c r="Y1216" s="23">
        <v>8.25</v>
      </c>
      <c r="Z1216" s="23">
        <v>8.41</v>
      </c>
      <c r="AA1216" s="23">
        <v>9.51</v>
      </c>
      <c r="AB1216" s="24">
        <v>-10.471</v>
      </c>
      <c r="AC1216" s="24">
        <v>70.194999999999993</v>
      </c>
      <c r="AD1216" s="24">
        <v>-19.725999999999999</v>
      </c>
      <c r="AE1216" s="24">
        <v>-167.98599999999999</v>
      </c>
      <c r="AF1216" s="25" t="s">
        <v>6693</v>
      </c>
      <c r="AG1216" s="25" t="s">
        <v>6694</v>
      </c>
      <c r="AH1216" s="25" t="s">
        <v>6695</v>
      </c>
      <c r="AI1216" s="25" t="s">
        <v>673</v>
      </c>
    </row>
    <row r="1217" spans="1:35">
      <c r="A1217" s="12" t="s">
        <v>6696</v>
      </c>
      <c r="B1217" s="13" t="s">
        <v>6697</v>
      </c>
      <c r="C1217" s="13" t="s">
        <v>6698</v>
      </c>
      <c r="D1217" s="14">
        <v>4280</v>
      </c>
      <c r="E1217" s="15">
        <v>-5</v>
      </c>
      <c r="F1217" s="16">
        <v>-1.1999999999999999E-3</v>
      </c>
      <c r="G1217" s="17">
        <v>156670</v>
      </c>
      <c r="H1217" s="18">
        <v>1178</v>
      </c>
      <c r="I1217" s="19">
        <v>17.829999999999998</v>
      </c>
      <c r="J1217" s="19">
        <v>6.11</v>
      </c>
      <c r="K1217" s="19">
        <v>1.04</v>
      </c>
      <c r="L1217" s="20">
        <v>6.59E-2</v>
      </c>
      <c r="M1217" s="20">
        <v>0.1457</v>
      </c>
      <c r="N1217" s="20">
        <v>0.1188</v>
      </c>
      <c r="O1217" s="20">
        <v>0.1321</v>
      </c>
      <c r="P1217" s="21">
        <v>241</v>
      </c>
      <c r="Q1217" s="21">
        <v>344</v>
      </c>
      <c r="R1217" s="21">
        <v>499</v>
      </c>
      <c r="S1217" s="21">
        <v>806</v>
      </c>
      <c r="T1217" s="22">
        <v>-21</v>
      </c>
      <c r="U1217" s="22">
        <v>21</v>
      </c>
      <c r="V1217" s="22">
        <v>2</v>
      </c>
      <c r="W1217" s="22">
        <v>56</v>
      </c>
      <c r="X1217" s="23">
        <v>84.27</v>
      </c>
      <c r="Y1217" s="23">
        <v>105.93</v>
      </c>
      <c r="Z1217" s="23">
        <v>95.98</v>
      </c>
      <c r="AA1217" s="23">
        <v>92.35</v>
      </c>
      <c r="AB1217" s="24">
        <v>-121.43899999999999</v>
      </c>
      <c r="AC1217" s="24">
        <v>225.08500000000001</v>
      </c>
      <c r="AD1217" s="24">
        <v>-26.097999999999999</v>
      </c>
      <c r="AE1217" s="24">
        <v>235.815</v>
      </c>
      <c r="AF1217" s="25" t="s">
        <v>6699</v>
      </c>
      <c r="AG1217" s="25" t="s">
        <v>6700</v>
      </c>
      <c r="AH1217" s="25" t="s">
        <v>6701</v>
      </c>
      <c r="AI1217" s="25" t="s">
        <v>396</v>
      </c>
    </row>
    <row r="1218" spans="1:35">
      <c r="A1218" s="12" t="s">
        <v>6702</v>
      </c>
      <c r="B1218" s="13" t="s">
        <v>6703</v>
      </c>
      <c r="C1218" s="13" t="s">
        <v>6704</v>
      </c>
      <c r="D1218" s="14">
        <v>32150</v>
      </c>
      <c r="E1218" s="15">
        <v>-150</v>
      </c>
      <c r="F1218" s="16">
        <v>-4.5999999999999999E-3</v>
      </c>
      <c r="G1218" s="17">
        <v>35379</v>
      </c>
      <c r="H1218" s="18">
        <v>9321</v>
      </c>
      <c r="I1218" s="19">
        <v>16.28</v>
      </c>
      <c r="J1218" s="19">
        <v>9.01</v>
      </c>
      <c r="K1218" s="19">
        <v>1.41</v>
      </c>
      <c r="L1218" s="20">
        <v>0.1081</v>
      </c>
      <c r="M1218" s="20">
        <v>-0.1077</v>
      </c>
      <c r="N1218" s="20">
        <v>-0.23369999999999999</v>
      </c>
      <c r="O1218" s="20">
        <v>-0.33129999999999998</v>
      </c>
      <c r="P1218" s="21">
        <v>3091</v>
      </c>
      <c r="Q1218" s="21">
        <v>3444</v>
      </c>
      <c r="R1218" s="21">
        <v>3485</v>
      </c>
      <c r="S1218" s="21">
        <v>3323</v>
      </c>
      <c r="T1218" s="22">
        <v>155</v>
      </c>
      <c r="U1218" s="22">
        <v>223</v>
      </c>
      <c r="V1218" s="22">
        <v>178</v>
      </c>
      <c r="W1218" s="22">
        <v>169</v>
      </c>
      <c r="X1218" s="23">
        <v>102.69</v>
      </c>
      <c r="Y1218" s="23">
        <v>95.04</v>
      </c>
      <c r="Z1218" s="23">
        <v>94.47</v>
      </c>
      <c r="AA1218" s="23">
        <v>85.62</v>
      </c>
      <c r="AB1218" s="24">
        <v>12.808999999999999</v>
      </c>
      <c r="AC1218" s="24">
        <v>88.704999999999998</v>
      </c>
      <c r="AD1218" s="24">
        <v>-7.0410000000000004</v>
      </c>
      <c r="AE1218" s="24">
        <v>-38.423999999999999</v>
      </c>
      <c r="AF1218" s="25" t="s">
        <v>5150</v>
      </c>
      <c r="AG1218" s="25" t="s">
        <v>5151</v>
      </c>
      <c r="AH1218" s="25" t="s">
        <v>6705</v>
      </c>
      <c r="AI1218" s="25" t="s">
        <v>100</v>
      </c>
    </row>
    <row r="1219" spans="1:35">
      <c r="A1219" s="12" t="s">
        <v>6706</v>
      </c>
      <c r="B1219" s="13" t="s">
        <v>6707</v>
      </c>
      <c r="C1219" s="13" t="s">
        <v>6708</v>
      </c>
      <c r="D1219" s="14">
        <v>4275</v>
      </c>
      <c r="E1219" s="15">
        <v>-20</v>
      </c>
      <c r="F1219" s="16">
        <v>-4.7000000000000002E-3</v>
      </c>
      <c r="G1219" s="17">
        <v>72996</v>
      </c>
      <c r="H1219" s="18">
        <v>1916</v>
      </c>
      <c r="I1219" s="19">
        <v>1.67</v>
      </c>
      <c r="J1219" s="19">
        <v>27.09</v>
      </c>
      <c r="K1219" s="19">
        <v>0.37</v>
      </c>
      <c r="L1219" s="20">
        <v>0.19639999999999999</v>
      </c>
      <c r="M1219" s="20">
        <v>0.16400000000000001</v>
      </c>
      <c r="N1219" s="20">
        <v>0.28210000000000002</v>
      </c>
      <c r="O1219" s="20">
        <v>-5.3999999999999999E-2</v>
      </c>
      <c r="P1219" s="21">
        <v>767</v>
      </c>
      <c r="Q1219" s="21">
        <v>1189</v>
      </c>
      <c r="R1219" s="21">
        <v>1126</v>
      </c>
      <c r="S1219" s="21">
        <v>956</v>
      </c>
      <c r="T1219" s="22">
        <v>-29</v>
      </c>
      <c r="U1219" s="22">
        <v>219</v>
      </c>
      <c r="V1219" s="22">
        <v>985</v>
      </c>
      <c r="W1219" s="22">
        <v>-200</v>
      </c>
      <c r="X1219" s="23">
        <v>206.37</v>
      </c>
      <c r="Y1219" s="23">
        <v>191.1</v>
      </c>
      <c r="Z1219" s="23">
        <v>104.13</v>
      </c>
      <c r="AA1219" s="23">
        <v>100.18</v>
      </c>
      <c r="AB1219" s="24">
        <v>-77.936999999999998</v>
      </c>
      <c r="AC1219" s="24">
        <v>1079.636</v>
      </c>
      <c r="AD1219" s="24">
        <v>-21.721</v>
      </c>
      <c r="AE1219" s="24">
        <v>-87.588999999999999</v>
      </c>
      <c r="AF1219" s="25" t="s">
        <v>6709</v>
      </c>
      <c r="AG1219" s="25" t="s">
        <v>6710</v>
      </c>
      <c r="AH1219" s="25" t="s">
        <v>6711</v>
      </c>
      <c r="AI1219" s="25" t="s">
        <v>396</v>
      </c>
    </row>
    <row r="1220" spans="1:35">
      <c r="A1220" s="12" t="s">
        <v>6712</v>
      </c>
      <c r="B1220" s="13" t="s">
        <v>6713</v>
      </c>
      <c r="C1220" s="13" t="s">
        <v>6714</v>
      </c>
      <c r="D1220" s="14">
        <v>48850</v>
      </c>
      <c r="E1220" s="15">
        <v>-300</v>
      </c>
      <c r="F1220" s="16">
        <v>-6.1000000000000004E-3</v>
      </c>
      <c r="G1220" s="17">
        <v>1697236</v>
      </c>
      <c r="H1220" s="18">
        <v>35860</v>
      </c>
      <c r="I1220" s="19">
        <v>23.83</v>
      </c>
      <c r="J1220" s="19">
        <v>24.92</v>
      </c>
      <c r="K1220" s="19">
        <v>5.39</v>
      </c>
      <c r="L1220" s="20">
        <v>0.23799999999999999</v>
      </c>
      <c r="M1220" s="20">
        <v>0.29509999999999997</v>
      </c>
      <c r="N1220" s="20">
        <v>0.82450000000000001</v>
      </c>
      <c r="O1220" s="20">
        <v>-0.03</v>
      </c>
      <c r="P1220" s="21">
        <v>1996</v>
      </c>
      <c r="Q1220" s="21">
        <v>2047</v>
      </c>
      <c r="R1220" s="21">
        <v>2064</v>
      </c>
      <c r="S1220" s="21">
        <v>2261</v>
      </c>
      <c r="T1220" s="22">
        <v>175</v>
      </c>
      <c r="U1220" s="22">
        <v>220</v>
      </c>
      <c r="V1220" s="22">
        <v>145</v>
      </c>
      <c r="W1220" s="22">
        <v>199</v>
      </c>
      <c r="X1220" s="23">
        <v>134.80000000000001</v>
      </c>
      <c r="Y1220" s="23">
        <v>119.98</v>
      </c>
      <c r="Z1220" s="23">
        <v>113.69</v>
      </c>
      <c r="AA1220" s="23">
        <v>141.24</v>
      </c>
      <c r="AB1220" s="24">
        <v>117.53700000000001</v>
      </c>
      <c r="AC1220" s="24">
        <v>19.632000000000001</v>
      </c>
      <c r="AD1220" s="24">
        <v>-5.7720000000000002</v>
      </c>
      <c r="AE1220" s="24">
        <v>-1.6970000000000001</v>
      </c>
      <c r="AF1220" s="25" t="s">
        <v>187</v>
      </c>
      <c r="AG1220" s="25" t="s">
        <v>188</v>
      </c>
      <c r="AH1220" s="25" t="s">
        <v>6715</v>
      </c>
      <c r="AI1220" s="25" t="s">
        <v>1332</v>
      </c>
    </row>
    <row r="1221" spans="1:35">
      <c r="A1221" s="12" t="s">
        <v>6716</v>
      </c>
      <c r="B1221" s="13" t="s">
        <v>6717</v>
      </c>
      <c r="C1221" s="13" t="s">
        <v>6718</v>
      </c>
      <c r="D1221" s="14">
        <v>77800</v>
      </c>
      <c r="E1221" s="15">
        <v>-500</v>
      </c>
      <c r="F1221" s="16">
        <v>-6.4000000000000003E-3</v>
      </c>
      <c r="G1221" s="17">
        <v>82788</v>
      </c>
      <c r="H1221" s="18">
        <v>29803</v>
      </c>
      <c r="I1221" s="19">
        <v>5.77</v>
      </c>
      <c r="J1221" s="19">
        <v>25.26</v>
      </c>
      <c r="K1221" s="19">
        <v>1.31</v>
      </c>
      <c r="L1221" s="20">
        <v>3.7100000000000001E-2</v>
      </c>
      <c r="M1221" s="20">
        <v>0.1792</v>
      </c>
      <c r="N1221" s="20">
        <v>0.45810000000000001</v>
      </c>
      <c r="O1221" s="20">
        <v>0.25879999999999997</v>
      </c>
      <c r="P1221" s="21">
        <v>5070</v>
      </c>
      <c r="Q1221" s="21">
        <v>3915</v>
      </c>
      <c r="R1221" s="21">
        <v>4510</v>
      </c>
      <c r="S1221" s="21">
        <v>5465</v>
      </c>
      <c r="T1221" s="22">
        <v>963</v>
      </c>
      <c r="U1221" s="22">
        <v>740</v>
      </c>
      <c r="V1221" s="22">
        <v>798</v>
      </c>
      <c r="W1221" s="22">
        <v>1059</v>
      </c>
      <c r="X1221" s="23">
        <v>52.43</v>
      </c>
      <c r="Y1221" s="23">
        <v>36.42</v>
      </c>
      <c r="Z1221" s="23">
        <v>44.1</v>
      </c>
      <c r="AA1221" s="23">
        <v>44.92</v>
      </c>
      <c r="AB1221" s="24">
        <v>-9.6120000000000001</v>
      </c>
      <c r="AC1221" s="24">
        <v>-29.498000000000001</v>
      </c>
      <c r="AD1221" s="24">
        <v>17.978000000000002</v>
      </c>
      <c r="AE1221" s="24">
        <v>11.186999999999999</v>
      </c>
      <c r="AF1221" s="25" t="s">
        <v>6719</v>
      </c>
      <c r="AG1221" s="25" t="s">
        <v>6720</v>
      </c>
      <c r="AH1221" s="25" t="s">
        <v>6721</v>
      </c>
      <c r="AI1221" s="25" t="s">
        <v>571</v>
      </c>
    </row>
    <row r="1222" spans="1:35">
      <c r="A1222" s="12" t="s">
        <v>6722</v>
      </c>
      <c r="B1222" s="13" t="s">
        <v>6723</v>
      </c>
      <c r="C1222" s="13" t="s">
        <v>6724</v>
      </c>
      <c r="D1222" s="14">
        <v>2240</v>
      </c>
      <c r="E1222" s="15">
        <v>-15</v>
      </c>
      <c r="F1222" s="16">
        <v>-6.7000000000000002E-3</v>
      </c>
      <c r="G1222" s="17">
        <v>284560</v>
      </c>
      <c r="H1222" s="18">
        <v>828</v>
      </c>
      <c r="I1222" s="19">
        <v>-4.8899999999999997</v>
      </c>
      <c r="J1222" s="19">
        <v>-71.150000000000006</v>
      </c>
      <c r="K1222" s="19">
        <v>5.45</v>
      </c>
      <c r="L1222" s="20">
        <v>-6.6E-3</v>
      </c>
      <c r="M1222" s="20">
        <v>-0.16639999999999999</v>
      </c>
      <c r="N1222" s="20">
        <v>-0.20880000000000001</v>
      </c>
      <c r="O1222" s="20">
        <v>-0.1426</v>
      </c>
      <c r="P1222" s="21">
        <v>0</v>
      </c>
      <c r="Q1222" s="21">
        <v>2</v>
      </c>
      <c r="R1222" s="21">
        <v>14</v>
      </c>
      <c r="S1222" s="21">
        <v>0</v>
      </c>
      <c r="T1222" s="22">
        <v>-39</v>
      </c>
      <c r="U1222" s="22">
        <v>-77</v>
      </c>
      <c r="V1222" s="22">
        <v>-42</v>
      </c>
      <c r="W1222" s="22">
        <v>-66</v>
      </c>
      <c r="X1222" s="23">
        <v>32.450000000000003</v>
      </c>
      <c r="Y1222" s="23">
        <v>43.9</v>
      </c>
      <c r="Z1222" s="23">
        <v>49.6</v>
      </c>
      <c r="AA1222" s="23">
        <v>87.47</v>
      </c>
      <c r="AB1222" s="24">
        <v>8.8770000000000007</v>
      </c>
      <c r="AC1222" s="24">
        <v>-95.513000000000005</v>
      </c>
      <c r="AD1222" s="24">
        <v>43.21</v>
      </c>
      <c r="AE1222" s="24">
        <v>-53.303999999999988</v>
      </c>
      <c r="AF1222" s="25" t="s">
        <v>6725</v>
      </c>
      <c r="AG1222" s="25" t="s">
        <v>6726</v>
      </c>
      <c r="AH1222" s="25" t="s">
        <v>6727</v>
      </c>
      <c r="AI1222" s="25" t="s">
        <v>138</v>
      </c>
    </row>
    <row r="1223" spans="1:35">
      <c r="A1223" s="12" t="s">
        <v>6728</v>
      </c>
      <c r="B1223" s="13" t="s">
        <v>6729</v>
      </c>
      <c r="C1223" s="13" t="s">
        <v>6730</v>
      </c>
      <c r="D1223" s="14">
        <v>5360</v>
      </c>
      <c r="E1223" s="15">
        <v>-50</v>
      </c>
      <c r="F1223" s="16">
        <v>-9.1999999999999998E-3</v>
      </c>
      <c r="G1223" s="17">
        <v>84002</v>
      </c>
      <c r="H1223" s="18">
        <v>626</v>
      </c>
      <c r="I1223" s="19">
        <v>12.74</v>
      </c>
      <c r="J1223" s="19">
        <v>12.73</v>
      </c>
      <c r="K1223" s="19">
        <v>1.54</v>
      </c>
      <c r="L1223" s="20">
        <v>0.1132</v>
      </c>
      <c r="M1223" s="20">
        <v>0.17349999999999999</v>
      </c>
      <c r="N1223" s="20">
        <v>7.7700000000000005E-2</v>
      </c>
      <c r="O1223" s="20">
        <v>-0.1203</v>
      </c>
      <c r="P1223" s="21">
        <v>81</v>
      </c>
      <c r="Q1223" s="21">
        <v>113</v>
      </c>
      <c r="R1223" s="21">
        <v>98</v>
      </c>
      <c r="S1223" s="21">
        <v>169</v>
      </c>
      <c r="T1223" s="22">
        <v>-12</v>
      </c>
      <c r="U1223" s="22">
        <v>6</v>
      </c>
      <c r="V1223" s="22">
        <v>-6</v>
      </c>
      <c r="W1223" s="22">
        <v>58</v>
      </c>
      <c r="X1223" s="23">
        <v>38.32</v>
      </c>
      <c r="Y1223" s="23">
        <v>39.18</v>
      </c>
      <c r="Z1223" s="23">
        <v>36.1</v>
      </c>
      <c r="AA1223" s="23">
        <v>36.93</v>
      </c>
      <c r="AB1223" s="24">
        <v>-130.77500000000001</v>
      </c>
      <c r="AC1223" s="24">
        <v>145.392</v>
      </c>
      <c r="AD1223" s="24">
        <v>-195.726</v>
      </c>
      <c r="AE1223" s="24">
        <v>957.86400000000003</v>
      </c>
      <c r="AF1223" s="25" t="s">
        <v>6731</v>
      </c>
      <c r="AG1223" s="25" t="s">
        <v>6732</v>
      </c>
      <c r="AH1223" s="25" t="s">
        <v>6733</v>
      </c>
      <c r="AI1223" s="25" t="s">
        <v>41</v>
      </c>
    </row>
    <row r="1224" spans="1:35">
      <c r="A1224" s="12" t="s">
        <v>6734</v>
      </c>
      <c r="B1224" s="13" t="s">
        <v>6735</v>
      </c>
      <c r="C1224" s="13" t="s">
        <v>6736</v>
      </c>
      <c r="D1224" s="14">
        <v>43700</v>
      </c>
      <c r="E1224" s="15">
        <v>-500</v>
      </c>
      <c r="F1224" s="16">
        <v>-1.1299999999999999E-2</v>
      </c>
      <c r="G1224" s="17">
        <v>42541</v>
      </c>
      <c r="H1224" s="18">
        <v>5566</v>
      </c>
      <c r="I1224" s="19">
        <v>-5.5</v>
      </c>
      <c r="J1224" s="19">
        <v>-10.37</v>
      </c>
      <c r="K1224" s="19">
        <v>0.55000000000000004</v>
      </c>
      <c r="L1224" s="20">
        <v>0.185</v>
      </c>
      <c r="M1224" s="20">
        <v>4.7399999999999998E-2</v>
      </c>
      <c r="N1224" s="20">
        <v>-0.1384</v>
      </c>
      <c r="O1224" s="20">
        <v>0.193</v>
      </c>
      <c r="P1224" s="21">
        <v>1578</v>
      </c>
      <c r="Q1224" s="21">
        <v>1730</v>
      </c>
      <c r="R1224" s="21">
        <v>1728</v>
      </c>
      <c r="S1224" s="21">
        <v>1903</v>
      </c>
      <c r="T1224" s="22">
        <v>40</v>
      </c>
      <c r="U1224" s="22">
        <v>5</v>
      </c>
      <c r="V1224" s="22">
        <v>10</v>
      </c>
      <c r="W1224" s="22">
        <v>-1575</v>
      </c>
      <c r="X1224" s="23">
        <v>40.06</v>
      </c>
      <c r="Y1224" s="23">
        <v>43.82</v>
      </c>
      <c r="Z1224" s="23">
        <v>42.98</v>
      </c>
      <c r="AA1224" s="23">
        <v>56.78</v>
      </c>
      <c r="AB1224" s="24">
        <v>110.12</v>
      </c>
      <c r="AC1224" s="24">
        <v>18.498999999999999</v>
      </c>
      <c r="AD1224" s="24">
        <v>4.4749999999999996</v>
      </c>
      <c r="AE1224" s="24">
        <v>50.348000000000013</v>
      </c>
      <c r="AF1224" s="25" t="s">
        <v>6737</v>
      </c>
      <c r="AG1224" s="25" t="s">
        <v>6738</v>
      </c>
      <c r="AH1224" s="25" t="s">
        <v>6739</v>
      </c>
      <c r="AI1224" s="25" t="s">
        <v>41</v>
      </c>
    </row>
    <row r="1225" spans="1:35">
      <c r="A1225" s="12" t="s">
        <v>6740</v>
      </c>
      <c r="B1225" s="13" t="s">
        <v>6741</v>
      </c>
      <c r="C1225" s="13" t="s">
        <v>6742</v>
      </c>
      <c r="D1225" s="14">
        <v>89900</v>
      </c>
      <c r="E1225" s="15">
        <v>-1200</v>
      </c>
      <c r="F1225" s="16">
        <v>-1.32E-2</v>
      </c>
      <c r="G1225" s="17">
        <v>724826</v>
      </c>
      <c r="H1225" s="18">
        <v>87630</v>
      </c>
      <c r="I1225" s="19">
        <v>31.1</v>
      </c>
      <c r="J1225" s="19">
        <v>10.42</v>
      </c>
      <c r="K1225" s="19">
        <v>3.14</v>
      </c>
      <c r="L1225" s="20">
        <v>0.04</v>
      </c>
      <c r="M1225" s="20">
        <v>8.5800000000000001E-2</v>
      </c>
      <c r="N1225" s="20">
        <v>0.62970000000000004</v>
      </c>
      <c r="O1225" s="20">
        <v>0.6996</v>
      </c>
      <c r="P1225" s="21">
        <v>7399</v>
      </c>
      <c r="Q1225" s="21">
        <v>8918</v>
      </c>
      <c r="R1225" s="21">
        <v>9072</v>
      </c>
      <c r="S1225" s="21">
        <v>10948</v>
      </c>
      <c r="T1225" s="22">
        <v>352</v>
      </c>
      <c r="U1225" s="22">
        <v>554</v>
      </c>
      <c r="V1225" s="22">
        <v>679</v>
      </c>
      <c r="W1225" s="22">
        <v>124</v>
      </c>
      <c r="X1225" s="23">
        <v>346.09</v>
      </c>
      <c r="Y1225" s="23">
        <v>354.45</v>
      </c>
      <c r="Z1225" s="23">
        <v>332.03</v>
      </c>
      <c r="AA1225" s="23">
        <v>364.66</v>
      </c>
      <c r="AB1225" s="24">
        <v>-68.893000000000001</v>
      </c>
      <c r="AC1225" s="24">
        <v>54.744999999999997</v>
      </c>
      <c r="AD1225" s="24">
        <v>2.669</v>
      </c>
      <c r="AE1225" s="24">
        <v>-44.767000000000003</v>
      </c>
      <c r="AF1225" s="25" t="s">
        <v>6743</v>
      </c>
      <c r="AG1225" s="25" t="s">
        <v>6744</v>
      </c>
      <c r="AH1225" s="25" t="s">
        <v>6745</v>
      </c>
      <c r="AI1225" s="25" t="s">
        <v>133</v>
      </c>
    </row>
    <row r="1226" spans="1:35">
      <c r="A1226" s="12" t="s">
        <v>6746</v>
      </c>
      <c r="B1226" s="13" t="s">
        <v>6747</v>
      </c>
      <c r="C1226" s="13" t="s">
        <v>6748</v>
      </c>
      <c r="D1226" s="14">
        <v>119600</v>
      </c>
      <c r="E1226" s="15">
        <v>-1900</v>
      </c>
      <c r="F1226" s="16">
        <v>-1.5599999999999999E-2</v>
      </c>
      <c r="G1226" s="17">
        <v>74291</v>
      </c>
      <c r="H1226" s="18">
        <v>20672</v>
      </c>
      <c r="I1226" s="19">
        <v>9.07</v>
      </c>
      <c r="J1226" s="19">
        <v>17.29</v>
      </c>
      <c r="K1226" s="19">
        <v>1.5</v>
      </c>
      <c r="L1226" s="20">
        <v>0.21260000000000001</v>
      </c>
      <c r="M1226" s="20">
        <v>9.5600000000000004E-2</v>
      </c>
      <c r="N1226" s="20">
        <v>0.13550000000000001</v>
      </c>
      <c r="O1226" s="20">
        <v>0.1106</v>
      </c>
      <c r="P1226" s="21">
        <v>19538</v>
      </c>
      <c r="Q1226" s="21">
        <v>22029</v>
      </c>
      <c r="R1226" s="21">
        <v>23256</v>
      </c>
      <c r="S1226" s="21">
        <v>22165</v>
      </c>
      <c r="T1226" s="22">
        <v>234</v>
      </c>
      <c r="U1226" s="22">
        <v>585</v>
      </c>
      <c r="V1226" s="22">
        <v>699</v>
      </c>
      <c r="W1226" s="22">
        <v>435</v>
      </c>
      <c r="X1226" s="23">
        <v>214.53</v>
      </c>
      <c r="Y1226" s="23">
        <v>198.63</v>
      </c>
      <c r="Z1226" s="23">
        <v>189.96</v>
      </c>
      <c r="AA1226" s="23">
        <v>187.35</v>
      </c>
      <c r="AB1226" s="24">
        <v>-36.125</v>
      </c>
      <c r="AC1226" s="24">
        <v>133.602</v>
      </c>
      <c r="AD1226" s="24">
        <v>19.603999999999999</v>
      </c>
      <c r="AE1226" s="24">
        <v>-43.344999999999999</v>
      </c>
      <c r="AF1226" s="25" t="s">
        <v>2252</v>
      </c>
      <c r="AG1226" s="25" t="s">
        <v>87</v>
      </c>
      <c r="AH1226" s="25" t="s">
        <v>6749</v>
      </c>
      <c r="AI1226" s="25" t="s">
        <v>281</v>
      </c>
    </row>
    <row r="1227" spans="1:35">
      <c r="A1227" s="12" t="s">
        <v>6750</v>
      </c>
      <c r="B1227" s="13" t="s">
        <v>6751</v>
      </c>
      <c r="C1227" s="13" t="s">
        <v>6752</v>
      </c>
      <c r="D1227" s="14">
        <v>27700</v>
      </c>
      <c r="E1227" s="15">
        <v>-1200</v>
      </c>
      <c r="F1227" s="16">
        <v>-4.1500000000000002E-2</v>
      </c>
      <c r="G1227" s="17">
        <v>276887</v>
      </c>
      <c r="H1227" s="18">
        <v>6819</v>
      </c>
      <c r="I1227" s="19">
        <v>3.88</v>
      </c>
      <c r="J1227" s="19">
        <v>65.41</v>
      </c>
      <c r="K1227" s="19">
        <v>1.92</v>
      </c>
      <c r="L1227" s="20">
        <v>-5.5599999999999997E-2</v>
      </c>
      <c r="M1227" s="20">
        <v>0.30769999999999997</v>
      </c>
      <c r="N1227" s="20">
        <v>0.28439999999999999</v>
      </c>
      <c r="O1227" s="20">
        <v>0.28439999999999999</v>
      </c>
      <c r="P1227" s="21">
        <v>166</v>
      </c>
      <c r="Q1227" s="21">
        <v>179</v>
      </c>
      <c r="R1227" s="21">
        <v>185</v>
      </c>
      <c r="S1227" s="21">
        <v>191</v>
      </c>
      <c r="T1227" s="22">
        <v>19</v>
      </c>
      <c r="U1227" s="22">
        <v>11</v>
      </c>
      <c r="V1227" s="22">
        <v>-58</v>
      </c>
      <c r="W1227" s="22">
        <v>1438</v>
      </c>
      <c r="X1227" s="23">
        <v>68.010000000000005</v>
      </c>
      <c r="Y1227" s="23">
        <v>62.05</v>
      </c>
      <c r="Z1227" s="23">
        <v>63.79</v>
      </c>
      <c r="AA1227" s="23">
        <v>61.37</v>
      </c>
      <c r="AB1227" s="24">
        <v>564.82900000000006</v>
      </c>
      <c r="AC1227" s="24">
        <v>-20.335000000000001</v>
      </c>
      <c r="AD1227" s="24">
        <v>-86.811999999999998</v>
      </c>
      <c r="AE1227" s="24">
        <v>-455.98</v>
      </c>
      <c r="AF1227" s="25" t="s">
        <v>6753</v>
      </c>
      <c r="AG1227" s="25" t="s">
        <v>6754</v>
      </c>
      <c r="AH1227" s="25" t="s">
        <v>6755</v>
      </c>
      <c r="AI1227" s="25" t="s">
        <v>298</v>
      </c>
    </row>
    <row r="1228" spans="1:35">
      <c r="A1228" s="12" t="s">
        <v>6756</v>
      </c>
      <c r="B1228" s="13" t="s">
        <v>6757</v>
      </c>
      <c r="C1228" s="13" t="s">
        <v>6758</v>
      </c>
      <c r="D1228" s="14">
        <v>856000</v>
      </c>
      <c r="E1228" s="15">
        <v>-39000</v>
      </c>
      <c r="F1228" s="16">
        <v>-4.36E-2</v>
      </c>
      <c r="G1228" s="17">
        <v>309731</v>
      </c>
      <c r="H1228" s="18">
        <v>404855</v>
      </c>
      <c r="I1228" s="19">
        <v>6.96</v>
      </c>
      <c r="J1228" s="19">
        <v>53.94</v>
      </c>
      <c r="K1228" s="19">
        <v>2.97</v>
      </c>
      <c r="L1228" s="20">
        <v>7.8299999999999995E-2</v>
      </c>
      <c r="M1228" s="20">
        <v>0.34649999999999997</v>
      </c>
      <c r="N1228" s="20">
        <v>1.8051999999999999</v>
      </c>
      <c r="O1228" s="20">
        <v>2.8513000000000002</v>
      </c>
      <c r="P1228" s="21">
        <v>18483</v>
      </c>
      <c r="Q1228" s="21">
        <v>27860</v>
      </c>
      <c r="R1228" s="21">
        <v>26312</v>
      </c>
      <c r="S1228" s="21">
        <v>48250</v>
      </c>
      <c r="T1228" s="22">
        <v>26</v>
      </c>
      <c r="U1228" s="22">
        <v>1599</v>
      </c>
      <c r="V1228" s="22">
        <v>3183</v>
      </c>
      <c r="W1228" s="22">
        <v>20590</v>
      </c>
      <c r="X1228" s="23">
        <v>343.35</v>
      </c>
      <c r="Y1228" s="23">
        <v>359.56</v>
      </c>
      <c r="Z1228" s="23">
        <v>397.45</v>
      </c>
      <c r="AA1228" s="23">
        <v>281.33999999999997</v>
      </c>
      <c r="AB1228" s="24">
        <v>-79.093999999999994</v>
      </c>
      <c r="AC1228" s="24">
        <v>859.04000000000008</v>
      </c>
      <c r="AD1228" s="24">
        <v>33.015999999999998</v>
      </c>
      <c r="AE1228" s="24">
        <v>88.521000000000001</v>
      </c>
      <c r="AF1228" s="25" t="s">
        <v>3033</v>
      </c>
      <c r="AG1228" s="25" t="s">
        <v>3034</v>
      </c>
      <c r="AH1228" s="25" t="s">
        <v>6759</v>
      </c>
      <c r="AI1228" s="25" t="s">
        <v>149</v>
      </c>
    </row>
    <row r="1229" spans="1:35">
      <c r="A1229" s="12" t="s">
        <v>6760</v>
      </c>
      <c r="B1229" s="13" t="s">
        <v>6761</v>
      </c>
      <c r="C1229" s="13" t="s">
        <v>6762</v>
      </c>
      <c r="D1229" s="14">
        <v>96100</v>
      </c>
      <c r="E1229" s="15">
        <v>13700</v>
      </c>
      <c r="F1229" s="16">
        <v>0.1663</v>
      </c>
      <c r="G1229" s="17">
        <v>226709</v>
      </c>
      <c r="H1229" s="18">
        <v>6830</v>
      </c>
      <c r="I1229" s="19">
        <v>21.37</v>
      </c>
      <c r="J1229" s="19">
        <v>15.31</v>
      </c>
      <c r="K1229" s="19">
        <v>2.96</v>
      </c>
      <c r="L1229" s="20">
        <v>0.1241</v>
      </c>
      <c r="M1229" s="20">
        <v>0.44819999999999999</v>
      </c>
      <c r="N1229" s="20">
        <v>0.86639999999999995</v>
      </c>
      <c r="O1229" s="20">
        <v>1.1857</v>
      </c>
      <c r="P1229" s="21">
        <v>317</v>
      </c>
      <c r="Q1229" s="21">
        <v>299</v>
      </c>
      <c r="R1229" s="21">
        <v>291</v>
      </c>
      <c r="S1229" s="21">
        <v>299</v>
      </c>
      <c r="T1229" s="22">
        <v>40</v>
      </c>
      <c r="U1229" s="22">
        <v>39</v>
      </c>
      <c r="V1229" s="22">
        <v>27</v>
      </c>
      <c r="W1229" s="22">
        <v>43</v>
      </c>
      <c r="X1229" s="23">
        <v>36.46</v>
      </c>
      <c r="Y1229" s="23">
        <v>29.3</v>
      </c>
      <c r="Z1229" s="23">
        <v>29.38</v>
      </c>
      <c r="AA1229" s="23">
        <v>38.93</v>
      </c>
      <c r="AB1229" s="24">
        <v>58.557000000000002</v>
      </c>
      <c r="AC1229" s="24">
        <v>0.35499999999999998</v>
      </c>
      <c r="AD1229" s="24">
        <v>-29.893000000000001</v>
      </c>
      <c r="AE1229" s="24">
        <v>29.975999999999999</v>
      </c>
      <c r="AF1229" s="25" t="s">
        <v>5764</v>
      </c>
      <c r="AG1229" s="25" t="s">
        <v>5765</v>
      </c>
      <c r="AH1229" s="25" t="s">
        <v>6763</v>
      </c>
      <c r="AI1229" s="25" t="s">
        <v>233</v>
      </c>
    </row>
    <row r="1230" spans="1:35">
      <c r="A1230" s="12" t="s">
        <v>6764</v>
      </c>
      <c r="B1230" s="13" t="s">
        <v>6765</v>
      </c>
      <c r="C1230" s="13" t="s">
        <v>6766</v>
      </c>
      <c r="D1230" s="14">
        <v>4920</v>
      </c>
      <c r="E1230" s="15">
        <v>120</v>
      </c>
      <c r="F1230" s="16">
        <v>2.5000000000000001E-2</v>
      </c>
      <c r="G1230" s="17">
        <v>271979</v>
      </c>
      <c r="H1230" s="18">
        <v>1370</v>
      </c>
      <c r="I1230" s="19">
        <v>3.47</v>
      </c>
      <c r="J1230" s="19">
        <v>18.149999999999999</v>
      </c>
      <c r="K1230" s="19">
        <v>0.56999999999999995</v>
      </c>
      <c r="L1230" s="20">
        <v>8.72E-2</v>
      </c>
      <c r="M1230" s="20">
        <v>-7.1599999999999997E-2</v>
      </c>
      <c r="N1230" s="20">
        <v>7.3800000000000004E-2</v>
      </c>
      <c r="O1230" s="20">
        <v>-0.19059999999999999</v>
      </c>
      <c r="P1230" s="21">
        <v>1773</v>
      </c>
      <c r="Q1230" s="21">
        <v>1906</v>
      </c>
      <c r="R1230" s="21">
        <v>1749</v>
      </c>
      <c r="S1230" s="21">
        <v>1932</v>
      </c>
      <c r="T1230" s="22">
        <v>94</v>
      </c>
      <c r="U1230" s="22">
        <v>112</v>
      </c>
      <c r="V1230" s="22">
        <v>55</v>
      </c>
      <c r="W1230" s="22">
        <v>93</v>
      </c>
      <c r="X1230" s="23">
        <v>130.21</v>
      </c>
      <c r="Y1230" s="23">
        <v>122.3</v>
      </c>
      <c r="Z1230" s="23">
        <v>113.39</v>
      </c>
      <c r="AA1230" s="23">
        <v>111.6</v>
      </c>
      <c r="AB1230" s="24">
        <v>-30.183</v>
      </c>
      <c r="AC1230" s="24">
        <v>60.837000000000003</v>
      </c>
      <c r="AD1230" s="24">
        <v>-47.646999999999998</v>
      </c>
      <c r="AE1230" s="24">
        <v>52.258000000000003</v>
      </c>
      <c r="AF1230" s="25" t="s">
        <v>6767</v>
      </c>
      <c r="AG1230" s="25" t="s">
        <v>6768</v>
      </c>
      <c r="AH1230" s="25" t="s">
        <v>6769</v>
      </c>
      <c r="AI1230" s="25" t="s">
        <v>61</v>
      </c>
    </row>
    <row r="1231" spans="1:35">
      <c r="A1231" s="12" t="s">
        <v>6770</v>
      </c>
      <c r="B1231" s="13" t="s">
        <v>6771</v>
      </c>
      <c r="C1231" s="13" t="s">
        <v>6772</v>
      </c>
      <c r="D1231" s="14">
        <v>3465</v>
      </c>
      <c r="E1231" s="15">
        <v>45</v>
      </c>
      <c r="F1231" s="16">
        <v>1.32E-2</v>
      </c>
      <c r="G1231" s="17">
        <v>732</v>
      </c>
      <c r="H1231" s="18">
        <v>354</v>
      </c>
      <c r="I1231" s="19">
        <v>-21.18</v>
      </c>
      <c r="J1231" s="19">
        <v>-1.74</v>
      </c>
      <c r="K1231" s="19">
        <v>0.3</v>
      </c>
      <c r="L1231" s="20">
        <v>2.4E-2</v>
      </c>
      <c r="M1231" s="20">
        <v>2.4E-2</v>
      </c>
      <c r="N1231" s="20">
        <v>-5.3900000000000003E-2</v>
      </c>
      <c r="O1231" s="20">
        <v>-0.221</v>
      </c>
      <c r="P1231" s="21">
        <v>157</v>
      </c>
      <c r="Q1231" s="21">
        <v>212</v>
      </c>
      <c r="R1231" s="21">
        <v>164</v>
      </c>
      <c r="S1231" s="21">
        <v>175</v>
      </c>
      <c r="T1231" s="22">
        <v>-15</v>
      </c>
      <c r="U1231" s="22">
        <v>10</v>
      </c>
      <c r="V1231" s="22">
        <v>-7</v>
      </c>
      <c r="W1231" s="22">
        <v>-4</v>
      </c>
      <c r="X1231" s="23">
        <v>11.92</v>
      </c>
      <c r="Y1231" s="23">
        <v>11.32</v>
      </c>
      <c r="Z1231" s="23">
        <v>10.76</v>
      </c>
      <c r="AA1231" s="23">
        <v>11.42</v>
      </c>
      <c r="AB1231" s="24">
        <v>-1274.9590000000001</v>
      </c>
      <c r="AC1231" s="24">
        <v>93.69</v>
      </c>
      <c r="AD1231" s="24">
        <v>-945.04</v>
      </c>
      <c r="AE1231" s="24">
        <v>40.055999999999997</v>
      </c>
      <c r="AF1231" s="25" t="s">
        <v>6773</v>
      </c>
      <c r="AG1231" s="25" t="s">
        <v>6774</v>
      </c>
      <c r="AH1231" s="25" t="s">
        <v>6775</v>
      </c>
      <c r="AI1231" s="25" t="s">
        <v>577</v>
      </c>
    </row>
    <row r="1232" spans="1:35">
      <c r="A1232" s="12" t="s">
        <v>6776</v>
      </c>
      <c r="B1232" s="13" t="s">
        <v>6777</v>
      </c>
      <c r="C1232" s="13" t="s">
        <v>6778</v>
      </c>
      <c r="D1232" s="14">
        <v>6300</v>
      </c>
      <c r="E1232" s="15">
        <v>60</v>
      </c>
      <c r="F1232" s="16">
        <v>9.5999999999999992E-3</v>
      </c>
      <c r="G1232" s="17">
        <v>126343</v>
      </c>
      <c r="H1232" s="18">
        <v>4340</v>
      </c>
      <c r="I1232" s="19">
        <v>128.72</v>
      </c>
      <c r="J1232" s="19">
        <v>0.95</v>
      </c>
      <c r="K1232" s="19">
        <v>1.21</v>
      </c>
      <c r="L1232" s="20">
        <v>5.2299999999999999E-2</v>
      </c>
      <c r="M1232" s="20">
        <v>-0.1174</v>
      </c>
      <c r="N1232" s="20">
        <v>-0.15790000000000001</v>
      </c>
      <c r="O1232" s="20">
        <v>-0.29170000000000001</v>
      </c>
      <c r="P1232" s="21">
        <v>2841</v>
      </c>
      <c r="Q1232" s="21">
        <v>2665</v>
      </c>
      <c r="R1232" s="21">
        <v>3296</v>
      </c>
      <c r="S1232" s="21">
        <v>2924</v>
      </c>
      <c r="T1232" s="22">
        <v>115</v>
      </c>
      <c r="U1232" s="22">
        <v>82</v>
      </c>
      <c r="V1232" s="22">
        <v>-26</v>
      </c>
      <c r="W1232" s="22">
        <v>-43</v>
      </c>
      <c r="X1232" s="23">
        <v>70.38</v>
      </c>
      <c r="Y1232" s="23">
        <v>71.17</v>
      </c>
      <c r="Z1232" s="23">
        <v>77.19</v>
      </c>
      <c r="AA1232" s="23">
        <v>76.28</v>
      </c>
      <c r="AB1232" s="24">
        <v>61.991</v>
      </c>
      <c r="AC1232" s="24">
        <v>-80.89</v>
      </c>
      <c r="AD1232" s="24">
        <v>234.935</v>
      </c>
      <c r="AE1232" s="24">
        <v>-78.23</v>
      </c>
      <c r="AF1232" s="25" t="s">
        <v>6779</v>
      </c>
      <c r="AG1232" s="25" t="s">
        <v>6780</v>
      </c>
      <c r="AH1232" s="25" t="s">
        <v>6781</v>
      </c>
      <c r="AI1232" s="25" t="s">
        <v>684</v>
      </c>
    </row>
    <row r="1233" spans="1:35">
      <c r="A1233" s="12" t="s">
        <v>6782</v>
      </c>
      <c r="B1233" s="13" t="s">
        <v>6783</v>
      </c>
      <c r="C1233" s="13" t="s">
        <v>6784</v>
      </c>
      <c r="D1233" s="14">
        <v>815</v>
      </c>
      <c r="E1233" s="15">
        <v>4</v>
      </c>
      <c r="F1233" s="16">
        <v>4.8999999999999998E-3</v>
      </c>
      <c r="G1233" s="17">
        <v>248248</v>
      </c>
      <c r="H1233" s="18">
        <v>398</v>
      </c>
      <c r="I1233" s="19">
        <v>-10.5</v>
      </c>
      <c r="J1233" s="19">
        <v>-3.77</v>
      </c>
      <c r="K1233" s="19">
        <v>0.44</v>
      </c>
      <c r="L1233" s="20">
        <v>0.19089999999999999</v>
      </c>
      <c r="M1233" s="20">
        <v>0.2051</v>
      </c>
      <c r="N1233" s="20">
        <v>-7.3000000000000001E-3</v>
      </c>
      <c r="O1233" s="20">
        <v>-0.53469999999999995</v>
      </c>
      <c r="P1233" s="21">
        <v>940</v>
      </c>
      <c r="Q1233" s="21">
        <v>1010</v>
      </c>
      <c r="R1233" s="21">
        <v>778</v>
      </c>
      <c r="S1233" s="21">
        <v>992</v>
      </c>
      <c r="T1233" s="22">
        <v>2</v>
      </c>
      <c r="U1233" s="22">
        <v>11</v>
      </c>
      <c r="V1233" s="22">
        <v>-13</v>
      </c>
      <c r="W1233" s="22">
        <v>-25</v>
      </c>
      <c r="X1233" s="23">
        <v>198.78</v>
      </c>
      <c r="Y1233" s="23">
        <v>245.93</v>
      </c>
      <c r="Z1233" s="23">
        <v>280.82</v>
      </c>
      <c r="AA1233" s="23">
        <v>372.71</v>
      </c>
      <c r="AB1233" s="24">
        <v>195.94800000000001</v>
      </c>
      <c r="AC1233" s="24">
        <v>-244.57499999999999</v>
      </c>
      <c r="AD1233" s="24">
        <v>1.86</v>
      </c>
      <c r="AE1233" s="24">
        <v>393.113</v>
      </c>
      <c r="AF1233" s="25" t="s">
        <v>6785</v>
      </c>
      <c r="AG1233" s="25" t="s">
        <v>6786</v>
      </c>
      <c r="AH1233" s="25" t="s">
        <v>6787</v>
      </c>
      <c r="AI1233" s="25" t="s">
        <v>546</v>
      </c>
    </row>
    <row r="1234" spans="1:35">
      <c r="A1234" s="12" t="s">
        <v>6788</v>
      </c>
      <c r="B1234" s="13" t="s">
        <v>6789</v>
      </c>
      <c r="C1234" s="13" t="s">
        <v>6790</v>
      </c>
      <c r="D1234" s="14">
        <v>1215</v>
      </c>
      <c r="E1234" s="15">
        <v>5</v>
      </c>
      <c r="F1234" s="16">
        <v>4.1000000000000003E-3</v>
      </c>
      <c r="G1234" s="17">
        <v>540454</v>
      </c>
      <c r="H1234" s="18">
        <v>1553</v>
      </c>
      <c r="I1234" s="19">
        <v>-4</v>
      </c>
      <c r="J1234" s="19">
        <v>-22.16</v>
      </c>
      <c r="K1234" s="19">
        <v>0.84</v>
      </c>
      <c r="L1234" s="20">
        <v>6.2300000000000001E-2</v>
      </c>
      <c r="M1234" s="20">
        <v>7.17E-2</v>
      </c>
      <c r="N1234" s="20">
        <v>-8.1900000000000001E-2</v>
      </c>
      <c r="O1234" s="20">
        <v>-0.60460000000000003</v>
      </c>
      <c r="P1234" s="21">
        <v>199</v>
      </c>
      <c r="Q1234" s="21">
        <v>171</v>
      </c>
      <c r="R1234" s="21">
        <v>127</v>
      </c>
      <c r="S1234" s="21">
        <v>117</v>
      </c>
      <c r="T1234" s="22">
        <v>-116</v>
      </c>
      <c r="U1234" s="22">
        <v>-293</v>
      </c>
      <c r="V1234" s="22">
        <v>244</v>
      </c>
      <c r="W1234" s="22">
        <v>-220</v>
      </c>
      <c r="X1234" s="23">
        <v>29.14</v>
      </c>
      <c r="Y1234" s="23">
        <v>19.3</v>
      </c>
      <c r="Z1234" s="23">
        <v>14.76</v>
      </c>
      <c r="AA1234" s="23">
        <v>24.4</v>
      </c>
      <c r="AB1234" s="24">
        <v>-188.816</v>
      </c>
      <c r="AC1234" s="24">
        <v>39.314</v>
      </c>
      <c r="AD1234" s="24">
        <v>-10.023</v>
      </c>
      <c r="AE1234" s="24">
        <v>11.634</v>
      </c>
      <c r="AF1234" s="25" t="s">
        <v>6791</v>
      </c>
      <c r="AG1234" s="25" t="s">
        <v>6792</v>
      </c>
      <c r="AH1234" s="25" t="s">
        <v>6793</v>
      </c>
      <c r="AI1234" s="25" t="s">
        <v>457</v>
      </c>
    </row>
    <row r="1235" spans="1:35">
      <c r="A1235" s="12" t="s">
        <v>6794</v>
      </c>
      <c r="B1235" s="13" t="s">
        <v>6795</v>
      </c>
      <c r="C1235" s="13" t="s">
        <v>6796</v>
      </c>
      <c r="D1235" s="14">
        <v>4775</v>
      </c>
      <c r="E1235" s="15">
        <v>5</v>
      </c>
      <c r="F1235" s="16">
        <v>1E-3</v>
      </c>
      <c r="G1235" s="17">
        <v>22833</v>
      </c>
      <c r="H1235" s="18">
        <v>603</v>
      </c>
      <c r="I1235" s="19">
        <v>-47.13</v>
      </c>
      <c r="J1235" s="19">
        <v>-4.63</v>
      </c>
      <c r="K1235" s="19">
        <v>2.2599999999999998</v>
      </c>
      <c r="L1235" s="20">
        <v>6.3500000000000001E-2</v>
      </c>
      <c r="M1235" s="20">
        <v>-3.73E-2</v>
      </c>
      <c r="N1235" s="20">
        <v>-0.2167</v>
      </c>
      <c r="O1235" s="20">
        <v>-0.2762</v>
      </c>
      <c r="P1235" s="21">
        <v>36</v>
      </c>
      <c r="Q1235" s="21">
        <v>35</v>
      </c>
      <c r="R1235" s="21">
        <v>34</v>
      </c>
      <c r="S1235" s="21">
        <v>40</v>
      </c>
      <c r="T1235" s="22">
        <v>-3</v>
      </c>
      <c r="U1235" s="22">
        <v>-9</v>
      </c>
      <c r="V1235" s="22">
        <v>-5</v>
      </c>
      <c r="W1235" s="22">
        <v>1</v>
      </c>
      <c r="X1235" s="23">
        <v>11.81</v>
      </c>
      <c r="Y1235" s="23">
        <v>16.21</v>
      </c>
      <c r="Z1235" s="23">
        <v>15.19</v>
      </c>
      <c r="AA1235" s="23">
        <v>13.18</v>
      </c>
      <c r="AB1235" s="24">
        <v>-406.88799999999998</v>
      </c>
      <c r="AC1235" s="24">
        <v>-108.14100000000001</v>
      </c>
      <c r="AD1235" s="24">
        <v>42.578000000000003</v>
      </c>
      <c r="AE1235" s="24">
        <v>101.59399999999999</v>
      </c>
      <c r="AF1235" s="25" t="s">
        <v>6797</v>
      </c>
      <c r="AG1235" s="25" t="s">
        <v>6798</v>
      </c>
      <c r="AH1235" s="25" t="s">
        <v>6799</v>
      </c>
      <c r="AI1235" s="25" t="s">
        <v>931</v>
      </c>
    </row>
    <row r="1236" spans="1:35">
      <c r="A1236" s="12" t="s">
        <v>6800</v>
      </c>
      <c r="B1236" s="13" t="s">
        <v>6801</v>
      </c>
      <c r="C1236" s="13" t="s">
        <v>6802</v>
      </c>
      <c r="D1236" s="14">
        <v>1429</v>
      </c>
      <c r="E1236" s="15">
        <v>-1</v>
      </c>
      <c r="F1236" s="16">
        <v>-6.9999999999999999E-4</v>
      </c>
      <c r="G1236" s="17">
        <v>1862966</v>
      </c>
      <c r="H1236" s="18">
        <v>1326</v>
      </c>
      <c r="I1236" s="19">
        <v>12.9</v>
      </c>
      <c r="J1236" s="19">
        <v>5.63</v>
      </c>
      <c r="K1236" s="19">
        <v>0.72</v>
      </c>
      <c r="L1236" s="20">
        <v>0.22220000000000001</v>
      </c>
      <c r="M1236" s="20">
        <v>0.20269999999999999</v>
      </c>
      <c r="N1236" s="20">
        <v>0.52939999999999998</v>
      </c>
      <c r="O1236" s="20">
        <v>-6.6000000000000003E-2</v>
      </c>
      <c r="P1236" s="21">
        <v>424</v>
      </c>
      <c r="Q1236" s="21">
        <v>387</v>
      </c>
      <c r="R1236" s="21">
        <v>431</v>
      </c>
      <c r="S1236" s="21">
        <v>414</v>
      </c>
      <c r="T1236" s="22">
        <v>26</v>
      </c>
      <c r="U1236" s="22">
        <v>29</v>
      </c>
      <c r="V1236" s="22">
        <v>12</v>
      </c>
      <c r="W1236" s="22">
        <v>-5</v>
      </c>
      <c r="X1236" s="23">
        <v>37.14</v>
      </c>
      <c r="Y1236" s="23">
        <v>35.229999999999997</v>
      </c>
      <c r="Z1236" s="23">
        <v>26.76</v>
      </c>
      <c r="AA1236" s="23">
        <v>59.84</v>
      </c>
      <c r="AB1236" s="24">
        <v>359.28500000000003</v>
      </c>
      <c r="AC1236" s="24">
        <v>-59.997999999999998</v>
      </c>
      <c r="AD1236" s="24">
        <v>267.14299999999997</v>
      </c>
      <c r="AE1236" s="24">
        <v>-122.881</v>
      </c>
      <c r="AF1236" s="25" t="s">
        <v>6803</v>
      </c>
      <c r="AG1236" s="25" t="s">
        <v>6804</v>
      </c>
      <c r="AH1236" s="25" t="s">
        <v>6805</v>
      </c>
      <c r="AI1236" s="25" t="s">
        <v>258</v>
      </c>
    </row>
    <row r="1237" spans="1:35">
      <c r="A1237" s="12" t="s">
        <v>6806</v>
      </c>
      <c r="B1237" s="13" t="s">
        <v>6807</v>
      </c>
      <c r="C1237" s="13" t="s">
        <v>6808</v>
      </c>
      <c r="D1237" s="14">
        <v>6330</v>
      </c>
      <c r="E1237" s="15">
        <v>-10</v>
      </c>
      <c r="F1237" s="16">
        <v>-1.6000000000000001E-3</v>
      </c>
      <c r="G1237" s="17">
        <v>23607</v>
      </c>
      <c r="H1237" s="18">
        <v>633</v>
      </c>
      <c r="I1237" s="19">
        <v>90.33</v>
      </c>
      <c r="J1237" s="19">
        <v>0.71</v>
      </c>
      <c r="K1237" s="19">
        <v>0.63</v>
      </c>
      <c r="L1237" s="20">
        <v>8.3799999999999999E-2</v>
      </c>
      <c r="M1237" s="20">
        <v>-2.3099999999999999E-2</v>
      </c>
      <c r="N1237" s="20">
        <v>0.1633</v>
      </c>
      <c r="O1237" s="20">
        <v>-0.25409999999999999</v>
      </c>
      <c r="P1237" s="21">
        <v>771</v>
      </c>
      <c r="Q1237" s="21">
        <v>697</v>
      </c>
      <c r="R1237" s="21">
        <v>669</v>
      </c>
      <c r="S1237" s="21">
        <v>758</v>
      </c>
      <c r="T1237" s="22">
        <v>2</v>
      </c>
      <c r="U1237" s="22">
        <v>2</v>
      </c>
      <c r="V1237" s="22">
        <v>-3</v>
      </c>
      <c r="W1237" s="22">
        <v>3</v>
      </c>
      <c r="X1237" s="23">
        <v>204.79</v>
      </c>
      <c r="Y1237" s="23">
        <v>214.88</v>
      </c>
      <c r="Z1237" s="23">
        <v>211.55</v>
      </c>
      <c r="AA1237" s="23">
        <v>219.05</v>
      </c>
      <c r="AB1237" s="24">
        <v>-48.957000000000001</v>
      </c>
      <c r="AC1237" s="24">
        <v>11.058999999999999</v>
      </c>
      <c r="AD1237" s="24">
        <v>-54.661999999999999</v>
      </c>
      <c r="AE1237" s="24">
        <v>-483.35399999999998</v>
      </c>
      <c r="AF1237" s="25" t="s">
        <v>6809</v>
      </c>
      <c r="AG1237" s="25" t="s">
        <v>6810</v>
      </c>
      <c r="AH1237" s="25" t="s">
        <v>6811</v>
      </c>
      <c r="AI1237" s="25" t="s">
        <v>54</v>
      </c>
    </row>
    <row r="1238" spans="1:35">
      <c r="A1238" s="12" t="s">
        <v>6812</v>
      </c>
      <c r="B1238" s="13" t="s">
        <v>6813</v>
      </c>
      <c r="C1238" s="13" t="s">
        <v>6814</v>
      </c>
      <c r="D1238" s="14">
        <v>9290</v>
      </c>
      <c r="E1238" s="15">
        <v>-30</v>
      </c>
      <c r="F1238" s="16">
        <v>-3.2000000000000002E-3</v>
      </c>
      <c r="G1238" s="17">
        <v>27332</v>
      </c>
      <c r="H1238" s="18">
        <v>1032</v>
      </c>
      <c r="I1238" s="19">
        <v>10.34</v>
      </c>
      <c r="J1238" s="19">
        <v>5.4</v>
      </c>
      <c r="K1238" s="19">
        <v>0.51</v>
      </c>
      <c r="L1238" s="20">
        <v>5.1900000000000002E-2</v>
      </c>
      <c r="M1238" s="20">
        <v>-0.13539999999999999</v>
      </c>
      <c r="N1238" s="20">
        <v>3.44E-2</v>
      </c>
      <c r="O1238" s="20">
        <v>-0.27529999999999999</v>
      </c>
      <c r="P1238" s="21">
        <v>963</v>
      </c>
      <c r="Q1238" s="21">
        <v>1268</v>
      </c>
      <c r="R1238" s="21">
        <v>1316</v>
      </c>
      <c r="S1238" s="21">
        <v>1344</v>
      </c>
      <c r="T1238" s="22">
        <v>54</v>
      </c>
      <c r="U1238" s="22">
        <v>116</v>
      </c>
      <c r="V1238" s="22">
        <v>37</v>
      </c>
      <c r="W1238" s="22">
        <v>-17</v>
      </c>
      <c r="X1238" s="23">
        <v>80.41</v>
      </c>
      <c r="Y1238" s="23">
        <v>74.48</v>
      </c>
      <c r="Z1238" s="23">
        <v>79.319999999999993</v>
      </c>
      <c r="AA1238" s="23">
        <v>79.540000000000006</v>
      </c>
      <c r="AB1238" s="24">
        <v>-48.125</v>
      </c>
      <c r="AC1238" s="24">
        <v>86.01100000000001</v>
      </c>
      <c r="AD1238" s="24">
        <v>-6.4249999999999998</v>
      </c>
      <c r="AE1238" s="24">
        <v>-61.846999999999987</v>
      </c>
      <c r="AF1238" s="25" t="s">
        <v>6815</v>
      </c>
      <c r="AG1238" s="25" t="s">
        <v>6816</v>
      </c>
      <c r="AH1238" s="25" t="s">
        <v>6817</v>
      </c>
      <c r="AI1238" s="25" t="s">
        <v>396</v>
      </c>
    </row>
    <row r="1239" spans="1:35">
      <c r="A1239" s="12" t="s">
        <v>6818</v>
      </c>
      <c r="B1239" s="13" t="s">
        <v>6819</v>
      </c>
      <c r="C1239" s="13" t="s">
        <v>6820</v>
      </c>
      <c r="D1239" s="14">
        <v>2060</v>
      </c>
      <c r="E1239" s="15">
        <v>-15</v>
      </c>
      <c r="F1239" s="16">
        <v>-7.1999999999999998E-3</v>
      </c>
      <c r="G1239" s="17">
        <v>143543</v>
      </c>
      <c r="H1239" s="18">
        <v>671</v>
      </c>
      <c r="I1239" s="19">
        <v>46.83</v>
      </c>
      <c r="J1239" s="19">
        <v>2.88</v>
      </c>
      <c r="K1239" s="19">
        <v>1.34</v>
      </c>
      <c r="L1239" s="20">
        <v>0.1096</v>
      </c>
      <c r="M1239" s="20">
        <v>4.3200000000000002E-2</v>
      </c>
      <c r="N1239" s="20">
        <v>3.49E-2</v>
      </c>
      <c r="O1239" s="20">
        <v>-0.2681</v>
      </c>
      <c r="P1239" s="21">
        <v>67</v>
      </c>
      <c r="Q1239" s="21">
        <v>79</v>
      </c>
      <c r="R1239" s="21">
        <v>109</v>
      </c>
      <c r="S1239" s="21">
        <v>149</v>
      </c>
      <c r="T1239" s="22">
        <v>-14</v>
      </c>
      <c r="U1239" s="22">
        <v>-10</v>
      </c>
      <c r="V1239" s="22">
        <v>11</v>
      </c>
      <c r="W1239" s="22">
        <v>27</v>
      </c>
      <c r="X1239" s="23">
        <v>70.94</v>
      </c>
      <c r="Y1239" s="23">
        <v>74.14</v>
      </c>
      <c r="Z1239" s="23">
        <v>71.94</v>
      </c>
      <c r="AA1239" s="23">
        <v>61.59</v>
      </c>
      <c r="AB1239" s="24">
        <v>-180.351</v>
      </c>
      <c r="AC1239" s="24">
        <v>76.519000000000005</v>
      </c>
      <c r="AD1239" s="24">
        <v>377.04899999999998</v>
      </c>
      <c r="AE1239" s="24">
        <v>150.124</v>
      </c>
      <c r="AF1239" s="25" t="s">
        <v>6821</v>
      </c>
      <c r="AG1239" s="25" t="s">
        <v>6822</v>
      </c>
      <c r="AH1239" s="25" t="s">
        <v>6823</v>
      </c>
      <c r="AI1239" s="25" t="s">
        <v>120</v>
      </c>
    </row>
    <row r="1240" spans="1:35">
      <c r="A1240" s="12" t="s">
        <v>6824</v>
      </c>
      <c r="B1240" s="13" t="s">
        <v>6825</v>
      </c>
      <c r="C1240" s="13" t="s">
        <v>6826</v>
      </c>
      <c r="D1240" s="14">
        <v>9230</v>
      </c>
      <c r="E1240" s="15">
        <v>-70</v>
      </c>
      <c r="F1240" s="16">
        <v>-7.4999999999999997E-3</v>
      </c>
      <c r="G1240" s="17">
        <v>107413</v>
      </c>
      <c r="H1240" s="18">
        <v>2295</v>
      </c>
      <c r="I1240" s="19">
        <v>13.01</v>
      </c>
      <c r="J1240" s="19">
        <v>8.2200000000000006</v>
      </c>
      <c r="K1240" s="19">
        <v>1.01</v>
      </c>
      <c r="L1240" s="20">
        <v>2.4199999999999999E-2</v>
      </c>
      <c r="M1240" s="20">
        <v>-3.9300000000000002E-2</v>
      </c>
      <c r="N1240" s="20">
        <v>-2.41E-2</v>
      </c>
      <c r="O1240" s="20">
        <v>-0.29709999999999998</v>
      </c>
      <c r="P1240" s="21">
        <v>1103</v>
      </c>
      <c r="Q1240" s="21">
        <v>1289</v>
      </c>
      <c r="R1240" s="21">
        <v>1618</v>
      </c>
      <c r="S1240" s="21">
        <v>1859</v>
      </c>
      <c r="T1240" s="22">
        <v>108</v>
      </c>
      <c r="U1240" s="22">
        <v>84</v>
      </c>
      <c r="V1240" s="22">
        <v>-36</v>
      </c>
      <c r="W1240" s="22">
        <v>37</v>
      </c>
      <c r="X1240" s="23">
        <v>157.1</v>
      </c>
      <c r="Y1240" s="23">
        <v>189.71</v>
      </c>
      <c r="Z1240" s="23">
        <v>226.01</v>
      </c>
      <c r="AA1240" s="23">
        <v>242.78</v>
      </c>
      <c r="AB1240" s="24">
        <v>315.34899999999999</v>
      </c>
      <c r="AC1240" s="24">
        <v>29.965</v>
      </c>
      <c r="AD1240" s="24">
        <v>11.775</v>
      </c>
      <c r="AE1240" s="24">
        <v>-83.576999999999998</v>
      </c>
      <c r="AF1240" s="25" t="s">
        <v>6827</v>
      </c>
      <c r="AG1240" s="25" t="s">
        <v>6828</v>
      </c>
      <c r="AH1240" s="25" t="s">
        <v>6829</v>
      </c>
      <c r="AI1240" s="25" t="s">
        <v>918</v>
      </c>
    </row>
    <row r="1241" spans="1:35">
      <c r="A1241" s="12" t="s">
        <v>6830</v>
      </c>
      <c r="B1241" s="13" t="s">
        <v>6831</v>
      </c>
      <c r="C1241" s="13" t="s">
        <v>6832</v>
      </c>
      <c r="D1241" s="14">
        <v>7010</v>
      </c>
      <c r="E1241" s="15">
        <v>-90</v>
      </c>
      <c r="F1241" s="16">
        <v>-1.2699999999999999E-2</v>
      </c>
      <c r="G1241" s="17">
        <v>44073</v>
      </c>
      <c r="H1241" s="18">
        <v>609</v>
      </c>
      <c r="I1241" s="19">
        <v>-18.23</v>
      </c>
      <c r="J1241" s="19">
        <v>-5.33</v>
      </c>
      <c r="K1241" s="19">
        <v>0.97</v>
      </c>
      <c r="L1241" s="20">
        <v>0.1716</v>
      </c>
      <c r="M1241" s="20">
        <v>0.13600000000000001</v>
      </c>
      <c r="N1241" s="20">
        <v>-4.5699999999999998E-2</v>
      </c>
      <c r="O1241" s="20">
        <v>-0.13519999999999999</v>
      </c>
      <c r="P1241" s="21">
        <v>340</v>
      </c>
      <c r="Q1241" s="21">
        <v>346</v>
      </c>
      <c r="R1241" s="21">
        <v>343</v>
      </c>
      <c r="S1241" s="21">
        <v>340</v>
      </c>
      <c r="T1241" s="22">
        <v>-5</v>
      </c>
      <c r="U1241" s="22">
        <v>-17</v>
      </c>
      <c r="V1241" s="22">
        <v>-36</v>
      </c>
      <c r="W1241" s="22">
        <v>21</v>
      </c>
      <c r="X1241" s="23">
        <v>37.18</v>
      </c>
      <c r="Y1241" s="23">
        <v>34.159999999999997</v>
      </c>
      <c r="Z1241" s="23">
        <v>34.61</v>
      </c>
      <c r="AA1241" s="23">
        <v>35.03</v>
      </c>
      <c r="AB1241" s="24">
        <v>-6910.759</v>
      </c>
      <c r="AC1241" s="24">
        <v>26.541</v>
      </c>
      <c r="AD1241" s="24">
        <v>-166.119</v>
      </c>
      <c r="AE1241" s="24">
        <v>114.831</v>
      </c>
      <c r="AF1241" s="25" t="s">
        <v>6833</v>
      </c>
      <c r="AG1241" s="25" t="s">
        <v>6834</v>
      </c>
      <c r="AH1241" s="25" t="s">
        <v>6835</v>
      </c>
      <c r="AI1241" s="25" t="s">
        <v>120</v>
      </c>
    </row>
    <row r="1242" spans="1:35">
      <c r="A1242" s="12" t="s">
        <v>6836</v>
      </c>
      <c r="B1242" s="13" t="s">
        <v>6837</v>
      </c>
      <c r="C1242" s="13" t="s">
        <v>6808</v>
      </c>
      <c r="D1242" s="14">
        <v>14000</v>
      </c>
      <c r="E1242" s="15">
        <v>-290</v>
      </c>
      <c r="F1242" s="16">
        <v>-2.0299999999999999E-2</v>
      </c>
      <c r="G1242" s="17">
        <v>842404</v>
      </c>
      <c r="H1242" s="18">
        <v>2475</v>
      </c>
      <c r="I1242" s="19">
        <v>-18.73</v>
      </c>
      <c r="J1242" s="19">
        <v>-46.12</v>
      </c>
      <c r="K1242" s="19">
        <v>7.46</v>
      </c>
      <c r="L1242" s="20">
        <v>-5.5999999999999999E-3</v>
      </c>
      <c r="M1242" s="20">
        <v>0.2039</v>
      </c>
      <c r="N1242" s="20">
        <v>0.11210000000000001</v>
      </c>
      <c r="O1242" s="20">
        <v>0</v>
      </c>
      <c r="P1242" s="21">
        <v>22</v>
      </c>
      <c r="Q1242" s="21">
        <v>5</v>
      </c>
      <c r="R1242" s="21">
        <v>9</v>
      </c>
      <c r="S1242" s="21">
        <v>13</v>
      </c>
      <c r="T1242" s="22">
        <v>-24</v>
      </c>
      <c r="U1242" s="22">
        <v>-31</v>
      </c>
      <c r="V1242" s="22">
        <v>-30</v>
      </c>
      <c r="W1242" s="22">
        <v>-35</v>
      </c>
      <c r="X1242" s="23">
        <v>37.770000000000003</v>
      </c>
      <c r="Y1242" s="23">
        <v>18.100000000000001</v>
      </c>
      <c r="Z1242" s="23">
        <v>19.440000000000001</v>
      </c>
      <c r="AA1242" s="23">
        <v>22.19</v>
      </c>
      <c r="AB1242" s="24"/>
      <c r="AC1242" s="24">
        <v>-29.690999999999999</v>
      </c>
      <c r="AD1242" s="24">
        <v>-6.09</v>
      </c>
      <c r="AE1242" s="24">
        <v>-8.1490000000000009</v>
      </c>
      <c r="AF1242" s="25" t="s">
        <v>6838</v>
      </c>
      <c r="AG1242" s="25" t="s">
        <v>6839</v>
      </c>
      <c r="AH1242" s="25" t="s">
        <v>6840</v>
      </c>
      <c r="AI1242" s="25" t="s">
        <v>133</v>
      </c>
    </row>
    <row r="1243" spans="1:35">
      <c r="A1243" s="12" t="s">
        <v>6841</v>
      </c>
      <c r="B1243" s="13" t="s">
        <v>6842</v>
      </c>
      <c r="C1243" s="13" t="s">
        <v>6843</v>
      </c>
      <c r="D1243" s="14">
        <v>283500</v>
      </c>
      <c r="E1243" s="15">
        <v>-7000</v>
      </c>
      <c r="F1243" s="16">
        <v>-2.41E-2</v>
      </c>
      <c r="G1243" s="17">
        <v>2862461</v>
      </c>
      <c r="H1243" s="18">
        <v>449169</v>
      </c>
      <c r="I1243" s="19">
        <v>16.7</v>
      </c>
      <c r="J1243" s="19">
        <v>7.9</v>
      </c>
      <c r="K1243" s="19">
        <v>1.1599999999999999</v>
      </c>
      <c r="L1243" s="20">
        <v>0.58660000000000001</v>
      </c>
      <c r="M1243" s="20">
        <v>0.40339999999999998</v>
      </c>
      <c r="N1243" s="20">
        <v>0.43459999999999999</v>
      </c>
      <c r="O1243" s="20">
        <v>0.72</v>
      </c>
      <c r="P1243" s="21">
        <v>25261</v>
      </c>
      <c r="Q1243" s="21">
        <v>26105</v>
      </c>
      <c r="R1243" s="21">
        <v>27156</v>
      </c>
      <c r="S1243" s="21">
        <v>28856</v>
      </c>
      <c r="T1243" s="22">
        <v>5558</v>
      </c>
      <c r="U1243" s="22">
        <v>3321</v>
      </c>
      <c r="V1243" s="22">
        <v>5301</v>
      </c>
      <c r="W1243" s="22">
        <v>5140</v>
      </c>
      <c r="X1243" s="23">
        <v>45.87</v>
      </c>
      <c r="Y1243" s="23">
        <v>44.95</v>
      </c>
      <c r="Z1243" s="23">
        <v>42.62</v>
      </c>
      <c r="AA1243" s="23">
        <v>41.36</v>
      </c>
      <c r="AB1243" s="24">
        <v>8.3360000000000003</v>
      </c>
      <c r="AC1243" s="24">
        <v>7.6009999999999991</v>
      </c>
      <c r="AD1243" s="24">
        <v>11.125</v>
      </c>
      <c r="AE1243" s="24">
        <v>3.1880000000000002</v>
      </c>
      <c r="AF1243" s="25" t="s">
        <v>6844</v>
      </c>
      <c r="AG1243" s="25" t="s">
        <v>87</v>
      </c>
      <c r="AH1243" s="25" t="s">
        <v>6845</v>
      </c>
      <c r="AI1243" s="25" t="s">
        <v>298</v>
      </c>
    </row>
    <row r="1244" spans="1:35">
      <c r="A1244" s="12" t="s">
        <v>6846</v>
      </c>
      <c r="B1244" s="13" t="s">
        <v>6847</v>
      </c>
      <c r="C1244" s="13" t="s">
        <v>6808</v>
      </c>
      <c r="D1244" s="14">
        <v>5570</v>
      </c>
      <c r="E1244" s="15">
        <v>-140</v>
      </c>
      <c r="F1244" s="16">
        <v>-2.4500000000000001E-2</v>
      </c>
      <c r="G1244" s="17">
        <v>527033</v>
      </c>
      <c r="H1244" s="18">
        <v>2931</v>
      </c>
      <c r="I1244" s="19">
        <v>21.23</v>
      </c>
      <c r="J1244" s="19">
        <v>12.4</v>
      </c>
      <c r="K1244" s="19">
        <v>2.46</v>
      </c>
      <c r="L1244" s="20">
        <v>5.16E-2</v>
      </c>
      <c r="M1244" s="20">
        <v>0.16289999999999999</v>
      </c>
      <c r="N1244" s="20">
        <v>0.31419999999999998</v>
      </c>
      <c r="O1244" s="20">
        <v>1.24E-2</v>
      </c>
      <c r="P1244" s="21">
        <v>164</v>
      </c>
      <c r="Q1244" s="21">
        <v>220</v>
      </c>
      <c r="R1244" s="21">
        <v>213</v>
      </c>
      <c r="S1244" s="21">
        <v>291</v>
      </c>
      <c r="T1244" s="22">
        <v>-17</v>
      </c>
      <c r="U1244" s="22">
        <v>24</v>
      </c>
      <c r="V1244" s="22">
        <v>17</v>
      </c>
      <c r="W1244" s="22">
        <v>77</v>
      </c>
      <c r="X1244" s="23">
        <v>63.23</v>
      </c>
      <c r="Y1244" s="23">
        <v>61.18</v>
      </c>
      <c r="Z1244" s="23">
        <v>52.63</v>
      </c>
      <c r="AA1244" s="23">
        <v>53.05</v>
      </c>
      <c r="AB1244" s="24">
        <v>-121.557</v>
      </c>
      <c r="AC1244" s="24">
        <v>87.358999999999995</v>
      </c>
      <c r="AD1244" s="24">
        <v>1136.8989999999999</v>
      </c>
      <c r="AE1244" s="24">
        <v>209.75899999999999</v>
      </c>
      <c r="AF1244" s="25" t="s">
        <v>6848</v>
      </c>
      <c r="AG1244" s="25" t="s">
        <v>6849</v>
      </c>
      <c r="AH1244" s="25" t="s">
        <v>6850</v>
      </c>
      <c r="AI1244" s="25" t="s">
        <v>1099</v>
      </c>
    </row>
    <row r="1245" spans="1:35">
      <c r="A1245" s="12" t="s">
        <v>6851</v>
      </c>
      <c r="B1245" s="13" t="s">
        <v>6852</v>
      </c>
      <c r="C1245" s="13" t="s">
        <v>6853</v>
      </c>
      <c r="D1245" s="14">
        <v>178100</v>
      </c>
      <c r="E1245" s="15">
        <v>-5600</v>
      </c>
      <c r="F1245" s="16">
        <v>-3.0499999999999999E-2</v>
      </c>
      <c r="G1245" s="17">
        <v>214812</v>
      </c>
      <c r="H1245" s="18">
        <v>48842</v>
      </c>
      <c r="I1245" s="19">
        <v>20.25</v>
      </c>
      <c r="J1245" s="19">
        <v>10.4</v>
      </c>
      <c r="K1245" s="19">
        <v>2.0299999999999998</v>
      </c>
      <c r="L1245" s="20">
        <v>0.29549999999999998</v>
      </c>
      <c r="M1245" s="20">
        <v>0.36680000000000001</v>
      </c>
      <c r="N1245" s="20">
        <v>0.42399999999999999</v>
      </c>
      <c r="O1245" s="20">
        <v>0.1716</v>
      </c>
      <c r="P1245" s="21">
        <v>7313</v>
      </c>
      <c r="Q1245" s="21">
        <v>9181</v>
      </c>
      <c r="R1245" s="21">
        <v>9046</v>
      </c>
      <c r="S1245" s="21">
        <v>11596</v>
      </c>
      <c r="T1245" s="22">
        <v>261</v>
      </c>
      <c r="U1245" s="22">
        <v>527</v>
      </c>
      <c r="V1245" s="22">
        <v>447</v>
      </c>
      <c r="W1245" s="22">
        <v>517</v>
      </c>
      <c r="X1245" s="23">
        <v>68.430000000000007</v>
      </c>
      <c r="Y1245" s="23">
        <v>74.34</v>
      </c>
      <c r="Z1245" s="23">
        <v>74.67</v>
      </c>
      <c r="AA1245" s="23">
        <v>93.55</v>
      </c>
      <c r="AB1245" s="24">
        <v>-41.85</v>
      </c>
      <c r="AC1245" s="24">
        <v>122.989</v>
      </c>
      <c r="AD1245" s="24">
        <v>-23.417000000000002</v>
      </c>
      <c r="AE1245" s="24">
        <v>38.395000000000003</v>
      </c>
      <c r="AF1245" s="25" t="s">
        <v>6854</v>
      </c>
      <c r="AG1245" s="25" t="s">
        <v>3215</v>
      </c>
      <c r="AH1245" s="25" t="s">
        <v>6855</v>
      </c>
      <c r="AI1245" s="25" t="s">
        <v>1942</v>
      </c>
    </row>
    <row r="1246" spans="1:35">
      <c r="A1246" s="12" t="s">
        <v>6856</v>
      </c>
      <c r="B1246" s="13" t="s">
        <v>6857</v>
      </c>
      <c r="C1246" s="13" t="s">
        <v>6858</v>
      </c>
      <c r="D1246" s="14">
        <v>9130</v>
      </c>
      <c r="E1246" s="15">
        <v>-410</v>
      </c>
      <c r="F1246" s="16">
        <v>-4.2999999999999997E-2</v>
      </c>
      <c r="G1246" s="17">
        <v>149928</v>
      </c>
      <c r="H1246" s="18">
        <v>1431</v>
      </c>
      <c r="I1246" s="19">
        <v>-34.54</v>
      </c>
      <c r="J1246" s="19">
        <v>-34.200000000000003</v>
      </c>
      <c r="K1246" s="19">
        <v>13.94</v>
      </c>
      <c r="L1246" s="20">
        <v>-7.1099999999999997E-2</v>
      </c>
      <c r="M1246" s="20">
        <v>-0.24640000000000001</v>
      </c>
      <c r="N1246" s="20">
        <v>-0.22</v>
      </c>
      <c r="O1246" s="20">
        <v>-5.3600000000000002E-2</v>
      </c>
      <c r="P1246" s="21">
        <v>20</v>
      </c>
      <c r="Q1246" s="21">
        <v>9</v>
      </c>
      <c r="R1246" s="21">
        <v>9</v>
      </c>
      <c r="S1246" s="21">
        <v>9</v>
      </c>
      <c r="T1246" s="22">
        <v>-18</v>
      </c>
      <c r="U1246" s="22">
        <v>1</v>
      </c>
      <c r="V1246" s="22">
        <v>-16</v>
      </c>
      <c r="W1246" s="22">
        <v>-32</v>
      </c>
      <c r="X1246" s="23">
        <v>22.69</v>
      </c>
      <c r="Y1246" s="23">
        <v>65.11</v>
      </c>
      <c r="Z1246" s="23">
        <v>70.930000000000007</v>
      </c>
      <c r="AA1246" s="23">
        <v>99.24</v>
      </c>
      <c r="AB1246" s="24">
        <v>-14.282999999999999</v>
      </c>
      <c r="AC1246" s="24">
        <v>20.068999999999999</v>
      </c>
      <c r="AD1246" s="24">
        <v>9.8870000000000005</v>
      </c>
      <c r="AE1246" s="24">
        <v>-18.251999999999999</v>
      </c>
      <c r="AF1246" s="25" t="s">
        <v>6838</v>
      </c>
      <c r="AG1246" s="25" t="s">
        <v>6839</v>
      </c>
      <c r="AH1246" s="25" t="s">
        <v>6859</v>
      </c>
      <c r="AI1246" s="25" t="s">
        <v>113</v>
      </c>
    </row>
    <row r="1247" spans="1:35">
      <c r="A1247" s="12" t="s">
        <v>6860</v>
      </c>
      <c r="B1247" s="13" t="s">
        <v>6861</v>
      </c>
      <c r="C1247" s="13" t="s">
        <v>6862</v>
      </c>
      <c r="D1247" s="14">
        <v>17720</v>
      </c>
      <c r="E1247" s="15">
        <v>-1040</v>
      </c>
      <c r="F1247" s="16">
        <v>-5.5399999999999998E-2</v>
      </c>
      <c r="G1247" s="17">
        <v>224607</v>
      </c>
      <c r="H1247" s="18">
        <v>1516</v>
      </c>
      <c r="I1247" s="19">
        <v>3486.21</v>
      </c>
      <c r="J1247" s="19">
        <v>0.13</v>
      </c>
      <c r="K1247" s="19">
        <v>4.7699999999999996</v>
      </c>
      <c r="L1247" s="20">
        <v>1.6799999999999999E-2</v>
      </c>
      <c r="M1247" s="20">
        <v>8.6900000000000005E-2</v>
      </c>
      <c r="N1247" s="20">
        <v>-0.28260000000000002</v>
      </c>
      <c r="O1247" s="20">
        <v>-8.7099999999999997E-2</v>
      </c>
      <c r="P1247" s="21">
        <v>98</v>
      </c>
      <c r="Q1247" s="21">
        <v>100</v>
      </c>
      <c r="R1247" s="21">
        <v>30</v>
      </c>
      <c r="S1247" s="21">
        <v>25</v>
      </c>
      <c r="T1247" s="22">
        <v>9</v>
      </c>
      <c r="U1247" s="22">
        <v>29</v>
      </c>
      <c r="V1247" s="22">
        <v>-27</v>
      </c>
      <c r="W1247" s="22">
        <v>-10</v>
      </c>
      <c r="X1247" s="23">
        <v>14.24</v>
      </c>
      <c r="Y1247" s="23">
        <v>7.19</v>
      </c>
      <c r="Z1247" s="23">
        <v>6.31</v>
      </c>
      <c r="AA1247" s="23">
        <v>7.11</v>
      </c>
      <c r="AB1247" s="24">
        <v>102.416</v>
      </c>
      <c r="AC1247" s="24">
        <v>8449.6139999999996</v>
      </c>
      <c r="AD1247" s="24">
        <v>-197.316</v>
      </c>
      <c r="AE1247" s="24">
        <v>-35.186999999999998</v>
      </c>
      <c r="AF1247" s="25" t="s">
        <v>6863</v>
      </c>
      <c r="AG1247" s="25" t="s">
        <v>6864</v>
      </c>
      <c r="AH1247" s="25" t="s">
        <v>6865</v>
      </c>
      <c r="AI1247" s="25" t="s">
        <v>1942</v>
      </c>
    </row>
    <row r="1248" spans="1:35">
      <c r="A1248" s="12" t="s">
        <v>6866</v>
      </c>
      <c r="B1248" s="13" t="s">
        <v>6867</v>
      </c>
      <c r="C1248" s="13" t="s">
        <v>6868</v>
      </c>
      <c r="D1248" s="14">
        <v>2095</v>
      </c>
      <c r="E1248" s="15">
        <v>40</v>
      </c>
      <c r="F1248" s="16">
        <v>1.95E-2</v>
      </c>
      <c r="G1248" s="17">
        <v>158354</v>
      </c>
      <c r="H1248" s="18">
        <v>415</v>
      </c>
      <c r="I1248" s="19">
        <v>-1.94</v>
      </c>
      <c r="J1248" s="19">
        <v>-75.91</v>
      </c>
      <c r="K1248" s="19">
        <v>1.92</v>
      </c>
      <c r="L1248" s="20">
        <v>-9.5999999999999992E-3</v>
      </c>
      <c r="M1248" s="20">
        <v>0.28520000000000001</v>
      </c>
      <c r="N1248" s="20">
        <v>-1.9099999999999999E-2</v>
      </c>
      <c r="O1248" s="20">
        <v>-0.30359999999999998</v>
      </c>
      <c r="P1248" s="21">
        <v>9</v>
      </c>
      <c r="Q1248" s="21">
        <v>20</v>
      </c>
      <c r="R1248" s="21">
        <v>21</v>
      </c>
      <c r="S1248" s="21">
        <v>7</v>
      </c>
      <c r="T1248" s="22">
        <v>-32</v>
      </c>
      <c r="U1248" s="22">
        <v>-29</v>
      </c>
      <c r="V1248" s="22">
        <v>-46</v>
      </c>
      <c r="W1248" s="22">
        <v>-33</v>
      </c>
      <c r="X1248" s="23">
        <v>210.4</v>
      </c>
      <c r="Y1248" s="23">
        <v>174.66</v>
      </c>
      <c r="Z1248" s="23">
        <v>249.9</v>
      </c>
      <c r="AA1248" s="23">
        <v>86.06</v>
      </c>
      <c r="AB1248" s="24">
        <v>-1.887</v>
      </c>
      <c r="AC1248" s="24">
        <v>-46.916999999999987</v>
      </c>
      <c r="AD1248" s="24">
        <v>7.6090000000000009</v>
      </c>
      <c r="AE1248" s="24">
        <v>-8.9160000000000004</v>
      </c>
      <c r="AF1248" s="25" t="s">
        <v>412</v>
      </c>
      <c r="AG1248" s="25" t="s">
        <v>413</v>
      </c>
      <c r="AH1248" s="25" t="s">
        <v>6869</v>
      </c>
      <c r="AI1248" s="25" t="s">
        <v>133</v>
      </c>
    </row>
    <row r="1249" spans="1:35">
      <c r="A1249" s="12" t="s">
        <v>6870</v>
      </c>
      <c r="B1249" s="13" t="s">
        <v>6871</v>
      </c>
      <c r="C1249" s="13" t="s">
        <v>6872</v>
      </c>
      <c r="D1249" s="14">
        <v>83800</v>
      </c>
      <c r="E1249" s="15">
        <v>900</v>
      </c>
      <c r="F1249" s="16">
        <v>1.09E-2</v>
      </c>
      <c r="G1249" s="17">
        <v>32132</v>
      </c>
      <c r="H1249" s="18">
        <v>11567</v>
      </c>
      <c r="I1249" s="19">
        <v>11.26</v>
      </c>
      <c r="J1249" s="19">
        <v>12.76</v>
      </c>
      <c r="K1249" s="19">
        <v>1.31</v>
      </c>
      <c r="L1249" s="20">
        <v>-7.1999999999999998E-3</v>
      </c>
      <c r="M1249" s="20">
        <v>1.5900000000000001E-2</v>
      </c>
      <c r="N1249" s="20">
        <v>-6.9900000000000004E-2</v>
      </c>
      <c r="O1249" s="20">
        <v>-9.4100000000000003E-2</v>
      </c>
      <c r="P1249" s="21">
        <v>3615</v>
      </c>
      <c r="Q1249" s="21">
        <v>3968</v>
      </c>
      <c r="R1249" s="21">
        <v>4128</v>
      </c>
      <c r="S1249" s="21">
        <v>4154</v>
      </c>
      <c r="T1249" s="22">
        <v>267</v>
      </c>
      <c r="U1249" s="22">
        <v>550</v>
      </c>
      <c r="V1249" s="22">
        <v>217</v>
      </c>
      <c r="W1249" s="22">
        <v>81</v>
      </c>
      <c r="X1249" s="23">
        <v>71.180000000000007</v>
      </c>
      <c r="Y1249" s="23">
        <v>67.77</v>
      </c>
      <c r="Z1249" s="23">
        <v>63.19</v>
      </c>
      <c r="AA1249" s="23">
        <v>62.74</v>
      </c>
      <c r="AB1249" s="24">
        <v>-73.042000000000002</v>
      </c>
      <c r="AC1249" s="24">
        <v>16.241</v>
      </c>
      <c r="AD1249" s="24">
        <v>-27.387</v>
      </c>
      <c r="AE1249" s="24">
        <v>-74.004999999999995</v>
      </c>
      <c r="AF1249" s="25" t="s">
        <v>3000</v>
      </c>
      <c r="AG1249" s="25" t="s">
        <v>2668</v>
      </c>
      <c r="AH1249" s="25" t="s">
        <v>6873</v>
      </c>
      <c r="AI1249" s="25" t="s">
        <v>68</v>
      </c>
    </row>
    <row r="1250" spans="1:35">
      <c r="A1250" s="12" t="s">
        <v>6874</v>
      </c>
      <c r="B1250" s="13" t="s">
        <v>6875</v>
      </c>
      <c r="C1250" s="13" t="s">
        <v>6876</v>
      </c>
      <c r="D1250" s="14">
        <v>19910</v>
      </c>
      <c r="E1250" s="15">
        <v>150</v>
      </c>
      <c r="F1250" s="16">
        <v>7.6E-3</v>
      </c>
      <c r="G1250" s="17">
        <v>40197</v>
      </c>
      <c r="H1250" s="18">
        <v>2889</v>
      </c>
      <c r="I1250" s="19">
        <v>-14.25</v>
      </c>
      <c r="J1250" s="19">
        <v>-3.93</v>
      </c>
      <c r="K1250" s="19">
        <v>0.55000000000000004</v>
      </c>
      <c r="L1250" s="20">
        <v>6.1800000000000001E-2</v>
      </c>
      <c r="M1250" s="20">
        <v>0.40539999999999998</v>
      </c>
      <c r="N1250" s="20">
        <v>0.60780000000000001</v>
      </c>
      <c r="O1250" s="20">
        <v>0.28310000000000002</v>
      </c>
      <c r="P1250" s="21">
        <v>207</v>
      </c>
      <c r="Q1250" s="21">
        <v>200</v>
      </c>
      <c r="R1250" s="21">
        <v>204</v>
      </c>
      <c r="S1250" s="21">
        <v>194</v>
      </c>
      <c r="T1250" s="22">
        <v>13</v>
      </c>
      <c r="U1250" s="22">
        <v>-58</v>
      </c>
      <c r="V1250" s="22">
        <v>-55</v>
      </c>
      <c r="W1250" s="22">
        <v>-14</v>
      </c>
      <c r="X1250" s="23">
        <v>14.58</v>
      </c>
      <c r="Y1250" s="23">
        <v>3.26</v>
      </c>
      <c r="Z1250" s="23">
        <v>3.45</v>
      </c>
      <c r="AA1250" s="23">
        <v>3.14</v>
      </c>
      <c r="AB1250" s="24">
        <v>29.541</v>
      </c>
      <c r="AC1250" s="24">
        <v>14.24</v>
      </c>
      <c r="AD1250" s="24">
        <v>-63.482999999999997</v>
      </c>
      <c r="AE1250" s="24">
        <v>-14.349</v>
      </c>
      <c r="AF1250" s="25" t="s">
        <v>400</v>
      </c>
      <c r="AG1250" s="25" t="s">
        <v>401</v>
      </c>
      <c r="AH1250" s="25" t="s">
        <v>6877</v>
      </c>
      <c r="AI1250" s="25" t="s">
        <v>54</v>
      </c>
    </row>
    <row r="1251" spans="1:35">
      <c r="A1251" s="12" t="s">
        <v>6878</v>
      </c>
      <c r="B1251" s="13" t="s">
        <v>6879</v>
      </c>
      <c r="C1251" s="13" t="s">
        <v>6880</v>
      </c>
      <c r="D1251" s="14">
        <v>3200</v>
      </c>
      <c r="E1251" s="15">
        <v>15</v>
      </c>
      <c r="F1251" s="16">
        <v>4.7000000000000002E-3</v>
      </c>
      <c r="G1251" s="17">
        <v>46331</v>
      </c>
      <c r="H1251" s="18">
        <v>932</v>
      </c>
      <c r="I1251" s="19">
        <v>-5.65</v>
      </c>
      <c r="J1251" s="19">
        <v>-82.21</v>
      </c>
      <c r="K1251" s="19">
        <v>5.47</v>
      </c>
      <c r="L1251" s="20">
        <v>-9.9000000000000005E-2</v>
      </c>
      <c r="M1251" s="20">
        <v>-0.15179999999999999</v>
      </c>
      <c r="N1251" s="20">
        <v>-0.26100000000000001</v>
      </c>
      <c r="O1251" s="20">
        <v>-0.13100000000000001</v>
      </c>
      <c r="P1251" s="21">
        <v>71</v>
      </c>
      <c r="Q1251" s="21">
        <v>91</v>
      </c>
      <c r="R1251" s="21">
        <v>91</v>
      </c>
      <c r="S1251" s="21">
        <v>101</v>
      </c>
      <c r="T1251" s="22">
        <v>-14</v>
      </c>
      <c r="U1251" s="22">
        <v>4</v>
      </c>
      <c r="V1251" s="22">
        <v>-5</v>
      </c>
      <c r="W1251" s="22">
        <v>-165</v>
      </c>
      <c r="X1251" s="23">
        <v>222.23</v>
      </c>
      <c r="Y1251" s="23">
        <v>179.25</v>
      </c>
      <c r="Z1251" s="23">
        <v>164.11</v>
      </c>
      <c r="AA1251" s="23">
        <v>418.27</v>
      </c>
      <c r="AB1251" s="24">
        <v>43.347999999999999</v>
      </c>
      <c r="AC1251" s="24">
        <v>114.64</v>
      </c>
      <c r="AD1251" s="24">
        <v>-180.03100000000001</v>
      </c>
      <c r="AE1251" s="24">
        <v>-2820.2020000000002</v>
      </c>
      <c r="AF1251" s="25" t="s">
        <v>6881</v>
      </c>
      <c r="AG1251" s="25" t="s">
        <v>6882</v>
      </c>
      <c r="AH1251" s="25" t="s">
        <v>6883</v>
      </c>
      <c r="AI1251" s="25" t="s">
        <v>169</v>
      </c>
    </row>
    <row r="1252" spans="1:35">
      <c r="A1252" s="12" t="s">
        <v>6884</v>
      </c>
      <c r="B1252" s="13" t="s">
        <v>6885</v>
      </c>
      <c r="C1252" s="13" t="s">
        <v>6886</v>
      </c>
      <c r="D1252" s="14">
        <v>4510</v>
      </c>
      <c r="E1252" s="15">
        <v>5</v>
      </c>
      <c r="F1252" s="16">
        <v>1.1000000000000001E-3</v>
      </c>
      <c r="G1252" s="17">
        <v>9504</v>
      </c>
      <c r="H1252" s="18">
        <v>439</v>
      </c>
      <c r="I1252" s="19">
        <v>-10.26</v>
      </c>
      <c r="J1252" s="19">
        <v>-5.6</v>
      </c>
      <c r="K1252" s="19">
        <v>0.56999999999999995</v>
      </c>
      <c r="L1252" s="20">
        <v>-4.1500000000000002E-2</v>
      </c>
      <c r="M1252" s="20">
        <v>3.09E-2</v>
      </c>
      <c r="N1252" s="20">
        <v>1.8499999999999999E-2</v>
      </c>
      <c r="O1252" s="20">
        <v>-0.1134</v>
      </c>
      <c r="P1252" s="21">
        <v>163</v>
      </c>
      <c r="Q1252" s="21">
        <v>195</v>
      </c>
      <c r="R1252" s="21">
        <v>175</v>
      </c>
      <c r="S1252" s="21">
        <v>215</v>
      </c>
      <c r="T1252" s="22">
        <v>-16</v>
      </c>
      <c r="U1252" s="22">
        <v>-18</v>
      </c>
      <c r="V1252" s="22">
        <v>-8</v>
      </c>
      <c r="W1252" s="22">
        <v>9</v>
      </c>
      <c r="X1252" s="23">
        <v>132.07</v>
      </c>
      <c r="Y1252" s="23">
        <v>134.03</v>
      </c>
      <c r="Z1252" s="23">
        <v>127.93</v>
      </c>
      <c r="AA1252" s="23">
        <v>131.96</v>
      </c>
      <c r="AB1252" s="24">
        <v>-153.727</v>
      </c>
      <c r="AC1252" s="24">
        <v>34.405000000000001</v>
      </c>
      <c r="AD1252" s="24">
        <v>205.36799999999999</v>
      </c>
      <c r="AE1252" s="24">
        <v>489.577</v>
      </c>
      <c r="AF1252" s="25" t="s">
        <v>6887</v>
      </c>
      <c r="AG1252" s="25" t="s">
        <v>6888</v>
      </c>
      <c r="AH1252" s="25" t="s">
        <v>6889</v>
      </c>
      <c r="AI1252" s="25" t="s">
        <v>3357</v>
      </c>
    </row>
    <row r="1253" spans="1:35">
      <c r="A1253" s="12" t="s">
        <v>6890</v>
      </c>
      <c r="B1253" s="13" t="s">
        <v>6891</v>
      </c>
      <c r="C1253" s="13" t="s">
        <v>6892</v>
      </c>
      <c r="D1253" s="14">
        <v>1757</v>
      </c>
      <c r="E1253" s="15">
        <v>-1</v>
      </c>
      <c r="F1253" s="16">
        <v>-5.9999999999999995E-4</v>
      </c>
      <c r="G1253" s="17">
        <v>355811</v>
      </c>
      <c r="H1253" s="18">
        <v>949</v>
      </c>
      <c r="I1253" s="19">
        <v>44.52</v>
      </c>
      <c r="J1253" s="19">
        <v>2.1800000000000002</v>
      </c>
      <c r="K1253" s="19">
        <v>0.95</v>
      </c>
      <c r="L1253" s="20">
        <v>0.16350000000000001</v>
      </c>
      <c r="M1253" s="20">
        <v>0.33489999999999998</v>
      </c>
      <c r="N1253" s="20">
        <v>0.32479999999999998</v>
      </c>
      <c r="O1253" s="20">
        <v>-0.15279999999999999</v>
      </c>
      <c r="P1253" s="21">
        <v>114</v>
      </c>
      <c r="Q1253" s="21">
        <v>49</v>
      </c>
      <c r="R1253" s="21">
        <v>79</v>
      </c>
      <c r="S1253" s="21">
        <v>47</v>
      </c>
      <c r="T1253" s="22">
        <v>29</v>
      </c>
      <c r="U1253" s="22">
        <v>-19</v>
      </c>
      <c r="V1253" s="22">
        <v>4</v>
      </c>
      <c r="W1253" s="22">
        <v>1</v>
      </c>
      <c r="X1253" s="23">
        <v>26.82</v>
      </c>
      <c r="Y1253" s="23">
        <v>32.950000000000003</v>
      </c>
      <c r="Z1253" s="23">
        <v>29.43</v>
      </c>
      <c r="AA1253" s="23">
        <v>33.049999999999997</v>
      </c>
      <c r="AB1253" s="24">
        <v>207.16200000000001</v>
      </c>
      <c r="AC1253" s="24">
        <v>-172.35300000000001</v>
      </c>
      <c r="AD1253" s="24">
        <v>101.376</v>
      </c>
      <c r="AE1253" s="24">
        <v>-69.545000000000002</v>
      </c>
      <c r="AF1253" s="25" t="s">
        <v>6893</v>
      </c>
      <c r="AG1253" s="25" t="s">
        <v>6650</v>
      </c>
      <c r="AH1253" s="25" t="s">
        <v>6894</v>
      </c>
      <c r="AI1253" s="25" t="s">
        <v>162</v>
      </c>
    </row>
    <row r="1254" spans="1:35">
      <c r="A1254" s="12" t="s">
        <v>6895</v>
      </c>
      <c r="B1254" s="13" t="s">
        <v>6896</v>
      </c>
      <c r="C1254" s="13" t="s">
        <v>6897</v>
      </c>
      <c r="D1254" s="14">
        <v>3065</v>
      </c>
      <c r="E1254" s="15">
        <v>-5</v>
      </c>
      <c r="F1254" s="16">
        <v>-1.6000000000000001E-3</v>
      </c>
      <c r="G1254" s="17">
        <v>88405</v>
      </c>
      <c r="H1254" s="18">
        <v>346</v>
      </c>
      <c r="I1254" s="19">
        <v>-10.59</v>
      </c>
      <c r="J1254" s="19">
        <v>-7.85</v>
      </c>
      <c r="K1254" s="19">
        <v>0.87</v>
      </c>
      <c r="L1254" s="20">
        <v>-8.0799999999999997E-2</v>
      </c>
      <c r="M1254" s="20">
        <v>-0.1376</v>
      </c>
      <c r="N1254" s="20">
        <v>0.12870000000000001</v>
      </c>
      <c r="O1254" s="20">
        <v>-0.1658</v>
      </c>
      <c r="P1254" s="21">
        <v>56</v>
      </c>
      <c r="Q1254" s="21">
        <v>68</v>
      </c>
      <c r="R1254" s="21">
        <v>64</v>
      </c>
      <c r="S1254" s="21">
        <v>63</v>
      </c>
      <c r="T1254" s="22">
        <v>-3</v>
      </c>
      <c r="U1254" s="22">
        <v>0</v>
      </c>
      <c r="V1254" s="22">
        <v>-5</v>
      </c>
      <c r="W1254" s="22">
        <v>-20</v>
      </c>
      <c r="X1254" s="23">
        <v>26.64</v>
      </c>
      <c r="Y1254" s="23">
        <v>26.76</v>
      </c>
      <c r="Z1254" s="23">
        <v>29.07</v>
      </c>
      <c r="AA1254" s="23">
        <v>30.66</v>
      </c>
      <c r="AB1254" s="24"/>
      <c r="AC1254" s="24">
        <v>38.628999999999998</v>
      </c>
      <c r="AD1254" s="24">
        <v>-84.24199999999999</v>
      </c>
      <c r="AE1254" s="24">
        <v>-42.55</v>
      </c>
      <c r="AF1254" s="25" t="s">
        <v>6898</v>
      </c>
      <c r="AG1254" s="25" t="s">
        <v>6899</v>
      </c>
      <c r="AH1254" s="25" t="s">
        <v>6900</v>
      </c>
      <c r="AI1254" s="25" t="s">
        <v>258</v>
      </c>
    </row>
    <row r="1255" spans="1:35">
      <c r="A1255" s="12" t="s">
        <v>6901</v>
      </c>
      <c r="B1255" s="13" t="s">
        <v>6902</v>
      </c>
      <c r="C1255" s="13" t="s">
        <v>6880</v>
      </c>
      <c r="D1255" s="14">
        <v>9260</v>
      </c>
      <c r="E1255" s="15">
        <v>-30</v>
      </c>
      <c r="F1255" s="16">
        <v>-3.2000000000000002E-3</v>
      </c>
      <c r="G1255" s="17">
        <v>12943</v>
      </c>
      <c r="H1255" s="18">
        <v>1210</v>
      </c>
      <c r="I1255" s="19">
        <v>-2.85</v>
      </c>
      <c r="J1255" s="19">
        <v>-44</v>
      </c>
      <c r="K1255" s="19">
        <v>1.7</v>
      </c>
      <c r="L1255" s="20">
        <v>-6.2600000000000003E-2</v>
      </c>
      <c r="M1255" s="20">
        <v>-0.18859999999999999</v>
      </c>
      <c r="N1255" s="20">
        <v>-9.8100000000000007E-2</v>
      </c>
      <c r="O1255" s="20">
        <v>-0.27650000000000002</v>
      </c>
      <c r="P1255" s="21">
        <v>10</v>
      </c>
      <c r="Q1255" s="21">
        <v>8</v>
      </c>
      <c r="R1255" s="21">
        <v>7</v>
      </c>
      <c r="S1255" s="21">
        <v>9</v>
      </c>
      <c r="T1255" s="22">
        <v>-74</v>
      </c>
      <c r="U1255" s="22">
        <v>-77</v>
      </c>
      <c r="V1255" s="22">
        <v>-83</v>
      </c>
      <c r="W1255" s="22">
        <v>-95</v>
      </c>
      <c r="X1255" s="23">
        <v>28.13</v>
      </c>
      <c r="Y1255" s="23">
        <v>35.07</v>
      </c>
      <c r="Z1255" s="23">
        <v>40.090000000000003</v>
      </c>
      <c r="AA1255" s="23">
        <v>28.11</v>
      </c>
      <c r="AB1255" s="24">
        <v>-11.156000000000001</v>
      </c>
      <c r="AC1255" s="24">
        <v>-3.2469999999999999</v>
      </c>
      <c r="AD1255" s="24">
        <v>-6.234</v>
      </c>
      <c r="AE1255" s="24">
        <v>-14.557</v>
      </c>
      <c r="AF1255" s="25" t="s">
        <v>6903</v>
      </c>
      <c r="AG1255" s="25" t="s">
        <v>6904</v>
      </c>
      <c r="AH1255" s="25" t="s">
        <v>6905</v>
      </c>
      <c r="AI1255" s="25" t="s">
        <v>389</v>
      </c>
    </row>
    <row r="1256" spans="1:35">
      <c r="A1256" s="12" t="s">
        <v>6906</v>
      </c>
      <c r="B1256" s="13" t="s">
        <v>6907</v>
      </c>
      <c r="C1256" s="13" t="s">
        <v>6908</v>
      </c>
      <c r="D1256" s="14">
        <v>8930</v>
      </c>
      <c r="E1256" s="15">
        <v>-30</v>
      </c>
      <c r="F1256" s="16">
        <v>-3.3E-3</v>
      </c>
      <c r="G1256" s="17">
        <v>35054</v>
      </c>
      <c r="H1256" s="18">
        <v>628</v>
      </c>
      <c r="I1256" s="19">
        <v>-6.73</v>
      </c>
      <c r="J1256" s="19">
        <v>-37.590000000000003</v>
      </c>
      <c r="K1256" s="19">
        <v>2.98</v>
      </c>
      <c r="L1256" s="20">
        <v>-4.48E-2</v>
      </c>
      <c r="M1256" s="20">
        <v>-0.1467</v>
      </c>
      <c r="N1256" s="20">
        <v>6.9199999999999998E-2</v>
      </c>
      <c r="O1256" s="20">
        <v>-9.9000000000000008E-3</v>
      </c>
      <c r="P1256" s="21">
        <v>1</v>
      </c>
      <c r="Q1256" s="21">
        <v>1</v>
      </c>
      <c r="R1256" s="21">
        <v>8</v>
      </c>
      <c r="S1256" s="21">
        <v>1</v>
      </c>
      <c r="T1256" s="22">
        <v>-23</v>
      </c>
      <c r="U1256" s="22">
        <v>-21</v>
      </c>
      <c r="V1256" s="22">
        <v>-20</v>
      </c>
      <c r="W1256" s="22">
        <v>-31</v>
      </c>
      <c r="X1256" s="23">
        <v>28.97</v>
      </c>
      <c r="Y1256" s="23">
        <v>34.409999999999997</v>
      </c>
      <c r="Z1256" s="23">
        <v>34.32</v>
      </c>
      <c r="AA1256" s="23">
        <v>36.659999999999997</v>
      </c>
      <c r="AB1256" s="24">
        <v>7.4039999999999999</v>
      </c>
      <c r="AC1256" s="24">
        <v>10.813000000000001</v>
      </c>
      <c r="AD1256" s="24">
        <v>5.4009999999999998</v>
      </c>
      <c r="AE1256" s="24">
        <v>-54.069999999999993</v>
      </c>
      <c r="AF1256" s="25" t="s">
        <v>38</v>
      </c>
      <c r="AG1256" s="25" t="s">
        <v>39</v>
      </c>
      <c r="AH1256" s="25" t="s">
        <v>6909</v>
      </c>
      <c r="AI1256" s="25" t="s">
        <v>298</v>
      </c>
    </row>
    <row r="1257" spans="1:35">
      <c r="A1257" s="12" t="s">
        <v>6910</v>
      </c>
      <c r="B1257" s="13" t="s">
        <v>6911</v>
      </c>
      <c r="C1257" s="13" t="s">
        <v>6912</v>
      </c>
      <c r="D1257" s="14">
        <v>3460</v>
      </c>
      <c r="E1257" s="15">
        <v>-15</v>
      </c>
      <c r="F1257" s="16">
        <v>-4.3E-3</v>
      </c>
      <c r="G1257" s="17">
        <v>128884</v>
      </c>
      <c r="H1257" s="18">
        <v>905</v>
      </c>
      <c r="I1257" s="19">
        <v>571</v>
      </c>
      <c r="J1257" s="19">
        <v>0.1</v>
      </c>
      <c r="K1257" s="19">
        <v>0.6</v>
      </c>
      <c r="L1257" s="20">
        <v>-1.2800000000000001E-2</v>
      </c>
      <c r="M1257" s="20">
        <v>0.14119999999999999</v>
      </c>
      <c r="N1257" s="20">
        <v>0.1138</v>
      </c>
      <c r="O1257" s="20">
        <v>-0.22259999999999999</v>
      </c>
      <c r="P1257" s="21">
        <v>1187</v>
      </c>
      <c r="Q1257" s="21">
        <v>1301</v>
      </c>
      <c r="R1257" s="21">
        <v>1191</v>
      </c>
      <c r="S1257" s="21">
        <v>1165</v>
      </c>
      <c r="T1257" s="22">
        <v>49</v>
      </c>
      <c r="U1257" s="22">
        <v>-47</v>
      </c>
      <c r="V1257" s="22">
        <v>-15</v>
      </c>
      <c r="W1257" s="22">
        <v>24</v>
      </c>
      <c r="X1257" s="23">
        <v>107.53</v>
      </c>
      <c r="Y1257" s="23">
        <v>93.24</v>
      </c>
      <c r="Z1257" s="23">
        <v>84.55</v>
      </c>
      <c r="AA1257" s="23">
        <v>68.010000000000005</v>
      </c>
      <c r="AB1257" s="24">
        <v>252.553</v>
      </c>
      <c r="AC1257" s="24">
        <v>14.593999999999999</v>
      </c>
      <c r="AD1257" s="24">
        <v>-24.138000000000002</v>
      </c>
      <c r="AE1257" s="24">
        <v>90.742000000000004</v>
      </c>
      <c r="AF1257" s="25" t="s">
        <v>6913</v>
      </c>
      <c r="AG1257" s="25" t="s">
        <v>6914</v>
      </c>
      <c r="AH1257" s="25" t="s">
        <v>6915</v>
      </c>
      <c r="AI1257" s="25" t="s">
        <v>389</v>
      </c>
    </row>
    <row r="1258" spans="1:35">
      <c r="A1258" s="12" t="s">
        <v>6916</v>
      </c>
      <c r="B1258" s="13" t="s">
        <v>6917</v>
      </c>
      <c r="C1258" s="13" t="s">
        <v>6897</v>
      </c>
      <c r="D1258" s="14">
        <v>3105</v>
      </c>
      <c r="E1258" s="15">
        <v>-15</v>
      </c>
      <c r="F1258" s="16">
        <v>-4.7999999999999996E-3</v>
      </c>
      <c r="G1258" s="17">
        <v>24337</v>
      </c>
      <c r="H1258" s="18">
        <v>446</v>
      </c>
      <c r="I1258" s="19">
        <v>10.54</v>
      </c>
      <c r="J1258" s="19">
        <v>12.36</v>
      </c>
      <c r="K1258" s="19">
        <v>1.23</v>
      </c>
      <c r="L1258" s="20">
        <v>-1.2699999999999999E-2</v>
      </c>
      <c r="M1258" s="20">
        <v>3.3099999999999997E-2</v>
      </c>
      <c r="N1258" s="20">
        <v>-3.2000000000000002E-3</v>
      </c>
      <c r="O1258" s="20">
        <v>-0.1875</v>
      </c>
      <c r="P1258" s="21">
        <v>32</v>
      </c>
      <c r="Q1258" s="21">
        <v>33</v>
      </c>
      <c r="R1258" s="21">
        <v>37</v>
      </c>
      <c r="S1258" s="21">
        <v>56</v>
      </c>
      <c r="T1258" s="22">
        <v>6</v>
      </c>
      <c r="U1258" s="22">
        <v>6</v>
      </c>
      <c r="V1258" s="22">
        <v>5</v>
      </c>
      <c r="W1258" s="22">
        <v>24</v>
      </c>
      <c r="X1258" s="23">
        <v>30.68</v>
      </c>
      <c r="Y1258" s="23">
        <v>30.04</v>
      </c>
      <c r="Z1258" s="23">
        <v>24.88</v>
      </c>
      <c r="AA1258" s="23">
        <v>24.74</v>
      </c>
      <c r="AB1258" s="24">
        <v>-85.580999999999989</v>
      </c>
      <c r="AC1258" s="24">
        <v>27.376999999999999</v>
      </c>
      <c r="AD1258" s="24">
        <v>196.83600000000001</v>
      </c>
      <c r="AE1258" s="24">
        <v>105.486</v>
      </c>
      <c r="AF1258" s="25" t="s">
        <v>6918</v>
      </c>
      <c r="AG1258" s="25" t="s">
        <v>6919</v>
      </c>
      <c r="AH1258" s="25" t="s">
        <v>6920</v>
      </c>
      <c r="AI1258" s="25" t="s">
        <v>100</v>
      </c>
    </row>
    <row r="1259" spans="1:35">
      <c r="A1259" s="12" t="s">
        <v>6921</v>
      </c>
      <c r="B1259" s="13" t="s">
        <v>6922</v>
      </c>
      <c r="C1259" s="13" t="s">
        <v>6908</v>
      </c>
      <c r="D1259" s="14">
        <v>10960</v>
      </c>
      <c r="E1259" s="15">
        <v>-70</v>
      </c>
      <c r="F1259" s="16">
        <v>-6.3E-3</v>
      </c>
      <c r="G1259" s="17">
        <v>220573</v>
      </c>
      <c r="H1259" s="18">
        <v>13344</v>
      </c>
      <c r="I1259" s="19">
        <v>-13</v>
      </c>
      <c r="J1259" s="19">
        <v>-3.43</v>
      </c>
      <c r="K1259" s="19">
        <v>0.42</v>
      </c>
      <c r="L1259" s="20">
        <v>2.8000000000000001E-2</v>
      </c>
      <c r="M1259" s="20">
        <v>0.14899999999999999</v>
      </c>
      <c r="N1259" s="20">
        <v>4.9500000000000002E-2</v>
      </c>
      <c r="O1259" s="20">
        <v>0.1074</v>
      </c>
      <c r="P1259" s="21">
        <v>1764</v>
      </c>
      <c r="Q1259" s="21">
        <v>1675</v>
      </c>
      <c r="R1259" s="21">
        <v>1706</v>
      </c>
      <c r="S1259" s="21">
        <v>1801</v>
      </c>
      <c r="T1259" s="22">
        <v>-112</v>
      </c>
      <c r="U1259" s="22">
        <v>-180</v>
      </c>
      <c r="V1259" s="22">
        <v>652</v>
      </c>
      <c r="W1259" s="22">
        <v>-1342</v>
      </c>
      <c r="X1259" s="23">
        <v>29.5</v>
      </c>
      <c r="Y1259" s="23">
        <v>29.96</v>
      </c>
      <c r="Z1259" s="23">
        <v>29.36</v>
      </c>
      <c r="AA1259" s="23">
        <v>32.61</v>
      </c>
      <c r="AB1259" s="24">
        <v>64.335999999999999</v>
      </c>
      <c r="AC1259" s="24">
        <v>-40.920999999999999</v>
      </c>
      <c r="AD1259" s="24">
        <v>29.192</v>
      </c>
      <c r="AE1259" s="24">
        <v>-71.477000000000004</v>
      </c>
      <c r="AF1259" s="25" t="s">
        <v>2857</v>
      </c>
      <c r="AG1259" s="25" t="s">
        <v>2858</v>
      </c>
      <c r="AH1259" s="25" t="s">
        <v>6923</v>
      </c>
      <c r="AI1259" s="25" t="s">
        <v>473</v>
      </c>
    </row>
    <row r="1260" spans="1:35">
      <c r="A1260" s="12" t="s">
        <v>6924</v>
      </c>
      <c r="B1260" s="13" t="s">
        <v>6925</v>
      </c>
      <c r="C1260" s="13" t="s">
        <v>6926</v>
      </c>
      <c r="D1260" s="14">
        <v>203500</v>
      </c>
      <c r="E1260" s="15">
        <v>-1500</v>
      </c>
      <c r="F1260" s="16">
        <v>-7.3000000000000001E-3</v>
      </c>
      <c r="G1260" s="17">
        <v>142004</v>
      </c>
      <c r="H1260" s="18">
        <v>47410</v>
      </c>
      <c r="I1260" s="19">
        <v>-96.75</v>
      </c>
      <c r="J1260" s="19">
        <v>-23.46</v>
      </c>
      <c r="K1260" s="19">
        <v>15.58</v>
      </c>
      <c r="L1260" s="20">
        <v>-6.8199999999999997E-2</v>
      </c>
      <c r="M1260" s="20">
        <v>1.2602</v>
      </c>
      <c r="N1260" s="20">
        <v>1.0707</v>
      </c>
      <c r="O1260" s="20">
        <v>4.2882999999999996</v>
      </c>
      <c r="P1260" s="21">
        <v>5</v>
      </c>
      <c r="Q1260" s="21">
        <v>5</v>
      </c>
      <c r="R1260" s="21">
        <v>6</v>
      </c>
      <c r="S1260" s="21">
        <v>15</v>
      </c>
      <c r="T1260" s="22">
        <v>-40</v>
      </c>
      <c r="U1260" s="22">
        <v>-82</v>
      </c>
      <c r="V1260" s="22">
        <v>-48</v>
      </c>
      <c r="W1260" s="22">
        <v>-50</v>
      </c>
      <c r="X1260" s="23">
        <v>55.5</v>
      </c>
      <c r="Y1260" s="23">
        <v>65.489999999999995</v>
      </c>
      <c r="Z1260" s="23">
        <v>95.94</v>
      </c>
      <c r="AA1260" s="23">
        <v>11.33</v>
      </c>
      <c r="AB1260" s="24">
        <v>-32.003999999999998</v>
      </c>
      <c r="AC1260" s="24">
        <v>-5.9380000000000006</v>
      </c>
      <c r="AD1260" s="24">
        <v>-9.8729999999999993</v>
      </c>
      <c r="AE1260" s="24">
        <v>25.263999999999999</v>
      </c>
      <c r="AF1260" s="25" t="s">
        <v>941</v>
      </c>
      <c r="AG1260" s="25" t="s">
        <v>942</v>
      </c>
      <c r="AH1260" s="25" t="s">
        <v>6927</v>
      </c>
      <c r="AI1260" s="25" t="s">
        <v>4410</v>
      </c>
    </row>
    <row r="1261" spans="1:35">
      <c r="A1261" s="12" t="s">
        <v>6928</v>
      </c>
      <c r="B1261" s="13" t="s">
        <v>6929</v>
      </c>
      <c r="C1261" s="13" t="s">
        <v>6897</v>
      </c>
      <c r="D1261" s="14">
        <v>10000</v>
      </c>
      <c r="E1261" s="15">
        <v>-90</v>
      </c>
      <c r="F1261" s="16">
        <v>-8.8999999999999999E-3</v>
      </c>
      <c r="G1261" s="17">
        <v>86683</v>
      </c>
      <c r="H1261" s="18">
        <v>1801</v>
      </c>
      <c r="I1261" s="19">
        <v>356.06</v>
      </c>
      <c r="J1261" s="19">
        <v>2.38</v>
      </c>
      <c r="K1261" s="19">
        <v>5.82</v>
      </c>
      <c r="L1261" s="20">
        <v>0.1363</v>
      </c>
      <c r="M1261" s="20">
        <v>7.9100000000000004E-2</v>
      </c>
      <c r="N1261" s="20">
        <v>-1.0800000000000001E-2</v>
      </c>
      <c r="O1261" s="20">
        <v>7.0000000000000001E-3</v>
      </c>
      <c r="P1261" s="21">
        <v>27</v>
      </c>
      <c r="Q1261" s="21">
        <v>24</v>
      </c>
      <c r="R1261" s="21">
        <v>23</v>
      </c>
      <c r="S1261" s="21">
        <v>41</v>
      </c>
      <c r="T1261" s="22">
        <v>0</v>
      </c>
      <c r="U1261" s="22">
        <v>7</v>
      </c>
      <c r="V1261" s="22">
        <v>-6</v>
      </c>
      <c r="W1261" s="22">
        <v>3</v>
      </c>
      <c r="X1261" s="23">
        <v>266.69</v>
      </c>
      <c r="Y1261" s="23">
        <v>224.13</v>
      </c>
      <c r="Z1261" s="23">
        <v>93.18</v>
      </c>
      <c r="AA1261" s="23">
        <v>86.06</v>
      </c>
      <c r="AB1261" s="24">
        <v>-96.44</v>
      </c>
      <c r="AC1261" s="24">
        <v>-1752.8130000000001</v>
      </c>
      <c r="AD1261" s="24">
        <v>120.224</v>
      </c>
      <c r="AE1261" s="24">
        <v>441.25599999999997</v>
      </c>
      <c r="AF1261" s="25" t="s">
        <v>1555</v>
      </c>
      <c r="AG1261" s="25" t="s">
        <v>1556</v>
      </c>
      <c r="AH1261" s="25" t="s">
        <v>6930</v>
      </c>
      <c r="AI1261" s="25" t="s">
        <v>3357</v>
      </c>
    </row>
    <row r="1262" spans="1:35">
      <c r="A1262" s="12" t="s">
        <v>6931</v>
      </c>
      <c r="B1262" s="13" t="s">
        <v>6932</v>
      </c>
      <c r="C1262" s="13" t="s">
        <v>6933</v>
      </c>
      <c r="D1262" s="14">
        <v>2275</v>
      </c>
      <c r="E1262" s="15">
        <v>-25</v>
      </c>
      <c r="F1262" s="16">
        <v>-1.09E-2</v>
      </c>
      <c r="G1262" s="17">
        <v>537009</v>
      </c>
      <c r="H1262" s="18">
        <v>489</v>
      </c>
      <c r="I1262" s="19">
        <v>173.16</v>
      </c>
      <c r="J1262" s="19">
        <v>1.83</v>
      </c>
      <c r="K1262" s="19">
        <v>2.62</v>
      </c>
      <c r="L1262" s="20">
        <v>-8.7300000000000003E-2</v>
      </c>
      <c r="M1262" s="20">
        <v>-9.8000000000000004E-2</v>
      </c>
      <c r="N1262" s="20">
        <v>0.1414</v>
      </c>
      <c r="O1262" s="20">
        <v>0.30309999999999998</v>
      </c>
      <c r="P1262" s="21">
        <v>38</v>
      </c>
      <c r="Q1262" s="21">
        <v>4</v>
      </c>
      <c r="R1262" s="21">
        <v>4</v>
      </c>
      <c r="S1262" s="21">
        <v>8</v>
      </c>
      <c r="T1262" s="22">
        <v>28</v>
      </c>
      <c r="U1262" s="22">
        <v>-9</v>
      </c>
      <c r="V1262" s="22">
        <v>-5</v>
      </c>
      <c r="W1262" s="22">
        <v>-11</v>
      </c>
      <c r="X1262" s="23">
        <v>115.23</v>
      </c>
      <c r="Y1262" s="23">
        <v>90.24</v>
      </c>
      <c r="Z1262" s="23">
        <v>77.95</v>
      </c>
      <c r="AA1262" s="23">
        <v>71.8</v>
      </c>
      <c r="AB1262" s="24">
        <v>707.31000000000006</v>
      </c>
      <c r="AC1262" s="24">
        <v>-577.76800000000003</v>
      </c>
      <c r="AD1262" s="24">
        <v>38.091000000000001</v>
      </c>
      <c r="AE1262" s="24">
        <v>-25.27</v>
      </c>
      <c r="AF1262" s="25" t="s">
        <v>6934</v>
      </c>
      <c r="AG1262" s="25" t="s">
        <v>6935</v>
      </c>
      <c r="AH1262" s="25" t="s">
        <v>6936</v>
      </c>
      <c r="AI1262" s="25" t="s">
        <v>41</v>
      </c>
    </row>
    <row r="1263" spans="1:35">
      <c r="A1263" s="12" t="s">
        <v>6937</v>
      </c>
      <c r="B1263" s="13" t="s">
        <v>6938</v>
      </c>
      <c r="C1263" s="13" t="s">
        <v>6939</v>
      </c>
      <c r="D1263" s="14">
        <v>7160</v>
      </c>
      <c r="E1263" s="15">
        <v>-90</v>
      </c>
      <c r="F1263" s="16">
        <v>-1.24E-2</v>
      </c>
      <c r="G1263" s="17">
        <v>489502</v>
      </c>
      <c r="H1263" s="18">
        <v>1199</v>
      </c>
      <c r="I1263" s="19">
        <v>-5.87</v>
      </c>
      <c r="J1263" s="19">
        <v>-14.5</v>
      </c>
      <c r="K1263" s="19">
        <v>0.84</v>
      </c>
      <c r="L1263" s="20">
        <v>-5.3499999999999999E-2</v>
      </c>
      <c r="M1263" s="20">
        <v>0.29930000000000001</v>
      </c>
      <c r="N1263" s="20">
        <v>0.40229999999999999</v>
      </c>
      <c r="O1263" s="20">
        <v>0.4244</v>
      </c>
      <c r="P1263" s="21">
        <v>20</v>
      </c>
      <c r="Q1263" s="21">
        <v>16</v>
      </c>
      <c r="R1263" s="21">
        <v>41</v>
      </c>
      <c r="S1263" s="21">
        <v>25</v>
      </c>
      <c r="T1263" s="22">
        <v>-40</v>
      </c>
      <c r="U1263" s="22">
        <v>17</v>
      </c>
      <c r="V1263" s="22">
        <v>-43</v>
      </c>
      <c r="W1263" s="22">
        <v>-88</v>
      </c>
      <c r="X1263" s="23">
        <v>14.38</v>
      </c>
      <c r="Y1263" s="23">
        <v>9.64</v>
      </c>
      <c r="Z1263" s="23">
        <v>9.0299999999999994</v>
      </c>
      <c r="AA1263" s="23">
        <v>10.63</v>
      </c>
      <c r="AB1263" s="24">
        <v>-32.981000000000002</v>
      </c>
      <c r="AC1263" s="24">
        <v>5.157</v>
      </c>
      <c r="AD1263" s="24">
        <v>8.4659999999999993</v>
      </c>
      <c r="AE1263" s="24">
        <v>-73.138000000000005</v>
      </c>
      <c r="AF1263" s="25" t="s">
        <v>6940</v>
      </c>
      <c r="AG1263" s="25" t="s">
        <v>6941</v>
      </c>
      <c r="AH1263" s="25" t="s">
        <v>6942</v>
      </c>
      <c r="AI1263" s="25" t="s">
        <v>61</v>
      </c>
    </row>
    <row r="1264" spans="1:35">
      <c r="A1264" s="12" t="s">
        <v>6943</v>
      </c>
      <c r="B1264" s="13" t="s">
        <v>6944</v>
      </c>
      <c r="C1264" s="13" t="s">
        <v>6945</v>
      </c>
      <c r="D1264" s="14">
        <v>6190</v>
      </c>
      <c r="E1264" s="15">
        <v>-110</v>
      </c>
      <c r="F1264" s="16">
        <v>-1.7500000000000002E-2</v>
      </c>
      <c r="G1264" s="17">
        <v>71713</v>
      </c>
      <c r="H1264" s="18">
        <v>1497</v>
      </c>
      <c r="I1264" s="19">
        <v>-30.34</v>
      </c>
      <c r="J1264" s="19">
        <v>-7.2</v>
      </c>
      <c r="K1264" s="19">
        <v>2.25</v>
      </c>
      <c r="L1264" s="20">
        <v>-7.8899999999999998E-2</v>
      </c>
      <c r="M1264" s="20">
        <v>-0.1038</v>
      </c>
      <c r="N1264" s="20">
        <v>-2.3300000000000001E-2</v>
      </c>
      <c r="O1264" s="20">
        <v>-0.19439999999999999</v>
      </c>
      <c r="P1264" s="21">
        <v>332</v>
      </c>
      <c r="Q1264" s="21">
        <v>348</v>
      </c>
      <c r="R1264" s="21">
        <v>358</v>
      </c>
      <c r="S1264" s="21">
        <v>406</v>
      </c>
      <c r="T1264" s="22">
        <v>-3</v>
      </c>
      <c r="U1264" s="22">
        <v>-23</v>
      </c>
      <c r="V1264" s="22">
        <v>-32</v>
      </c>
      <c r="W1264" s="22">
        <v>5</v>
      </c>
      <c r="X1264" s="23">
        <v>116.23</v>
      </c>
      <c r="Y1264" s="23">
        <v>120.92</v>
      </c>
      <c r="Z1264" s="23">
        <v>122.27</v>
      </c>
      <c r="AA1264" s="23">
        <v>120.75</v>
      </c>
      <c r="AB1264" s="24">
        <v>45.42</v>
      </c>
      <c r="AC1264" s="24">
        <v>74.000999999999991</v>
      </c>
      <c r="AD1264" s="24">
        <v>-759.66300000000001</v>
      </c>
      <c r="AE1264" s="24">
        <v>126.658</v>
      </c>
      <c r="AF1264" s="25" t="s">
        <v>6946</v>
      </c>
      <c r="AG1264" s="25" t="s">
        <v>6947</v>
      </c>
      <c r="AH1264" s="25" t="s">
        <v>6948</v>
      </c>
      <c r="AI1264" s="25" t="s">
        <v>208</v>
      </c>
    </row>
    <row r="1265" spans="1:35">
      <c r="A1265" s="12" t="s">
        <v>6949</v>
      </c>
      <c r="B1265" s="13" t="s">
        <v>6950</v>
      </c>
      <c r="C1265" s="13" t="s">
        <v>6908</v>
      </c>
      <c r="D1265" s="14">
        <v>12080</v>
      </c>
      <c r="E1265" s="15">
        <v>-220</v>
      </c>
      <c r="F1265" s="16">
        <v>-1.7899999999999999E-2</v>
      </c>
      <c r="G1265" s="17">
        <v>75919</v>
      </c>
      <c r="H1265" s="18">
        <v>2945</v>
      </c>
      <c r="I1265" s="19">
        <v>-48.43</v>
      </c>
      <c r="J1265" s="19">
        <v>-8.24</v>
      </c>
      <c r="K1265" s="19">
        <v>3.96</v>
      </c>
      <c r="L1265" s="20">
        <v>-3.9100000000000003E-2</v>
      </c>
      <c r="M1265" s="20">
        <v>-0.2379</v>
      </c>
      <c r="N1265" s="20">
        <v>-0.40720000000000001</v>
      </c>
      <c r="O1265" s="20">
        <v>-0.46050000000000002</v>
      </c>
      <c r="P1265" s="21">
        <v>3</v>
      </c>
      <c r="Q1265" s="21">
        <v>6</v>
      </c>
      <c r="R1265" s="21">
        <v>7</v>
      </c>
      <c r="S1265" s="21">
        <v>8</v>
      </c>
      <c r="T1265" s="22">
        <v>-27</v>
      </c>
      <c r="U1265" s="22">
        <v>-28</v>
      </c>
      <c r="V1265" s="22">
        <v>-31</v>
      </c>
      <c r="W1265" s="22">
        <v>-18</v>
      </c>
      <c r="X1265" s="23">
        <v>6.08</v>
      </c>
      <c r="Y1265" s="23">
        <v>6.12</v>
      </c>
      <c r="Z1265" s="23">
        <v>6.54</v>
      </c>
      <c r="AA1265" s="23">
        <v>5.1100000000000003</v>
      </c>
      <c r="AB1265" s="24">
        <v>-29.385999999999999</v>
      </c>
      <c r="AC1265" s="24">
        <v>-0.47299999999999998</v>
      </c>
      <c r="AD1265" s="24">
        <v>0.26700000000000002</v>
      </c>
      <c r="AE1265" s="24">
        <v>5.9339999999999993</v>
      </c>
      <c r="AF1265" s="25" t="s">
        <v>6951</v>
      </c>
      <c r="AG1265" s="25" t="s">
        <v>6952</v>
      </c>
      <c r="AH1265" s="25" t="s">
        <v>6953</v>
      </c>
      <c r="AI1265" s="25" t="s">
        <v>396</v>
      </c>
    </row>
    <row r="1266" spans="1:35">
      <c r="A1266" s="12" t="s">
        <v>6954</v>
      </c>
      <c r="B1266" s="13" t="s">
        <v>6955</v>
      </c>
      <c r="C1266" s="13" t="s">
        <v>6956</v>
      </c>
      <c r="D1266" s="14">
        <v>3120</v>
      </c>
      <c r="E1266" s="15">
        <v>-60</v>
      </c>
      <c r="F1266" s="16">
        <v>-1.89E-2</v>
      </c>
      <c r="G1266" s="17">
        <v>44932</v>
      </c>
      <c r="H1266" s="18">
        <v>566</v>
      </c>
      <c r="I1266" s="19">
        <v>-5.3</v>
      </c>
      <c r="J1266" s="19">
        <v>-163.63999999999999</v>
      </c>
      <c r="K1266" s="19">
        <v>16.36</v>
      </c>
      <c r="L1266" s="20">
        <v>-0.124</v>
      </c>
      <c r="M1266" s="20">
        <v>-0.29020000000000001</v>
      </c>
      <c r="N1266" s="20">
        <v>-0.45079999999999998</v>
      </c>
      <c r="O1266" s="20">
        <v>-0.21290000000000001</v>
      </c>
      <c r="P1266" s="21">
        <v>8</v>
      </c>
      <c r="Q1266" s="21">
        <v>6</v>
      </c>
      <c r="R1266" s="21">
        <v>6</v>
      </c>
      <c r="S1266" s="21">
        <v>5</v>
      </c>
      <c r="T1266" s="22">
        <v>-43</v>
      </c>
      <c r="U1266" s="22">
        <v>-26</v>
      </c>
      <c r="V1266" s="22">
        <v>-40</v>
      </c>
      <c r="W1266" s="22">
        <v>-93</v>
      </c>
      <c r="X1266" s="23">
        <v>172.64</v>
      </c>
      <c r="Y1266" s="23">
        <v>193.23</v>
      </c>
      <c r="Z1266" s="23">
        <v>310.35000000000002</v>
      </c>
      <c r="AA1266" s="23">
        <v>310.77999999999997</v>
      </c>
      <c r="AB1266" s="24">
        <v>26.466999999999999</v>
      </c>
      <c r="AC1266" s="24">
        <v>4.524</v>
      </c>
      <c r="AD1266" s="24">
        <v>11.214</v>
      </c>
      <c r="AE1266" s="24">
        <v>-10.797000000000001</v>
      </c>
      <c r="AF1266" s="25" t="s">
        <v>6957</v>
      </c>
      <c r="AG1266" s="25" t="s">
        <v>449</v>
      </c>
      <c r="AH1266" s="25" t="s">
        <v>6958</v>
      </c>
      <c r="AI1266" s="25" t="s">
        <v>258</v>
      </c>
    </row>
    <row r="1267" spans="1:35">
      <c r="A1267" s="12" t="s">
        <v>6959</v>
      </c>
      <c r="B1267" s="13" t="s">
        <v>6960</v>
      </c>
      <c r="C1267" s="13" t="s">
        <v>6961</v>
      </c>
      <c r="D1267" s="14">
        <v>22750</v>
      </c>
      <c r="E1267" s="15">
        <v>-450</v>
      </c>
      <c r="F1267" s="16">
        <v>-1.9400000000000001E-2</v>
      </c>
      <c r="G1267" s="17">
        <v>103307</v>
      </c>
      <c r="H1267" s="18">
        <v>13227</v>
      </c>
      <c r="I1267" s="19">
        <v>21.7</v>
      </c>
      <c r="J1267" s="19">
        <v>5.99</v>
      </c>
      <c r="K1267" s="19">
        <v>0.89</v>
      </c>
      <c r="L1267" s="20">
        <v>0.17169999999999999</v>
      </c>
      <c r="M1267" s="20">
        <v>0.17230000000000001</v>
      </c>
      <c r="N1267" s="20">
        <v>0.1074</v>
      </c>
      <c r="O1267" s="20">
        <v>0.4536</v>
      </c>
      <c r="P1267" s="21">
        <v>4439</v>
      </c>
      <c r="Q1267" s="21">
        <v>4733</v>
      </c>
      <c r="R1267" s="21">
        <v>5159</v>
      </c>
      <c r="S1267" s="21">
        <v>5039</v>
      </c>
      <c r="T1267" s="22">
        <v>250</v>
      </c>
      <c r="U1267" s="22">
        <v>184</v>
      </c>
      <c r="V1267" s="22">
        <v>580</v>
      </c>
      <c r="W1267" s="22">
        <v>-325</v>
      </c>
      <c r="X1267" s="23">
        <v>64.989999999999995</v>
      </c>
      <c r="Y1267" s="23">
        <v>73.28</v>
      </c>
      <c r="Z1267" s="23">
        <v>71.88</v>
      </c>
      <c r="AA1267" s="23">
        <v>81.08</v>
      </c>
      <c r="AB1267" s="24">
        <v>240.131</v>
      </c>
      <c r="AC1267" s="24">
        <v>41.670999999999999</v>
      </c>
      <c r="AD1267" s="24">
        <v>48.087000000000003</v>
      </c>
      <c r="AE1267" s="24">
        <v>-38.015000000000001</v>
      </c>
      <c r="AF1267" s="25" t="s">
        <v>6962</v>
      </c>
      <c r="AG1267" s="25" t="s">
        <v>6963</v>
      </c>
      <c r="AH1267" s="25" t="s">
        <v>6964</v>
      </c>
      <c r="AI1267" s="25" t="s">
        <v>918</v>
      </c>
    </row>
    <row r="1268" spans="1:35">
      <c r="A1268" s="12" t="s">
        <v>6965</v>
      </c>
      <c r="B1268" s="13" t="s">
        <v>6966</v>
      </c>
      <c r="C1268" s="13" t="s">
        <v>6967</v>
      </c>
      <c r="D1268" s="14">
        <v>9760</v>
      </c>
      <c r="E1268" s="15">
        <v>-260</v>
      </c>
      <c r="F1268" s="16">
        <v>-2.5899999999999999E-2</v>
      </c>
      <c r="G1268" s="17">
        <v>57418</v>
      </c>
      <c r="H1268" s="18">
        <v>2633</v>
      </c>
      <c r="I1268" s="19">
        <v>-10.57</v>
      </c>
      <c r="J1268" s="19">
        <v>-42.11</v>
      </c>
      <c r="K1268" s="19">
        <v>5.0999999999999996</v>
      </c>
      <c r="L1268" s="20">
        <v>0.14910000000000001</v>
      </c>
      <c r="M1268" s="20">
        <v>0.42330000000000001</v>
      </c>
      <c r="N1268" s="20">
        <v>0.94189999999999996</v>
      </c>
      <c r="O1268" s="20">
        <v>2.7528000000000001</v>
      </c>
      <c r="P1268" s="21">
        <v>31</v>
      </c>
      <c r="Q1268" s="21">
        <v>31</v>
      </c>
      <c r="R1268" s="21">
        <v>41</v>
      </c>
      <c r="S1268" s="21">
        <v>57</v>
      </c>
      <c r="T1268" s="22">
        <v>-1</v>
      </c>
      <c r="U1268" s="22">
        <v>-30</v>
      </c>
      <c r="V1268" s="22">
        <v>-60</v>
      </c>
      <c r="W1268" s="22">
        <v>-17</v>
      </c>
      <c r="X1268" s="23">
        <v>56.25</v>
      </c>
      <c r="Y1268" s="23">
        <v>73.36</v>
      </c>
      <c r="Z1268" s="23">
        <v>93.03</v>
      </c>
      <c r="AA1268" s="23">
        <v>117.29</v>
      </c>
      <c r="AB1268" s="24">
        <v>-893.01300000000003</v>
      </c>
      <c r="AC1268" s="24">
        <v>5.8450000000000006</v>
      </c>
      <c r="AD1268" s="24">
        <v>-3.891</v>
      </c>
      <c r="AE1268" s="24">
        <v>30.963999999999999</v>
      </c>
      <c r="AF1268" s="25" t="s">
        <v>6968</v>
      </c>
      <c r="AG1268" s="25" t="s">
        <v>6969</v>
      </c>
      <c r="AH1268" s="25" t="s">
        <v>6970</v>
      </c>
      <c r="AI1268" s="25" t="s">
        <v>41</v>
      </c>
    </row>
    <row r="1269" spans="1:35">
      <c r="A1269" s="12" t="s">
        <v>6971</v>
      </c>
      <c r="B1269" s="13" t="s">
        <v>6972</v>
      </c>
      <c r="C1269" s="13" t="s">
        <v>6973</v>
      </c>
      <c r="D1269" s="14">
        <v>145500</v>
      </c>
      <c r="E1269" s="15">
        <v>-5700</v>
      </c>
      <c r="F1269" s="16">
        <v>-3.7699999999999997E-2</v>
      </c>
      <c r="G1269" s="17">
        <v>50529</v>
      </c>
      <c r="H1269" s="18">
        <v>16858</v>
      </c>
      <c r="I1269" s="19">
        <v>59.21</v>
      </c>
      <c r="J1269" s="19">
        <v>3.17</v>
      </c>
      <c r="K1269" s="19">
        <v>1.83</v>
      </c>
      <c r="L1269" s="20">
        <v>7.2300000000000003E-2</v>
      </c>
      <c r="M1269" s="20">
        <v>0.26850000000000002</v>
      </c>
      <c r="N1269" s="20">
        <v>0.20960000000000001</v>
      </c>
      <c r="O1269" s="20">
        <v>0.49259999999999998</v>
      </c>
      <c r="P1269" s="21">
        <v>3358</v>
      </c>
      <c r="Q1269" s="21">
        <v>3605</v>
      </c>
      <c r="R1269" s="21">
        <v>3585</v>
      </c>
      <c r="S1269" s="21">
        <v>3679</v>
      </c>
      <c r="T1269" s="22">
        <v>79</v>
      </c>
      <c r="U1269" s="22">
        <v>-13</v>
      </c>
      <c r="V1269" s="22">
        <v>283</v>
      </c>
      <c r="W1269" s="22">
        <v>-115</v>
      </c>
      <c r="X1269" s="23">
        <v>94.09</v>
      </c>
      <c r="Y1269" s="23">
        <v>107.12</v>
      </c>
      <c r="Z1269" s="23">
        <v>102.08</v>
      </c>
      <c r="AA1269" s="23">
        <v>113.27</v>
      </c>
      <c r="AB1269" s="24">
        <v>3.415</v>
      </c>
      <c r="AC1269" s="24">
        <v>42.655999999999999</v>
      </c>
      <c r="AD1269" s="24">
        <v>-11.906000000000001</v>
      </c>
      <c r="AE1269" s="24">
        <v>3.802</v>
      </c>
      <c r="AF1269" s="25" t="s">
        <v>3000</v>
      </c>
      <c r="AG1269" s="25" t="s">
        <v>2668</v>
      </c>
      <c r="AH1269" s="25" t="s">
        <v>6974</v>
      </c>
      <c r="AI1269" s="25" t="s">
        <v>546</v>
      </c>
    </row>
    <row r="1270" spans="1:35">
      <c r="A1270" s="12" t="s">
        <v>6975</v>
      </c>
      <c r="B1270" s="13" t="s">
        <v>6976</v>
      </c>
      <c r="C1270" s="13" t="s">
        <v>6977</v>
      </c>
      <c r="D1270" s="14">
        <v>3040</v>
      </c>
      <c r="E1270" s="15">
        <v>-135</v>
      </c>
      <c r="F1270" s="16">
        <v>-4.2500000000000003E-2</v>
      </c>
      <c r="G1270" s="17">
        <v>213859</v>
      </c>
      <c r="H1270" s="18">
        <v>353</v>
      </c>
      <c r="I1270" s="19">
        <v>-4.49</v>
      </c>
      <c r="J1270" s="19">
        <v>-25.31</v>
      </c>
      <c r="K1270" s="19">
        <v>1.28</v>
      </c>
      <c r="L1270" s="20">
        <v>0.2525</v>
      </c>
      <c r="M1270" s="20">
        <v>0.18909999999999999</v>
      </c>
      <c r="N1270" s="20">
        <v>0.114</v>
      </c>
      <c r="O1270" s="20">
        <v>-0.31719999999999998</v>
      </c>
      <c r="P1270" s="21">
        <v>42</v>
      </c>
      <c r="Q1270" s="21">
        <v>51</v>
      </c>
      <c r="R1270" s="21">
        <v>47</v>
      </c>
      <c r="S1270" s="21">
        <v>51</v>
      </c>
      <c r="T1270" s="22">
        <v>-17</v>
      </c>
      <c r="U1270" s="22">
        <v>-14</v>
      </c>
      <c r="V1270" s="22">
        <v>-26</v>
      </c>
      <c r="W1270" s="22">
        <v>-16</v>
      </c>
      <c r="X1270" s="23">
        <v>80.650000000000006</v>
      </c>
      <c r="Y1270" s="23">
        <v>86.92</v>
      </c>
      <c r="Z1270" s="23">
        <v>96.39</v>
      </c>
      <c r="AA1270" s="23">
        <v>102.5</v>
      </c>
      <c r="AB1270" s="24">
        <v>24.756</v>
      </c>
      <c r="AC1270" s="24">
        <v>41.399000000000001</v>
      </c>
      <c r="AD1270" s="24">
        <v>-10.316000000000001</v>
      </c>
      <c r="AE1270" s="24">
        <v>29.177</v>
      </c>
      <c r="AF1270" s="25" t="s">
        <v>6978</v>
      </c>
      <c r="AG1270" s="25" t="s">
        <v>6979</v>
      </c>
      <c r="AH1270" s="25" t="s">
        <v>6980</v>
      </c>
      <c r="AI1270" s="25" t="s">
        <v>138</v>
      </c>
    </row>
    <row r="1271" spans="1:35">
      <c r="A1271" s="12" t="s">
        <v>6981</v>
      </c>
      <c r="B1271" s="13" t="s">
        <v>6982</v>
      </c>
      <c r="C1271" s="13" t="s">
        <v>6983</v>
      </c>
      <c r="D1271" s="14">
        <v>583</v>
      </c>
      <c r="E1271" s="15">
        <v>23</v>
      </c>
      <c r="F1271" s="16">
        <v>4.1099999999999998E-2</v>
      </c>
      <c r="G1271" s="17">
        <v>341943</v>
      </c>
      <c r="H1271" s="18">
        <v>291</v>
      </c>
      <c r="I1271" s="19">
        <v>-2.79</v>
      </c>
      <c r="J1271" s="19">
        <v>-43.62</v>
      </c>
      <c r="K1271" s="19">
        <v>1.57</v>
      </c>
      <c r="L1271" s="20">
        <v>-9.0899999999999995E-2</v>
      </c>
      <c r="M1271" s="20">
        <v>-0.1139</v>
      </c>
      <c r="N1271" s="20">
        <v>-0.51429999999999998</v>
      </c>
      <c r="O1271" s="20">
        <v>-0.34660000000000002</v>
      </c>
      <c r="P1271" s="21">
        <v>12</v>
      </c>
      <c r="Q1271" s="21">
        <v>14</v>
      </c>
      <c r="R1271" s="21">
        <v>15</v>
      </c>
      <c r="S1271" s="21">
        <v>16</v>
      </c>
      <c r="T1271" s="22">
        <v>-33</v>
      </c>
      <c r="U1271" s="22">
        <v>-48</v>
      </c>
      <c r="V1271" s="22">
        <v>-20</v>
      </c>
      <c r="W1271" s="22">
        <v>-32</v>
      </c>
      <c r="X1271" s="23">
        <v>169.33</v>
      </c>
      <c r="Y1271" s="23">
        <v>230.7</v>
      </c>
      <c r="Z1271" s="23">
        <v>257.17</v>
      </c>
      <c r="AA1271" s="23">
        <v>21.56</v>
      </c>
      <c r="AB1271" s="24">
        <v>-193.82900000000001</v>
      </c>
      <c r="AC1271" s="24">
        <v>29.081</v>
      </c>
      <c r="AD1271" s="24">
        <v>39.002000000000002</v>
      </c>
      <c r="AE1271" s="24">
        <v>-102.006</v>
      </c>
      <c r="AF1271" s="25" t="s">
        <v>6984</v>
      </c>
      <c r="AG1271" s="25" t="s">
        <v>6985</v>
      </c>
      <c r="AH1271" s="25" t="s">
        <v>6986</v>
      </c>
      <c r="AI1271" s="25" t="s">
        <v>138</v>
      </c>
    </row>
    <row r="1272" spans="1:35">
      <c r="A1272" s="12" t="s">
        <v>6987</v>
      </c>
      <c r="B1272" s="13" t="s">
        <v>6988</v>
      </c>
      <c r="C1272" s="13" t="s">
        <v>6989</v>
      </c>
      <c r="D1272" s="14">
        <v>5000</v>
      </c>
      <c r="E1272" s="15">
        <v>-10</v>
      </c>
      <c r="F1272" s="16">
        <v>-2E-3</v>
      </c>
      <c r="G1272" s="17">
        <v>135745</v>
      </c>
      <c r="H1272" s="18">
        <v>1707</v>
      </c>
      <c r="I1272" s="19">
        <v>64.290000000000006</v>
      </c>
      <c r="J1272" s="19">
        <v>1.36</v>
      </c>
      <c r="K1272" s="19">
        <v>0.78</v>
      </c>
      <c r="L1272" s="20">
        <v>3.3000000000000002E-2</v>
      </c>
      <c r="M1272" s="20">
        <v>-5.4699999999999999E-2</v>
      </c>
      <c r="N1272" s="20">
        <v>5.8099999999999999E-2</v>
      </c>
      <c r="O1272" s="20">
        <v>-2.1499999999999998E-2</v>
      </c>
      <c r="P1272" s="21">
        <v>625</v>
      </c>
      <c r="Q1272" s="21">
        <v>835</v>
      </c>
      <c r="R1272" s="21">
        <v>877</v>
      </c>
      <c r="S1272" s="21">
        <v>1050</v>
      </c>
      <c r="T1272" s="22">
        <v>5</v>
      </c>
      <c r="U1272" s="22">
        <v>19</v>
      </c>
      <c r="V1272" s="22">
        <v>21</v>
      </c>
      <c r="W1272" s="22">
        <v>-20</v>
      </c>
      <c r="X1272" s="23">
        <v>194.52</v>
      </c>
      <c r="Y1272" s="23">
        <v>196.4</v>
      </c>
      <c r="Z1272" s="23">
        <v>201.21</v>
      </c>
      <c r="AA1272" s="23">
        <v>203.52</v>
      </c>
      <c r="AB1272" s="24">
        <v>-51.398000000000003</v>
      </c>
      <c r="AC1272" s="24">
        <v>47.256999999999998</v>
      </c>
      <c r="AD1272" s="24">
        <v>0.78800000000000003</v>
      </c>
      <c r="AE1272" s="24">
        <v>-72.406999999999996</v>
      </c>
      <c r="AF1272" s="25" t="s">
        <v>6990</v>
      </c>
      <c r="AG1272" s="25" t="s">
        <v>6991</v>
      </c>
      <c r="AH1272" s="25" t="s">
        <v>6992</v>
      </c>
      <c r="AI1272" s="25" t="s">
        <v>2284</v>
      </c>
    </row>
    <row r="1273" spans="1:35">
      <c r="A1273" s="12" t="s">
        <v>6993</v>
      </c>
      <c r="B1273" s="13" t="s">
        <v>6994</v>
      </c>
      <c r="C1273" s="13" t="s">
        <v>6983</v>
      </c>
      <c r="D1273" s="14">
        <v>24250</v>
      </c>
      <c r="E1273" s="15">
        <v>-50</v>
      </c>
      <c r="F1273" s="16">
        <v>-2.0999999999999999E-3</v>
      </c>
      <c r="G1273" s="17">
        <v>21602</v>
      </c>
      <c r="H1273" s="18">
        <v>1906</v>
      </c>
      <c r="I1273" s="19">
        <v>1.91</v>
      </c>
      <c r="J1273" s="19">
        <v>20.440000000000001</v>
      </c>
      <c r="K1273" s="19">
        <v>0.35</v>
      </c>
      <c r="L1273" s="20">
        <v>0.16270000000000001</v>
      </c>
      <c r="M1273" s="20">
        <v>0.22170000000000001</v>
      </c>
      <c r="N1273" s="20">
        <v>0.34250000000000003</v>
      </c>
      <c r="O1273" s="20">
        <v>0.16830000000000001</v>
      </c>
      <c r="P1273" s="21">
        <v>1256</v>
      </c>
      <c r="Q1273" s="21">
        <v>1415</v>
      </c>
      <c r="R1273" s="21">
        <v>1593</v>
      </c>
      <c r="S1273" s="21">
        <v>1220</v>
      </c>
      <c r="T1273" s="22">
        <v>183</v>
      </c>
      <c r="U1273" s="22">
        <v>158</v>
      </c>
      <c r="V1273" s="22">
        <v>65</v>
      </c>
      <c r="W1273" s="22">
        <v>289</v>
      </c>
      <c r="X1273" s="23">
        <v>27.25</v>
      </c>
      <c r="Y1273" s="23">
        <v>32.479999999999997</v>
      </c>
      <c r="Z1273" s="23">
        <v>27.06</v>
      </c>
      <c r="AA1273" s="23">
        <v>21.8</v>
      </c>
      <c r="AB1273" s="24">
        <v>6.0140000000000002</v>
      </c>
      <c r="AC1273" s="24">
        <v>23.137</v>
      </c>
      <c r="AD1273" s="24">
        <v>15.461</v>
      </c>
      <c r="AE1273" s="24">
        <v>-26.533000000000001</v>
      </c>
      <c r="AF1273" s="25" t="s">
        <v>6995</v>
      </c>
      <c r="AG1273" s="25" t="s">
        <v>6996</v>
      </c>
      <c r="AH1273" s="25" t="s">
        <v>6997</v>
      </c>
      <c r="AI1273" s="25" t="s">
        <v>1385</v>
      </c>
    </row>
    <row r="1274" spans="1:35">
      <c r="A1274" s="12" t="s">
        <v>6998</v>
      </c>
      <c r="B1274" s="13" t="s">
        <v>6999</v>
      </c>
      <c r="C1274" s="13" t="s">
        <v>7000</v>
      </c>
      <c r="D1274" s="14">
        <v>2165</v>
      </c>
      <c r="E1274" s="15">
        <v>-5</v>
      </c>
      <c r="F1274" s="16">
        <v>-2.3E-3</v>
      </c>
      <c r="G1274" s="17">
        <v>27453</v>
      </c>
      <c r="H1274" s="18">
        <v>272</v>
      </c>
      <c r="I1274" s="19">
        <v>-1.42</v>
      </c>
      <c r="J1274" s="19">
        <v>-32.81</v>
      </c>
      <c r="K1274" s="19">
        <v>0.49</v>
      </c>
      <c r="L1274" s="20">
        <v>2.3E-3</v>
      </c>
      <c r="M1274" s="20">
        <v>-2.0299999999999999E-2</v>
      </c>
      <c r="N1274" s="20">
        <v>-0.13200000000000001</v>
      </c>
      <c r="O1274" s="20">
        <v>-0.29770000000000002</v>
      </c>
      <c r="P1274" s="21">
        <v>1848</v>
      </c>
      <c r="Q1274" s="21">
        <v>1198</v>
      </c>
      <c r="R1274" s="21">
        <v>1128</v>
      </c>
      <c r="S1274" s="21">
        <v>1252</v>
      </c>
      <c r="T1274" s="22">
        <v>-110</v>
      </c>
      <c r="U1274" s="22">
        <v>-288</v>
      </c>
      <c r="V1274" s="22">
        <v>-85</v>
      </c>
      <c r="W1274" s="22">
        <v>-137</v>
      </c>
      <c r="X1274" s="23">
        <v>246.39</v>
      </c>
      <c r="Y1274" s="23">
        <v>265.42</v>
      </c>
      <c r="Z1274" s="23">
        <v>263.3</v>
      </c>
      <c r="AA1274" s="23">
        <v>308.77</v>
      </c>
      <c r="AB1274" s="24">
        <v>-34.866</v>
      </c>
      <c r="AC1274" s="24">
        <v>-56.167999999999992</v>
      </c>
      <c r="AD1274" s="24">
        <v>-34.787999999999997</v>
      </c>
      <c r="AE1274" s="24">
        <v>-363.61700000000002</v>
      </c>
      <c r="AF1274" s="25" t="s">
        <v>7001</v>
      </c>
      <c r="AG1274" s="25" t="s">
        <v>7002</v>
      </c>
      <c r="AH1274" s="25" t="s">
        <v>7003</v>
      </c>
      <c r="AI1274" s="25" t="s">
        <v>2284</v>
      </c>
    </row>
    <row r="1275" spans="1:35">
      <c r="A1275" s="12" t="s">
        <v>7004</v>
      </c>
      <c r="B1275" s="13" t="s">
        <v>7005</v>
      </c>
      <c r="C1275" s="13" t="s">
        <v>6983</v>
      </c>
      <c r="D1275" s="14">
        <v>2910</v>
      </c>
      <c r="E1275" s="15">
        <v>-15</v>
      </c>
      <c r="F1275" s="16">
        <v>-5.1000000000000004E-3</v>
      </c>
      <c r="G1275" s="17">
        <v>694898</v>
      </c>
      <c r="H1275" s="18">
        <v>2254</v>
      </c>
      <c r="I1275" s="19">
        <v>-1.77</v>
      </c>
      <c r="J1275" s="19">
        <v>-21.05</v>
      </c>
      <c r="K1275" s="19">
        <v>0.42</v>
      </c>
      <c r="L1275" s="20">
        <v>0.17710000000000001</v>
      </c>
      <c r="M1275" s="20">
        <v>0.23680000000000001</v>
      </c>
      <c r="N1275" s="20">
        <v>0.15840000000000001</v>
      </c>
      <c r="O1275" s="20">
        <v>-2.5000000000000001E-2</v>
      </c>
      <c r="P1275" s="21">
        <v>2672</v>
      </c>
      <c r="Q1275" s="21">
        <v>2836</v>
      </c>
      <c r="R1275" s="21">
        <v>3233</v>
      </c>
      <c r="S1275" s="21">
        <v>3223</v>
      </c>
      <c r="T1275" s="22">
        <v>15</v>
      </c>
      <c r="U1275" s="22">
        <v>51</v>
      </c>
      <c r="V1275" s="22">
        <v>22</v>
      </c>
      <c r="W1275" s="22">
        <v>-1151</v>
      </c>
      <c r="X1275" s="23">
        <v>142.94999999999999</v>
      </c>
      <c r="Y1275" s="23">
        <v>143.07</v>
      </c>
      <c r="Z1275" s="23">
        <v>144.33000000000001</v>
      </c>
      <c r="AA1275" s="23">
        <v>180.02</v>
      </c>
      <c r="AB1275" s="24">
        <v>-67.63900000000001</v>
      </c>
      <c r="AC1275" s="24">
        <v>80.17</v>
      </c>
      <c r="AD1275" s="24">
        <v>-55.561000000000007</v>
      </c>
      <c r="AE1275" s="24">
        <v>-140.48400000000001</v>
      </c>
      <c r="AF1275" s="25" t="s">
        <v>7006</v>
      </c>
      <c r="AG1275" s="25" t="s">
        <v>7007</v>
      </c>
      <c r="AH1275" s="25" t="s">
        <v>7008</v>
      </c>
      <c r="AI1275" s="25" t="s">
        <v>233</v>
      </c>
    </row>
    <row r="1276" spans="1:35">
      <c r="A1276" s="12" t="s">
        <v>7009</v>
      </c>
      <c r="B1276" s="13" t="s">
        <v>7010</v>
      </c>
      <c r="C1276" s="13" t="s">
        <v>7011</v>
      </c>
      <c r="D1276" s="14">
        <v>15020</v>
      </c>
      <c r="E1276" s="15">
        <v>-80</v>
      </c>
      <c r="F1276" s="16">
        <v>-5.3E-3</v>
      </c>
      <c r="G1276" s="17">
        <v>48035</v>
      </c>
      <c r="H1276" s="18">
        <v>1029</v>
      </c>
      <c r="I1276" s="19">
        <v>0</v>
      </c>
      <c r="J1276" s="19">
        <v>0</v>
      </c>
      <c r="K1276" s="19">
        <v>0</v>
      </c>
      <c r="L1276" s="20">
        <v>-4.1300000000000003E-2</v>
      </c>
      <c r="M1276" s="20">
        <v>-0.1464</v>
      </c>
      <c r="N1276" s="20">
        <v>0</v>
      </c>
      <c r="O1276" s="20">
        <v>0</v>
      </c>
      <c r="P1276" s="21">
        <v>66</v>
      </c>
      <c r="Q1276" s="21">
        <v>64</v>
      </c>
      <c r="R1276" s="21">
        <v>0</v>
      </c>
      <c r="S1276" s="21"/>
      <c r="T1276" s="22">
        <v>8</v>
      </c>
      <c r="U1276" s="22">
        <v>6</v>
      </c>
      <c r="V1276" s="22">
        <v>0</v>
      </c>
      <c r="W1276" s="22"/>
      <c r="X1276" s="23">
        <v>34.46</v>
      </c>
      <c r="Y1276" s="23">
        <v>32.619999999999997</v>
      </c>
      <c r="Z1276" s="23">
        <v>0</v>
      </c>
      <c r="AA1276" s="23"/>
      <c r="AB1276" s="24"/>
      <c r="AC1276" s="24"/>
      <c r="AD1276" s="24"/>
      <c r="AE1276" s="24"/>
      <c r="AF1276" s="25" t="s">
        <v>5812</v>
      </c>
      <c r="AG1276" s="25" t="s">
        <v>2636</v>
      </c>
      <c r="AH1276" s="25" t="s">
        <v>7012</v>
      </c>
      <c r="AI1276" s="25" t="s">
        <v>3357</v>
      </c>
    </row>
    <row r="1277" spans="1:35">
      <c r="A1277" s="12" t="s">
        <v>7013</v>
      </c>
      <c r="B1277" s="13" t="s">
        <v>7014</v>
      </c>
      <c r="C1277" s="13" t="s">
        <v>6983</v>
      </c>
      <c r="D1277" s="14">
        <v>15500</v>
      </c>
      <c r="E1277" s="15">
        <v>-120</v>
      </c>
      <c r="F1277" s="16">
        <v>-7.7000000000000002E-3</v>
      </c>
      <c r="G1277" s="17">
        <v>191890</v>
      </c>
      <c r="H1277" s="18">
        <v>7412</v>
      </c>
      <c r="I1277" s="19">
        <v>24.31</v>
      </c>
      <c r="J1277" s="19">
        <v>9.48</v>
      </c>
      <c r="K1277" s="19">
        <v>2.12</v>
      </c>
      <c r="L1277" s="20">
        <v>-8.3000000000000001E-3</v>
      </c>
      <c r="M1277" s="20">
        <v>-0.13220000000000001</v>
      </c>
      <c r="N1277" s="20">
        <v>-0.19900000000000001</v>
      </c>
      <c r="O1277" s="20">
        <v>-0.25080000000000002</v>
      </c>
      <c r="P1277" s="21">
        <v>3848</v>
      </c>
      <c r="Q1277" s="21">
        <v>3939</v>
      </c>
      <c r="R1277" s="21">
        <v>4722</v>
      </c>
      <c r="S1277" s="21">
        <v>3435</v>
      </c>
      <c r="T1277" s="22">
        <v>116</v>
      </c>
      <c r="U1277" s="22">
        <v>152</v>
      </c>
      <c r="V1277" s="22">
        <v>114</v>
      </c>
      <c r="W1277" s="22">
        <v>-5</v>
      </c>
      <c r="X1277" s="23">
        <v>131.51</v>
      </c>
      <c r="Y1277" s="23">
        <v>129.91999999999999</v>
      </c>
      <c r="Z1277" s="23">
        <v>121.22</v>
      </c>
      <c r="AA1277" s="23">
        <v>126.25</v>
      </c>
      <c r="AB1277" s="24">
        <v>36.417000000000002</v>
      </c>
      <c r="AC1277" s="24">
        <v>1.3560000000000001</v>
      </c>
      <c r="AD1277" s="24">
        <v>31.154</v>
      </c>
      <c r="AE1277" s="24">
        <v>-95.331999999999994</v>
      </c>
      <c r="AF1277" s="25" t="s">
        <v>7015</v>
      </c>
      <c r="AG1277" s="25" t="s">
        <v>7016</v>
      </c>
      <c r="AH1277" s="25" t="s">
        <v>7017</v>
      </c>
      <c r="AI1277" s="25" t="s">
        <v>162</v>
      </c>
    </row>
    <row r="1278" spans="1:35">
      <c r="A1278" s="12" t="s">
        <v>7018</v>
      </c>
      <c r="B1278" s="13" t="s">
        <v>7019</v>
      </c>
      <c r="C1278" s="13" t="s">
        <v>7020</v>
      </c>
      <c r="D1278" s="14">
        <v>25100</v>
      </c>
      <c r="E1278" s="15">
        <v>-1300</v>
      </c>
      <c r="F1278" s="16">
        <v>-4.9200000000000001E-2</v>
      </c>
      <c r="G1278" s="17">
        <v>126499</v>
      </c>
      <c r="H1278" s="18">
        <v>3797</v>
      </c>
      <c r="I1278" s="19">
        <v>22.94</v>
      </c>
      <c r="J1278" s="19">
        <v>3.07</v>
      </c>
      <c r="K1278" s="19">
        <v>0.7</v>
      </c>
      <c r="L1278" s="20">
        <v>0.43630000000000002</v>
      </c>
      <c r="M1278" s="20">
        <v>0.3286</v>
      </c>
      <c r="N1278" s="20">
        <v>0.33539999999999998</v>
      </c>
      <c r="O1278" s="20">
        <v>0</v>
      </c>
      <c r="P1278" s="21">
        <v>2765</v>
      </c>
      <c r="Q1278" s="21">
        <v>2865</v>
      </c>
      <c r="R1278" s="21">
        <v>2880</v>
      </c>
      <c r="S1278" s="21">
        <v>3293</v>
      </c>
      <c r="T1278" s="22">
        <v>54</v>
      </c>
      <c r="U1278" s="22">
        <v>24</v>
      </c>
      <c r="V1278" s="22">
        <v>38</v>
      </c>
      <c r="W1278" s="22">
        <v>-43</v>
      </c>
      <c r="X1278" s="23">
        <v>92.61</v>
      </c>
      <c r="Y1278" s="23">
        <v>94.4</v>
      </c>
      <c r="Z1278" s="23">
        <v>98.34</v>
      </c>
      <c r="AA1278" s="23">
        <v>111.33</v>
      </c>
      <c r="AB1278" s="24">
        <v>-50.381</v>
      </c>
      <c r="AC1278" s="24">
        <v>-34.712000000000003</v>
      </c>
      <c r="AD1278" s="24">
        <v>41.978000000000002</v>
      </c>
      <c r="AE1278" s="24">
        <v>-68.245000000000005</v>
      </c>
      <c r="AF1278" s="25" t="s">
        <v>7021</v>
      </c>
      <c r="AG1278" s="25" t="s">
        <v>7022</v>
      </c>
      <c r="AH1278" s="25" t="s">
        <v>7023</v>
      </c>
      <c r="AI1278" s="25" t="s">
        <v>162</v>
      </c>
    </row>
    <row r="1279" spans="1:35">
      <c r="A1279" s="12" t="s">
        <v>7024</v>
      </c>
      <c r="B1279" s="13" t="s">
        <v>7025</v>
      </c>
      <c r="C1279" s="13" t="s">
        <v>7026</v>
      </c>
      <c r="D1279" s="14">
        <v>21400</v>
      </c>
      <c r="E1279" s="15">
        <v>-2750</v>
      </c>
      <c r="F1279" s="16">
        <v>-0.1139</v>
      </c>
      <c r="G1279" s="17">
        <v>2274151</v>
      </c>
      <c r="H1279" s="18">
        <v>2992</v>
      </c>
      <c r="I1279" s="19">
        <v>7.32</v>
      </c>
      <c r="J1279" s="19">
        <v>8.56</v>
      </c>
      <c r="K1279" s="19">
        <v>0.47</v>
      </c>
      <c r="L1279" s="20">
        <v>1.0294000000000001</v>
      </c>
      <c r="M1279" s="20">
        <v>0.96660000000000001</v>
      </c>
      <c r="N1279" s="20">
        <v>0.57740000000000002</v>
      </c>
      <c r="O1279" s="20">
        <v>1.3199000000000001</v>
      </c>
      <c r="P1279" s="21">
        <v>1571</v>
      </c>
      <c r="Q1279" s="21">
        <v>1448</v>
      </c>
      <c r="R1279" s="21">
        <v>1441</v>
      </c>
      <c r="S1279" s="21">
        <v>1797</v>
      </c>
      <c r="T1279" s="22">
        <v>69</v>
      </c>
      <c r="U1279" s="22">
        <v>95</v>
      </c>
      <c r="V1279" s="22">
        <v>51</v>
      </c>
      <c r="W1279" s="22">
        <v>124</v>
      </c>
      <c r="X1279" s="23">
        <v>22.02</v>
      </c>
      <c r="Y1279" s="23">
        <v>21.37</v>
      </c>
      <c r="Z1279" s="23">
        <v>19.010000000000002</v>
      </c>
      <c r="AA1279" s="23">
        <v>23.09</v>
      </c>
      <c r="AB1279" s="24">
        <v>-39.683</v>
      </c>
      <c r="AC1279" s="24">
        <v>47.119</v>
      </c>
      <c r="AD1279" s="24">
        <v>-45.698</v>
      </c>
      <c r="AE1279" s="24">
        <v>138.327</v>
      </c>
      <c r="AF1279" s="25" t="s">
        <v>7027</v>
      </c>
      <c r="AG1279" s="25" t="s">
        <v>7028</v>
      </c>
      <c r="AH1279" s="25" t="s">
        <v>7029</v>
      </c>
      <c r="AI1279" s="25" t="s">
        <v>41</v>
      </c>
    </row>
    <row r="1280" spans="1:35">
      <c r="A1280" s="12" t="s">
        <v>7030</v>
      </c>
      <c r="B1280" s="13" t="s">
        <v>7031</v>
      </c>
      <c r="C1280" s="13" t="s">
        <v>7032</v>
      </c>
      <c r="D1280" s="14">
        <v>7100</v>
      </c>
      <c r="E1280" s="15">
        <v>-20</v>
      </c>
      <c r="F1280" s="16">
        <v>-2.8E-3</v>
      </c>
      <c r="G1280" s="17">
        <v>185628</v>
      </c>
      <c r="H1280" s="18">
        <v>1046</v>
      </c>
      <c r="I1280" s="19">
        <v>6.66</v>
      </c>
      <c r="J1280" s="19">
        <v>11.08</v>
      </c>
      <c r="K1280" s="19">
        <v>0.69</v>
      </c>
      <c r="L1280" s="20">
        <v>0.1484</v>
      </c>
      <c r="M1280" s="20">
        <v>0.14099999999999999</v>
      </c>
      <c r="N1280" s="20">
        <v>0.1056</v>
      </c>
      <c r="O1280" s="20">
        <v>-0.2712</v>
      </c>
      <c r="P1280" s="21">
        <v>1233</v>
      </c>
      <c r="Q1280" s="21">
        <v>1577</v>
      </c>
      <c r="R1280" s="21">
        <v>1615</v>
      </c>
      <c r="S1280" s="21">
        <v>1647</v>
      </c>
      <c r="T1280" s="22">
        <v>48</v>
      </c>
      <c r="U1280" s="22">
        <v>118</v>
      </c>
      <c r="V1280" s="22">
        <v>53</v>
      </c>
      <c r="W1280" s="22">
        <v>31</v>
      </c>
      <c r="X1280" s="23">
        <v>115.54</v>
      </c>
      <c r="Y1280" s="23">
        <v>109.16</v>
      </c>
      <c r="Z1280" s="23">
        <v>110.78</v>
      </c>
      <c r="AA1280" s="23">
        <v>107.21</v>
      </c>
      <c r="AB1280" s="24">
        <v>-34.439</v>
      </c>
      <c r="AC1280" s="24">
        <v>69.254000000000005</v>
      </c>
      <c r="AD1280" s="24">
        <v>3.0430000000000001</v>
      </c>
      <c r="AE1280" s="24">
        <v>-57.654000000000003</v>
      </c>
      <c r="AF1280" s="25" t="s">
        <v>7033</v>
      </c>
      <c r="AG1280" s="25" t="s">
        <v>7034</v>
      </c>
      <c r="AH1280" s="25" t="s">
        <v>7035</v>
      </c>
      <c r="AI1280" s="25" t="s">
        <v>396</v>
      </c>
    </row>
    <row r="1281" spans="1:35">
      <c r="A1281" s="12" t="s">
        <v>7036</v>
      </c>
      <c r="B1281" s="13" t="s">
        <v>7037</v>
      </c>
      <c r="C1281" s="13" t="s">
        <v>7038</v>
      </c>
      <c r="D1281" s="14">
        <v>5050</v>
      </c>
      <c r="E1281" s="15">
        <v>220</v>
      </c>
      <c r="F1281" s="16">
        <v>4.5499999999999999E-2</v>
      </c>
      <c r="G1281" s="17">
        <v>751623</v>
      </c>
      <c r="H1281" s="18">
        <v>1689</v>
      </c>
      <c r="I1281" s="19">
        <v>10.46</v>
      </c>
      <c r="J1281" s="19">
        <v>9.61</v>
      </c>
      <c r="K1281" s="19">
        <v>0.97</v>
      </c>
      <c r="L1281" s="20">
        <v>0.12590000000000001</v>
      </c>
      <c r="M1281" s="20">
        <v>1E-3</v>
      </c>
      <c r="N1281" s="20">
        <v>0.20899999999999999</v>
      </c>
      <c r="O1281" s="20">
        <v>-0.08</v>
      </c>
      <c r="P1281" s="21">
        <v>1064</v>
      </c>
      <c r="Q1281" s="21">
        <v>1254</v>
      </c>
      <c r="R1281" s="21">
        <v>1145</v>
      </c>
      <c r="S1281" s="21">
        <v>1260</v>
      </c>
      <c r="T1281" s="22">
        <v>6</v>
      </c>
      <c r="U1281" s="22">
        <v>74</v>
      </c>
      <c r="V1281" s="22">
        <v>60</v>
      </c>
      <c r="W1281" s="22">
        <v>-14</v>
      </c>
      <c r="X1281" s="23">
        <v>165.17</v>
      </c>
      <c r="Y1281" s="23">
        <v>186.85</v>
      </c>
      <c r="Z1281" s="23">
        <v>152.04</v>
      </c>
      <c r="AA1281" s="23">
        <v>141.16</v>
      </c>
      <c r="AB1281" s="24">
        <v>37.604999999999997</v>
      </c>
      <c r="AC1281" s="24">
        <v>307.81799999999998</v>
      </c>
      <c r="AD1281" s="24">
        <v>-46.262</v>
      </c>
      <c r="AE1281" s="24">
        <v>-41.914000000000001</v>
      </c>
      <c r="AF1281" s="25" t="s">
        <v>7039</v>
      </c>
      <c r="AG1281" s="25" t="s">
        <v>7040</v>
      </c>
      <c r="AH1281" s="25" t="s">
        <v>7041</v>
      </c>
      <c r="AI1281" s="25" t="s">
        <v>48</v>
      </c>
    </row>
    <row r="1282" spans="1:35">
      <c r="A1282" s="12" t="s">
        <v>7042</v>
      </c>
      <c r="B1282" s="13" t="s">
        <v>7043</v>
      </c>
      <c r="C1282" s="13" t="s">
        <v>7044</v>
      </c>
      <c r="D1282" s="14">
        <v>1972</v>
      </c>
      <c r="E1282" s="15">
        <v>38</v>
      </c>
      <c r="F1282" s="16">
        <v>1.9599999999999999E-2</v>
      </c>
      <c r="G1282" s="17">
        <v>923442</v>
      </c>
      <c r="H1282" s="18">
        <v>1338</v>
      </c>
      <c r="I1282" s="19">
        <v>62.04</v>
      </c>
      <c r="J1282" s="19">
        <v>1.47</v>
      </c>
      <c r="K1282" s="19">
        <v>0.92</v>
      </c>
      <c r="L1282" s="20">
        <v>0.10829999999999999</v>
      </c>
      <c r="M1282" s="20">
        <v>0.24690000000000001</v>
      </c>
      <c r="N1282" s="20">
        <v>0.39140000000000003</v>
      </c>
      <c r="O1282" s="20">
        <v>1.0466</v>
      </c>
      <c r="P1282" s="21">
        <v>408</v>
      </c>
      <c r="Q1282" s="21">
        <v>456</v>
      </c>
      <c r="R1282" s="21">
        <v>396</v>
      </c>
      <c r="S1282" s="21">
        <v>425</v>
      </c>
      <c r="T1282" s="22">
        <v>4</v>
      </c>
      <c r="U1282" s="22">
        <v>1</v>
      </c>
      <c r="V1282" s="22">
        <v>15</v>
      </c>
      <c r="W1282" s="22">
        <v>-6</v>
      </c>
      <c r="X1282" s="23">
        <v>59.63</v>
      </c>
      <c r="Y1282" s="23">
        <v>70.64</v>
      </c>
      <c r="Z1282" s="23">
        <v>60.56</v>
      </c>
      <c r="AA1282" s="23">
        <v>58.6</v>
      </c>
      <c r="AB1282" s="24">
        <v>-49.296999999999997</v>
      </c>
      <c r="AC1282" s="24">
        <v>-12.664999999999999</v>
      </c>
      <c r="AD1282" s="24">
        <v>-34.432000000000002</v>
      </c>
      <c r="AE1282" s="24">
        <v>70.713999999999999</v>
      </c>
      <c r="AF1282" s="25" t="s">
        <v>7045</v>
      </c>
      <c r="AG1282" s="25" t="s">
        <v>7046</v>
      </c>
      <c r="AH1282" s="25" t="s">
        <v>7047</v>
      </c>
      <c r="AI1282" s="25" t="s">
        <v>133</v>
      </c>
    </row>
    <row r="1283" spans="1:35">
      <c r="A1283" s="12" t="s">
        <v>7048</v>
      </c>
      <c r="B1283" s="13" t="s">
        <v>7049</v>
      </c>
      <c r="C1283" s="13" t="s">
        <v>7050</v>
      </c>
      <c r="D1283" s="14">
        <v>816</v>
      </c>
      <c r="E1283" s="15">
        <v>13</v>
      </c>
      <c r="F1283" s="16">
        <v>1.6199999999999999E-2</v>
      </c>
      <c r="G1283" s="17">
        <v>1182210</v>
      </c>
      <c r="H1283" s="18">
        <v>497</v>
      </c>
      <c r="I1283" s="19">
        <v>-2.91</v>
      </c>
      <c r="J1283" s="19">
        <v>-33.590000000000003</v>
      </c>
      <c r="K1283" s="19">
        <v>1.1599999999999999</v>
      </c>
      <c r="L1283" s="20">
        <v>-0.15740000000000001</v>
      </c>
      <c r="M1283" s="20">
        <v>-0.27660000000000001</v>
      </c>
      <c r="N1283" s="20">
        <v>-0.26669999999999999</v>
      </c>
      <c r="O1283" s="20">
        <v>-0.5726</v>
      </c>
      <c r="P1283" s="21">
        <v>281</v>
      </c>
      <c r="Q1283" s="21">
        <v>266</v>
      </c>
      <c r="R1283" s="21">
        <v>257</v>
      </c>
      <c r="S1283" s="21">
        <v>297</v>
      </c>
      <c r="T1283" s="22">
        <v>-2</v>
      </c>
      <c r="U1283" s="22">
        <v>-26</v>
      </c>
      <c r="V1283" s="22">
        <v>-20</v>
      </c>
      <c r="W1283" s="22">
        <v>-104</v>
      </c>
      <c r="X1283" s="23">
        <v>246.87</v>
      </c>
      <c r="Y1283" s="23">
        <v>254.31</v>
      </c>
      <c r="Z1283" s="23">
        <v>170.96</v>
      </c>
      <c r="AA1283" s="23">
        <v>147.47</v>
      </c>
      <c r="AB1283" s="24">
        <v>22087.756000000001</v>
      </c>
      <c r="AC1283" s="24"/>
      <c r="AD1283" s="24">
        <v>-29.024999999999999</v>
      </c>
      <c r="AE1283" s="24">
        <v>-259.15600000000001</v>
      </c>
      <c r="AF1283" s="25" t="s">
        <v>7051</v>
      </c>
      <c r="AG1283" s="25" t="s">
        <v>7052</v>
      </c>
      <c r="AH1283" s="25" t="s">
        <v>7053</v>
      </c>
      <c r="AI1283" s="25" t="s">
        <v>133</v>
      </c>
    </row>
    <row r="1284" spans="1:35">
      <c r="A1284" s="12" t="s">
        <v>7054</v>
      </c>
      <c r="B1284" s="13" t="s">
        <v>7055</v>
      </c>
      <c r="C1284" s="13" t="s">
        <v>7056</v>
      </c>
      <c r="D1284" s="14">
        <v>1430</v>
      </c>
      <c r="E1284" s="15">
        <v>22</v>
      </c>
      <c r="F1284" s="16">
        <v>1.5599999999999999E-2</v>
      </c>
      <c r="G1284" s="17">
        <v>2085565</v>
      </c>
      <c r="H1284" s="18">
        <v>1303</v>
      </c>
      <c r="I1284" s="19">
        <v>25.74</v>
      </c>
      <c r="J1284" s="19">
        <v>1.75</v>
      </c>
      <c r="K1284" s="19">
        <v>0.34</v>
      </c>
      <c r="L1284" s="20">
        <v>7.4800000000000005E-2</v>
      </c>
      <c r="M1284" s="20">
        <v>3.5999999999999999E-3</v>
      </c>
      <c r="N1284" s="20">
        <v>9.9099999999999994E-2</v>
      </c>
      <c r="O1284" s="20">
        <v>-2.9000000000000001E-2</v>
      </c>
      <c r="P1284" s="21">
        <v>3481</v>
      </c>
      <c r="Q1284" s="21">
        <v>3534</v>
      </c>
      <c r="R1284" s="21">
        <v>3150</v>
      </c>
      <c r="S1284" s="21">
        <v>3203</v>
      </c>
      <c r="T1284" s="22">
        <v>-41</v>
      </c>
      <c r="U1284" s="22">
        <v>79</v>
      </c>
      <c r="V1284" s="22">
        <v>-13</v>
      </c>
      <c r="W1284" s="22">
        <v>11</v>
      </c>
      <c r="X1284" s="23">
        <v>209.22</v>
      </c>
      <c r="Y1284" s="23">
        <v>216.74</v>
      </c>
      <c r="Z1284" s="23">
        <v>202.05</v>
      </c>
      <c r="AA1284" s="23">
        <v>165.9</v>
      </c>
      <c r="AB1284" s="24">
        <v>184.54900000000001</v>
      </c>
      <c r="AC1284" s="24">
        <v>315.21600000000001</v>
      </c>
      <c r="AD1284" s="24">
        <v>-111.285</v>
      </c>
      <c r="AE1284" s="24">
        <v>352.40600000000001</v>
      </c>
      <c r="AF1284" s="25" t="s">
        <v>3990</v>
      </c>
      <c r="AG1284" s="25" t="s">
        <v>3991</v>
      </c>
      <c r="AH1284" s="25" t="s">
        <v>7057</v>
      </c>
      <c r="AI1284" s="25" t="s">
        <v>389</v>
      </c>
    </row>
    <row r="1285" spans="1:35">
      <c r="A1285" s="12" t="s">
        <v>7058</v>
      </c>
      <c r="B1285" s="13" t="s">
        <v>7059</v>
      </c>
      <c r="C1285" s="13" t="s">
        <v>7060</v>
      </c>
      <c r="D1285" s="14">
        <v>1716</v>
      </c>
      <c r="E1285" s="15">
        <v>24</v>
      </c>
      <c r="F1285" s="16">
        <v>1.4200000000000001E-2</v>
      </c>
      <c r="G1285" s="17">
        <v>149122</v>
      </c>
      <c r="H1285" s="18">
        <v>741</v>
      </c>
      <c r="I1285" s="19">
        <v>-5.33</v>
      </c>
      <c r="J1285" s="19">
        <v>-16.25</v>
      </c>
      <c r="K1285" s="19">
        <v>0.94</v>
      </c>
      <c r="L1285" s="20">
        <v>-6.7799999999999999E-2</v>
      </c>
      <c r="M1285" s="20">
        <v>0.2077</v>
      </c>
      <c r="N1285" s="20">
        <v>3.8699999999999998E-2</v>
      </c>
      <c r="O1285" s="20">
        <v>5.4199999999999998E-2</v>
      </c>
      <c r="P1285" s="21">
        <v>527</v>
      </c>
      <c r="Q1285" s="21">
        <v>553</v>
      </c>
      <c r="R1285" s="21">
        <v>543</v>
      </c>
      <c r="S1285" s="21">
        <v>532</v>
      </c>
      <c r="T1285" s="22">
        <v>-2</v>
      </c>
      <c r="U1285" s="22">
        <v>22</v>
      </c>
      <c r="V1285" s="22">
        <v>-22</v>
      </c>
      <c r="W1285" s="22">
        <v>-151</v>
      </c>
      <c r="X1285" s="23">
        <v>59.26</v>
      </c>
      <c r="Y1285" s="23">
        <v>56.54</v>
      </c>
      <c r="Z1285" s="23">
        <v>41.34</v>
      </c>
      <c r="AA1285" s="23">
        <v>55.2</v>
      </c>
      <c r="AB1285" s="24">
        <v>-90.853999999999999</v>
      </c>
      <c r="AC1285" s="24">
        <v>2598.1930000000002</v>
      </c>
      <c r="AD1285" s="24">
        <v>-113.83499999999999</v>
      </c>
      <c r="AE1285" s="24">
        <v>-79.707999999999998</v>
      </c>
      <c r="AF1285" s="25" t="s">
        <v>7061</v>
      </c>
      <c r="AG1285" s="25" t="s">
        <v>7062</v>
      </c>
      <c r="AH1285" s="25" t="s">
        <v>7063</v>
      </c>
      <c r="AI1285" s="25" t="s">
        <v>298</v>
      </c>
    </row>
    <row r="1286" spans="1:35">
      <c r="A1286" s="12" t="s">
        <v>7064</v>
      </c>
      <c r="B1286" s="13" t="s">
        <v>7065</v>
      </c>
      <c r="C1286" s="13" t="s">
        <v>7066</v>
      </c>
      <c r="D1286" s="14">
        <v>2385</v>
      </c>
      <c r="E1286" s="15">
        <v>25</v>
      </c>
      <c r="F1286" s="16">
        <v>1.06E-2</v>
      </c>
      <c r="G1286" s="17">
        <v>327330</v>
      </c>
      <c r="H1286" s="18">
        <v>2309</v>
      </c>
      <c r="I1286" s="19">
        <v>10.68</v>
      </c>
      <c r="J1286" s="19">
        <v>6.16</v>
      </c>
      <c r="K1286" s="19">
        <v>0.62</v>
      </c>
      <c r="L1286" s="20">
        <v>6.4000000000000003E-3</v>
      </c>
      <c r="M1286" s="20">
        <v>7.2700000000000001E-2</v>
      </c>
      <c r="N1286" s="20">
        <v>0.1484</v>
      </c>
      <c r="O1286" s="20">
        <v>-0.1719</v>
      </c>
      <c r="P1286" s="21">
        <v>1499</v>
      </c>
      <c r="Q1286" s="21">
        <v>1747</v>
      </c>
      <c r="R1286" s="21">
        <v>1565</v>
      </c>
      <c r="S1286" s="21">
        <v>1419</v>
      </c>
      <c r="T1286" s="22">
        <v>125</v>
      </c>
      <c r="U1286" s="22">
        <v>59</v>
      </c>
      <c r="V1286" s="22">
        <v>3</v>
      </c>
      <c r="W1286" s="22">
        <v>-11</v>
      </c>
      <c r="X1286" s="23">
        <v>140.13</v>
      </c>
      <c r="Y1286" s="23">
        <v>138.72</v>
      </c>
      <c r="Z1286" s="23">
        <v>136.71</v>
      </c>
      <c r="AA1286" s="23">
        <v>143.54</v>
      </c>
      <c r="AB1286" s="24">
        <v>429.52899999999988</v>
      </c>
      <c r="AC1286" s="24">
        <v>-25.231999999999999</v>
      </c>
      <c r="AD1286" s="24">
        <v>-2.9350000000000001</v>
      </c>
      <c r="AE1286" s="24">
        <v>-75.810999999999993</v>
      </c>
      <c r="AF1286" s="25" t="s">
        <v>7067</v>
      </c>
      <c r="AG1286" s="25" t="s">
        <v>7068</v>
      </c>
      <c r="AH1286" s="25" t="s">
        <v>7069</v>
      </c>
      <c r="AI1286" s="25" t="s">
        <v>169</v>
      </c>
    </row>
    <row r="1287" spans="1:35">
      <c r="A1287" s="12" t="s">
        <v>7070</v>
      </c>
      <c r="B1287" s="13" t="s">
        <v>7071</v>
      </c>
      <c r="C1287" s="13" t="s">
        <v>7072</v>
      </c>
      <c r="D1287" s="14">
        <v>12280</v>
      </c>
      <c r="E1287" s="15">
        <v>120</v>
      </c>
      <c r="F1287" s="16">
        <v>9.9000000000000008E-3</v>
      </c>
      <c r="G1287" s="17">
        <v>39206</v>
      </c>
      <c r="H1287" s="18">
        <v>1852</v>
      </c>
      <c r="I1287" s="19">
        <v>6.81</v>
      </c>
      <c r="J1287" s="19">
        <v>4.95</v>
      </c>
      <c r="K1287" s="19">
        <v>0.33</v>
      </c>
      <c r="L1287" s="20">
        <v>5.3699999999999998E-2</v>
      </c>
      <c r="M1287" s="20">
        <v>-5.0700000000000002E-2</v>
      </c>
      <c r="N1287" s="20">
        <v>4.3799999999999999E-2</v>
      </c>
      <c r="O1287" s="20">
        <v>-0.30120000000000002</v>
      </c>
      <c r="P1287" s="21">
        <v>1916</v>
      </c>
      <c r="Q1287" s="21">
        <v>2313</v>
      </c>
      <c r="R1287" s="21">
        <v>1884</v>
      </c>
      <c r="S1287" s="21">
        <v>1841</v>
      </c>
      <c r="T1287" s="22">
        <v>20</v>
      </c>
      <c r="U1287" s="22">
        <v>145</v>
      </c>
      <c r="V1287" s="22">
        <v>39</v>
      </c>
      <c r="W1287" s="22">
        <v>46</v>
      </c>
      <c r="X1287" s="23">
        <v>58.33</v>
      </c>
      <c r="Y1287" s="23">
        <v>48.47</v>
      </c>
      <c r="Z1287" s="23">
        <v>44.74</v>
      </c>
      <c r="AA1287" s="23">
        <v>46.02</v>
      </c>
      <c r="AB1287" s="24">
        <v>95.332999999999998</v>
      </c>
      <c r="AC1287" s="24">
        <v>5568.8450000000003</v>
      </c>
      <c r="AD1287" s="24">
        <v>-64.171000000000006</v>
      </c>
      <c r="AE1287" s="24">
        <v>-24.54</v>
      </c>
      <c r="AF1287" s="25" t="s">
        <v>7073</v>
      </c>
      <c r="AG1287" s="25" t="s">
        <v>7074</v>
      </c>
      <c r="AH1287" s="25" t="s">
        <v>7075</v>
      </c>
      <c r="AI1287" s="25" t="s">
        <v>931</v>
      </c>
    </row>
    <row r="1288" spans="1:35">
      <c r="A1288" s="12" t="s">
        <v>7076</v>
      </c>
      <c r="B1288" s="13" t="s">
        <v>7077</v>
      </c>
      <c r="C1288" s="13" t="s">
        <v>7078</v>
      </c>
      <c r="D1288" s="14">
        <v>1227</v>
      </c>
      <c r="E1288" s="15">
        <v>9</v>
      </c>
      <c r="F1288" s="16">
        <v>7.4000000000000003E-3</v>
      </c>
      <c r="G1288" s="17">
        <v>648708</v>
      </c>
      <c r="H1288" s="18">
        <v>1584</v>
      </c>
      <c r="I1288" s="19">
        <v>-7.24</v>
      </c>
      <c r="J1288" s="19">
        <v>-8.9</v>
      </c>
      <c r="K1288" s="19">
        <v>0.65</v>
      </c>
      <c r="L1288" s="20">
        <v>-1.8499999999999999E-2</v>
      </c>
      <c r="M1288" s="20">
        <v>-0.14710000000000001</v>
      </c>
      <c r="N1288" s="20">
        <v>-0.26319999999999999</v>
      </c>
      <c r="O1288" s="20">
        <v>-0.30359999999999998</v>
      </c>
      <c r="P1288" s="21">
        <v>732</v>
      </c>
      <c r="Q1288" s="21">
        <v>781</v>
      </c>
      <c r="R1288" s="21">
        <v>607</v>
      </c>
      <c r="S1288" s="21">
        <v>775</v>
      </c>
      <c r="T1288" s="22">
        <v>2</v>
      </c>
      <c r="U1288" s="22">
        <v>81</v>
      </c>
      <c r="V1288" s="22">
        <v>85</v>
      </c>
      <c r="W1288" s="22">
        <v>-435</v>
      </c>
      <c r="X1288" s="23">
        <v>37.6</v>
      </c>
      <c r="Y1288" s="23">
        <v>39.1</v>
      </c>
      <c r="Z1288" s="23">
        <v>29.5</v>
      </c>
      <c r="AA1288" s="23">
        <v>36.020000000000003</v>
      </c>
      <c r="AB1288" s="24">
        <v>42.451999999999998</v>
      </c>
      <c r="AC1288" s="24">
        <v>10.577</v>
      </c>
      <c r="AD1288" s="24">
        <v>-127.91500000000001</v>
      </c>
      <c r="AE1288" s="24">
        <v>253.22399999999999</v>
      </c>
      <c r="AF1288" s="25" t="s">
        <v>7079</v>
      </c>
      <c r="AG1288" s="25" t="s">
        <v>7080</v>
      </c>
      <c r="AH1288" s="25" t="s">
        <v>7081</v>
      </c>
      <c r="AI1288" s="25" t="s">
        <v>120</v>
      </c>
    </row>
    <row r="1289" spans="1:35">
      <c r="A1289" s="12" t="s">
        <v>7082</v>
      </c>
      <c r="B1289" s="13" t="s">
        <v>7083</v>
      </c>
      <c r="C1289" s="13" t="s">
        <v>7084</v>
      </c>
      <c r="D1289" s="14">
        <v>1530</v>
      </c>
      <c r="E1289" s="15">
        <v>6</v>
      </c>
      <c r="F1289" s="16">
        <v>3.8999999999999998E-3</v>
      </c>
      <c r="G1289" s="17">
        <v>393091</v>
      </c>
      <c r="H1289" s="18">
        <v>1937</v>
      </c>
      <c r="I1289" s="19">
        <v>16.079999999999998</v>
      </c>
      <c r="J1289" s="19">
        <v>5.62</v>
      </c>
      <c r="K1289" s="19">
        <v>0.88</v>
      </c>
      <c r="L1289" s="20">
        <v>-5.8999999999999999E-3</v>
      </c>
      <c r="M1289" s="20">
        <v>-5.1700000000000003E-2</v>
      </c>
      <c r="N1289" s="20">
        <v>6.5699999999999995E-2</v>
      </c>
      <c r="O1289" s="20">
        <v>-0.24179999999999999</v>
      </c>
      <c r="P1289" s="21">
        <v>1279</v>
      </c>
      <c r="Q1289" s="21">
        <v>1296</v>
      </c>
      <c r="R1289" s="21">
        <v>1104</v>
      </c>
      <c r="S1289" s="21">
        <v>1304</v>
      </c>
      <c r="T1289" s="22">
        <v>26</v>
      </c>
      <c r="U1289" s="22">
        <v>32</v>
      </c>
      <c r="V1289" s="22">
        <v>8</v>
      </c>
      <c r="W1289" s="22">
        <v>44</v>
      </c>
      <c r="X1289" s="23">
        <v>113.23</v>
      </c>
      <c r="Y1289" s="23">
        <v>117.12</v>
      </c>
      <c r="Z1289" s="23">
        <v>106.89</v>
      </c>
      <c r="AA1289" s="23">
        <v>111.24</v>
      </c>
      <c r="AB1289" s="24">
        <v>-20.527999999999999</v>
      </c>
      <c r="AC1289" s="24">
        <v>30.524999999999999</v>
      </c>
      <c r="AD1289" s="24">
        <v>-55.319000000000003</v>
      </c>
      <c r="AE1289" s="24">
        <v>150.93199999999999</v>
      </c>
      <c r="AF1289" s="25" t="s">
        <v>7085</v>
      </c>
      <c r="AG1289" s="25" t="s">
        <v>7086</v>
      </c>
      <c r="AH1289" s="25" t="s">
        <v>7087</v>
      </c>
      <c r="AI1289" s="25" t="s">
        <v>577</v>
      </c>
    </row>
    <row r="1290" spans="1:35">
      <c r="A1290" s="12" t="s">
        <v>7088</v>
      </c>
      <c r="B1290" s="13" t="s">
        <v>7089</v>
      </c>
      <c r="C1290" s="13" t="s">
        <v>7090</v>
      </c>
      <c r="D1290" s="14">
        <v>6130</v>
      </c>
      <c r="E1290" s="15">
        <v>20</v>
      </c>
      <c r="F1290" s="16">
        <v>3.3E-3</v>
      </c>
      <c r="G1290" s="17">
        <v>19680</v>
      </c>
      <c r="H1290" s="18">
        <v>1042</v>
      </c>
      <c r="I1290" s="19">
        <v>5.04</v>
      </c>
      <c r="J1290" s="19">
        <v>4.5</v>
      </c>
      <c r="K1290" s="19">
        <v>0.22</v>
      </c>
      <c r="L1290" s="20">
        <v>8.9099999999999999E-2</v>
      </c>
      <c r="M1290" s="20">
        <v>0.20039999999999999</v>
      </c>
      <c r="N1290" s="20">
        <v>0.2419</v>
      </c>
      <c r="O1290" s="20">
        <v>-4.9799999999999997E-2</v>
      </c>
      <c r="P1290" s="21">
        <v>743</v>
      </c>
      <c r="Q1290" s="21">
        <v>830</v>
      </c>
      <c r="R1290" s="21">
        <v>750</v>
      </c>
      <c r="S1290" s="21">
        <v>888</v>
      </c>
      <c r="T1290" s="22">
        <v>28</v>
      </c>
      <c r="U1290" s="22">
        <v>68</v>
      </c>
      <c r="V1290" s="22">
        <v>65</v>
      </c>
      <c r="W1290" s="22">
        <v>38</v>
      </c>
      <c r="X1290" s="23">
        <v>29.49</v>
      </c>
      <c r="Y1290" s="23">
        <v>31.11</v>
      </c>
      <c r="Z1290" s="23">
        <v>27.53</v>
      </c>
      <c r="AA1290" s="23">
        <v>25.15</v>
      </c>
      <c r="AB1290" s="24">
        <v>-64.838999999999999</v>
      </c>
      <c r="AC1290" s="24">
        <v>271.73700000000002</v>
      </c>
      <c r="AD1290" s="24">
        <v>-30.803999999999998</v>
      </c>
      <c r="AE1290" s="24">
        <v>35.667000000000002</v>
      </c>
      <c r="AF1290" s="25"/>
      <c r="AG1290" s="25"/>
      <c r="AH1290" s="25" t="s">
        <v>7091</v>
      </c>
      <c r="AI1290" s="25" t="s">
        <v>389</v>
      </c>
    </row>
    <row r="1291" spans="1:35">
      <c r="A1291" s="12" t="s">
        <v>7092</v>
      </c>
      <c r="B1291" s="13" t="s">
        <v>7093</v>
      </c>
      <c r="C1291" s="13" t="s">
        <v>7038</v>
      </c>
      <c r="D1291" s="14">
        <v>1329</v>
      </c>
      <c r="E1291" s="15">
        <v>0</v>
      </c>
      <c r="F1291" s="16">
        <v>0</v>
      </c>
      <c r="G1291" s="17">
        <v>291338</v>
      </c>
      <c r="H1291" s="18">
        <v>631</v>
      </c>
      <c r="I1291" s="19">
        <v>2.91</v>
      </c>
      <c r="J1291" s="19">
        <v>0</v>
      </c>
      <c r="K1291" s="19">
        <v>0.36</v>
      </c>
      <c r="L1291" s="20">
        <v>0.1263</v>
      </c>
      <c r="M1291" s="20">
        <v>4.8099999999999997E-2</v>
      </c>
      <c r="N1291" s="20">
        <v>0.13689999999999999</v>
      </c>
      <c r="O1291" s="20">
        <v>3.0000000000000001E-3</v>
      </c>
      <c r="P1291" s="21">
        <v>596</v>
      </c>
      <c r="Q1291" s="21">
        <v>4201</v>
      </c>
      <c r="R1291" s="21">
        <v>3714</v>
      </c>
      <c r="S1291" s="21">
        <v>3784</v>
      </c>
      <c r="T1291" s="22">
        <v>283</v>
      </c>
      <c r="U1291" s="22">
        <v>-51</v>
      </c>
      <c r="V1291" s="22">
        <v>-24</v>
      </c>
      <c r="W1291" s="22">
        <v>-110</v>
      </c>
      <c r="X1291" s="23">
        <v>229.34</v>
      </c>
      <c r="Y1291" s="23">
        <v>195.46</v>
      </c>
      <c r="Z1291" s="23">
        <v>185.83</v>
      </c>
      <c r="AA1291" s="23">
        <v>183.11</v>
      </c>
      <c r="AB1291" s="24"/>
      <c r="AC1291" s="24">
        <v>2625.6350000000002</v>
      </c>
      <c r="AD1291" s="24">
        <v>-151.19900000000001</v>
      </c>
      <c r="AE1291" s="24">
        <v>511.05900000000003</v>
      </c>
      <c r="AF1291" s="25" t="s">
        <v>7094</v>
      </c>
      <c r="AG1291" s="25" t="s">
        <v>7095</v>
      </c>
      <c r="AH1291" s="25" t="s">
        <v>7096</v>
      </c>
      <c r="AI1291" s="25" t="s">
        <v>258</v>
      </c>
    </row>
    <row r="1292" spans="1:35">
      <c r="A1292" s="12" t="s">
        <v>7097</v>
      </c>
      <c r="B1292" s="13" t="s">
        <v>7098</v>
      </c>
      <c r="C1292" s="13" t="s">
        <v>7084</v>
      </c>
      <c r="D1292" s="14">
        <v>18730</v>
      </c>
      <c r="E1292" s="15">
        <v>-50</v>
      </c>
      <c r="F1292" s="16">
        <v>-2.7000000000000001E-3</v>
      </c>
      <c r="G1292" s="17">
        <v>54089</v>
      </c>
      <c r="H1292" s="18">
        <v>2756</v>
      </c>
      <c r="I1292" s="19">
        <v>-53.23</v>
      </c>
      <c r="J1292" s="19">
        <v>-3.75</v>
      </c>
      <c r="K1292" s="19">
        <v>2.04</v>
      </c>
      <c r="L1292" s="20">
        <v>-1.47E-2</v>
      </c>
      <c r="M1292" s="20">
        <v>-0.33639999999999998</v>
      </c>
      <c r="N1292" s="20">
        <v>-0.46339999999999998</v>
      </c>
      <c r="O1292" s="20">
        <v>-0.75260000000000005</v>
      </c>
      <c r="P1292" s="21">
        <v>633</v>
      </c>
      <c r="Q1292" s="21">
        <v>685</v>
      </c>
      <c r="R1292" s="21">
        <v>553</v>
      </c>
      <c r="S1292" s="21">
        <v>646</v>
      </c>
      <c r="T1292" s="22">
        <v>-5</v>
      </c>
      <c r="U1292" s="22">
        <v>2</v>
      </c>
      <c r="V1292" s="22">
        <v>-61</v>
      </c>
      <c r="W1292" s="22">
        <v>-30</v>
      </c>
      <c r="X1292" s="23">
        <v>68.22</v>
      </c>
      <c r="Y1292" s="23">
        <v>64.8</v>
      </c>
      <c r="Z1292" s="23">
        <v>61.07</v>
      </c>
      <c r="AA1292" s="23">
        <v>79.040000000000006</v>
      </c>
      <c r="AB1292" s="24">
        <v>-38.709000000000003</v>
      </c>
      <c r="AC1292" s="24">
        <v>124.514</v>
      </c>
      <c r="AD1292" s="24">
        <v>-1179.5229999999999</v>
      </c>
      <c r="AE1292" s="24">
        <v>6.5939999999999994</v>
      </c>
      <c r="AF1292" s="25" t="s">
        <v>7099</v>
      </c>
      <c r="AG1292" s="25" t="s">
        <v>7100</v>
      </c>
      <c r="AH1292" s="25" t="s">
        <v>7101</v>
      </c>
      <c r="AI1292" s="25" t="s">
        <v>699</v>
      </c>
    </row>
    <row r="1293" spans="1:35">
      <c r="A1293" s="12" t="s">
        <v>7102</v>
      </c>
      <c r="B1293" s="13" t="s">
        <v>7103</v>
      </c>
      <c r="C1293" s="13" t="s">
        <v>7038</v>
      </c>
      <c r="D1293" s="14">
        <v>3075</v>
      </c>
      <c r="E1293" s="15">
        <v>-10</v>
      </c>
      <c r="F1293" s="16">
        <v>-3.2000000000000002E-3</v>
      </c>
      <c r="G1293" s="17">
        <v>68933</v>
      </c>
      <c r="H1293" s="18">
        <v>763</v>
      </c>
      <c r="I1293" s="19">
        <v>26.47</v>
      </c>
      <c r="J1293" s="19">
        <v>4.03</v>
      </c>
      <c r="K1293" s="19">
        <v>1.07</v>
      </c>
      <c r="L1293" s="20">
        <v>2.6599999999999999E-2</v>
      </c>
      <c r="M1293" s="20">
        <v>-2.8299999999999999E-2</v>
      </c>
      <c r="N1293" s="20">
        <v>4.8999999999999998E-3</v>
      </c>
      <c r="O1293" s="20">
        <v>-0.15939999999999999</v>
      </c>
      <c r="P1293" s="21">
        <v>518</v>
      </c>
      <c r="Q1293" s="21">
        <v>659</v>
      </c>
      <c r="R1293" s="21">
        <v>670</v>
      </c>
      <c r="S1293" s="21">
        <v>698</v>
      </c>
      <c r="T1293" s="22">
        <v>-12</v>
      </c>
      <c r="U1293" s="22">
        <v>32</v>
      </c>
      <c r="V1293" s="22">
        <v>7</v>
      </c>
      <c r="W1293" s="22">
        <v>-17</v>
      </c>
      <c r="X1293" s="23">
        <v>90.83</v>
      </c>
      <c r="Y1293" s="23">
        <v>93.71</v>
      </c>
      <c r="Z1293" s="23">
        <v>74.16</v>
      </c>
      <c r="AA1293" s="23">
        <v>81.27</v>
      </c>
      <c r="AB1293" s="24">
        <v>-29.928999999999998</v>
      </c>
      <c r="AC1293" s="24">
        <v>387.72300000000001</v>
      </c>
      <c r="AD1293" s="24">
        <v>-104.97199999999999</v>
      </c>
      <c r="AE1293" s="24">
        <v>1183.952</v>
      </c>
      <c r="AF1293" s="25" t="s">
        <v>7104</v>
      </c>
      <c r="AG1293" s="25" t="s">
        <v>7105</v>
      </c>
      <c r="AH1293" s="25" t="s">
        <v>7106</v>
      </c>
      <c r="AI1293" s="25" t="s">
        <v>54</v>
      </c>
    </row>
    <row r="1294" spans="1:35">
      <c r="A1294" s="12" t="s">
        <v>7107</v>
      </c>
      <c r="B1294" s="13" t="s">
        <v>7108</v>
      </c>
      <c r="C1294" s="13" t="s">
        <v>7038</v>
      </c>
      <c r="D1294" s="14">
        <v>1818</v>
      </c>
      <c r="E1294" s="15">
        <v>-21</v>
      </c>
      <c r="F1294" s="16">
        <v>-1.14E-2</v>
      </c>
      <c r="G1294" s="17">
        <v>18970</v>
      </c>
      <c r="H1294" s="18">
        <v>202</v>
      </c>
      <c r="I1294" s="19">
        <v>-5.72</v>
      </c>
      <c r="J1294" s="19">
        <v>-7.58</v>
      </c>
      <c r="K1294" s="19">
        <v>0.45</v>
      </c>
      <c r="L1294" s="20">
        <v>0.1241</v>
      </c>
      <c r="M1294" s="20">
        <v>8.9499999999999996E-2</v>
      </c>
      <c r="N1294" s="20">
        <v>5.21E-2</v>
      </c>
      <c r="O1294" s="20">
        <v>-0.17899999999999999</v>
      </c>
      <c r="P1294" s="21">
        <v>95</v>
      </c>
      <c r="Q1294" s="21">
        <v>108</v>
      </c>
      <c r="R1294" s="21">
        <v>43</v>
      </c>
      <c r="S1294" s="21">
        <v>68</v>
      </c>
      <c r="T1294" s="22">
        <v>-2</v>
      </c>
      <c r="U1294" s="22">
        <v>-2</v>
      </c>
      <c r="V1294" s="22">
        <v>-5</v>
      </c>
      <c r="W1294" s="22">
        <v>-24</v>
      </c>
      <c r="X1294" s="23">
        <v>10.71</v>
      </c>
      <c r="Y1294" s="23">
        <v>9.1199999999999992</v>
      </c>
      <c r="Z1294" s="23">
        <v>8.6300000000000008</v>
      </c>
      <c r="AA1294" s="23">
        <v>11.91</v>
      </c>
      <c r="AB1294" s="24">
        <v>61.945999999999998</v>
      </c>
      <c r="AC1294" s="24">
        <v>-39.512</v>
      </c>
      <c r="AD1294" s="24">
        <v>-56.326000000000001</v>
      </c>
      <c r="AE1294" s="24">
        <v>56.985999999999997</v>
      </c>
      <c r="AF1294" s="25" t="s">
        <v>7109</v>
      </c>
      <c r="AG1294" s="25" t="s">
        <v>7110</v>
      </c>
      <c r="AH1294" s="25" t="s">
        <v>7111</v>
      </c>
      <c r="AI1294" s="25" t="s">
        <v>48</v>
      </c>
    </row>
    <row r="1295" spans="1:35">
      <c r="A1295" s="12" t="s">
        <v>7112</v>
      </c>
      <c r="B1295" s="13" t="s">
        <v>7113</v>
      </c>
      <c r="C1295" s="13" t="s">
        <v>7114</v>
      </c>
      <c r="D1295" s="14">
        <v>45000</v>
      </c>
      <c r="E1295" s="15">
        <v>-1400</v>
      </c>
      <c r="F1295" s="16">
        <v>-3.0200000000000001E-2</v>
      </c>
      <c r="G1295" s="17">
        <v>354311</v>
      </c>
      <c r="H1295" s="18">
        <v>6488</v>
      </c>
      <c r="I1295" s="19">
        <v>3.75</v>
      </c>
      <c r="J1295" s="19">
        <v>9.41</v>
      </c>
      <c r="K1295" s="19">
        <v>0.33</v>
      </c>
      <c r="L1295" s="20">
        <v>0.45</v>
      </c>
      <c r="M1295" s="20">
        <v>0.62519999999999998</v>
      </c>
      <c r="N1295" s="20">
        <v>0.6996</v>
      </c>
      <c r="O1295" s="20">
        <v>0.6512</v>
      </c>
      <c r="P1295" s="21">
        <v>922</v>
      </c>
      <c r="Q1295" s="21">
        <v>1261</v>
      </c>
      <c r="R1295" s="21">
        <v>1095</v>
      </c>
      <c r="S1295" s="21">
        <v>1215</v>
      </c>
      <c r="T1295" s="22">
        <v>143</v>
      </c>
      <c r="U1295" s="22">
        <v>461</v>
      </c>
      <c r="V1295" s="22">
        <v>218</v>
      </c>
      <c r="W1295" s="22">
        <v>178</v>
      </c>
      <c r="X1295" s="23">
        <v>18.46</v>
      </c>
      <c r="Y1295" s="23">
        <v>17.38</v>
      </c>
      <c r="Z1295" s="23">
        <v>17.27</v>
      </c>
      <c r="AA1295" s="23">
        <v>18.260000000000002</v>
      </c>
      <c r="AB1295" s="24">
        <v>16.236000000000001</v>
      </c>
      <c r="AC1295" s="24">
        <v>217.94300000000001</v>
      </c>
      <c r="AD1295" s="24">
        <v>-51.307000000000002</v>
      </c>
      <c r="AE1295" s="24">
        <v>-31.385999999999999</v>
      </c>
      <c r="AF1295" s="25" t="s">
        <v>6523</v>
      </c>
      <c r="AG1295" s="25" t="s">
        <v>2915</v>
      </c>
      <c r="AH1295" s="25" t="s">
        <v>7115</v>
      </c>
      <c r="AI1295" s="25" t="s">
        <v>100</v>
      </c>
    </row>
    <row r="1296" spans="1:35">
      <c r="A1296" s="12" t="s">
        <v>7116</v>
      </c>
      <c r="B1296" s="13" t="s">
        <v>7117</v>
      </c>
      <c r="C1296" s="13" t="s">
        <v>7118</v>
      </c>
      <c r="D1296" s="14">
        <v>6990</v>
      </c>
      <c r="E1296" s="15">
        <v>-290</v>
      </c>
      <c r="F1296" s="16">
        <v>-3.9800000000000002E-2</v>
      </c>
      <c r="G1296" s="17">
        <v>296127</v>
      </c>
      <c r="H1296" s="18">
        <v>763</v>
      </c>
      <c r="I1296" s="19">
        <v>113.4</v>
      </c>
      <c r="J1296" s="19">
        <v>1.67</v>
      </c>
      <c r="K1296" s="19">
        <v>1.87</v>
      </c>
      <c r="L1296" s="20">
        <v>-4.0800000000000003E-2</v>
      </c>
      <c r="M1296" s="20">
        <v>-2.1499999999999998E-2</v>
      </c>
      <c r="N1296" s="20">
        <v>-7.2599999999999998E-2</v>
      </c>
      <c r="O1296" s="20">
        <v>-0.3382</v>
      </c>
      <c r="P1296" s="21">
        <v>179</v>
      </c>
      <c r="Q1296" s="21">
        <v>210</v>
      </c>
      <c r="R1296" s="21">
        <v>204</v>
      </c>
      <c r="S1296" s="21">
        <v>285</v>
      </c>
      <c r="T1296" s="22">
        <v>0</v>
      </c>
      <c r="U1296" s="22">
        <v>-15</v>
      </c>
      <c r="V1296" s="22">
        <v>-17</v>
      </c>
      <c r="W1296" s="22">
        <v>35</v>
      </c>
      <c r="X1296" s="23">
        <v>113.94</v>
      </c>
      <c r="Y1296" s="23">
        <v>122.42</v>
      </c>
      <c r="Z1296" s="23">
        <v>126.85</v>
      </c>
      <c r="AA1296" s="23">
        <v>119.29</v>
      </c>
      <c r="AB1296" s="24">
        <v>105.678</v>
      </c>
      <c r="AC1296" s="24">
        <v>-282.28699999999998</v>
      </c>
      <c r="AD1296" s="24">
        <v>-91.730999999999995</v>
      </c>
      <c r="AE1296" s="24">
        <v>429.80399999999997</v>
      </c>
      <c r="AF1296" s="25" t="s">
        <v>7119</v>
      </c>
      <c r="AG1296" s="25" t="s">
        <v>7120</v>
      </c>
      <c r="AH1296" s="25" t="s">
        <v>7121</v>
      </c>
      <c r="AI1296" s="25" t="s">
        <v>138</v>
      </c>
    </row>
    <row r="1297" spans="1:35">
      <c r="A1297" s="12" t="s">
        <v>7122</v>
      </c>
      <c r="B1297" s="13" t="s">
        <v>7123</v>
      </c>
      <c r="C1297" s="13" t="s">
        <v>7124</v>
      </c>
      <c r="D1297" s="14">
        <v>5630</v>
      </c>
      <c r="E1297" s="15">
        <v>645</v>
      </c>
      <c r="F1297" s="16">
        <v>0.12939999999999999</v>
      </c>
      <c r="G1297" s="17">
        <v>24086919</v>
      </c>
      <c r="H1297" s="18">
        <v>1146</v>
      </c>
      <c r="I1297" s="19">
        <v>-735.79</v>
      </c>
      <c r="J1297" s="19">
        <v>-0.34</v>
      </c>
      <c r="K1297" s="19">
        <v>2.5299999999999998</v>
      </c>
      <c r="L1297" s="20">
        <v>0.1177</v>
      </c>
      <c r="M1297" s="20">
        <v>0.33650000000000002</v>
      </c>
      <c r="N1297" s="20">
        <v>0.35460000000000003</v>
      </c>
      <c r="O1297" s="20">
        <v>5.3900000000000003E-2</v>
      </c>
      <c r="P1297" s="21">
        <v>32</v>
      </c>
      <c r="Q1297" s="21">
        <v>34</v>
      </c>
      <c r="R1297" s="21">
        <v>31</v>
      </c>
      <c r="S1297" s="21">
        <v>38</v>
      </c>
      <c r="T1297" s="22">
        <v>-1</v>
      </c>
      <c r="U1297" s="22">
        <v>0</v>
      </c>
      <c r="V1297" s="22">
        <v>0</v>
      </c>
      <c r="W1297" s="22">
        <v>0</v>
      </c>
      <c r="X1297" s="23">
        <v>8.26</v>
      </c>
      <c r="Y1297" s="23">
        <v>8.59</v>
      </c>
      <c r="Z1297" s="23">
        <v>7.94</v>
      </c>
      <c r="AA1297" s="23">
        <v>7.57</v>
      </c>
      <c r="AB1297" s="24">
        <v>-92.328000000000003</v>
      </c>
      <c r="AC1297" s="24">
        <v>31.393000000000001</v>
      </c>
      <c r="AD1297" s="24">
        <v>-49.116</v>
      </c>
      <c r="AE1297" s="24">
        <v>14.627000000000001</v>
      </c>
      <c r="AF1297" s="25" t="s">
        <v>7125</v>
      </c>
      <c r="AG1297" s="25" t="s">
        <v>7126</v>
      </c>
      <c r="AH1297" s="25" t="s">
        <v>7127</v>
      </c>
      <c r="AI1297" s="25" t="s">
        <v>1385</v>
      </c>
    </row>
    <row r="1298" spans="1:35">
      <c r="A1298" s="12" t="s">
        <v>7128</v>
      </c>
      <c r="B1298" s="13" t="s">
        <v>7129</v>
      </c>
      <c r="C1298" s="13" t="s">
        <v>7130</v>
      </c>
      <c r="D1298" s="14">
        <v>36700</v>
      </c>
      <c r="E1298" s="15">
        <v>700</v>
      </c>
      <c r="F1298" s="16">
        <v>1.9400000000000001E-2</v>
      </c>
      <c r="G1298" s="17">
        <v>12446</v>
      </c>
      <c r="H1298" s="18">
        <v>2175</v>
      </c>
      <c r="I1298" s="19">
        <v>5.7</v>
      </c>
      <c r="J1298" s="19">
        <v>15.16</v>
      </c>
      <c r="K1298" s="19">
        <v>0.82</v>
      </c>
      <c r="L1298" s="20">
        <v>0.1215</v>
      </c>
      <c r="M1298" s="20">
        <v>0.1111</v>
      </c>
      <c r="N1298" s="20">
        <v>0.19009999999999999</v>
      </c>
      <c r="O1298" s="20">
        <v>0.13919999999999999</v>
      </c>
      <c r="P1298" s="21">
        <v>823</v>
      </c>
      <c r="Q1298" s="21">
        <v>885</v>
      </c>
      <c r="R1298" s="21">
        <v>911</v>
      </c>
      <c r="S1298" s="21">
        <v>908</v>
      </c>
      <c r="T1298" s="22">
        <v>60</v>
      </c>
      <c r="U1298" s="22">
        <v>80</v>
      </c>
      <c r="V1298" s="22">
        <v>82</v>
      </c>
      <c r="W1298" s="22">
        <v>92</v>
      </c>
      <c r="X1298" s="23">
        <v>59.51</v>
      </c>
      <c r="Y1298" s="23">
        <v>50.47</v>
      </c>
      <c r="Z1298" s="23">
        <v>46.57</v>
      </c>
      <c r="AA1298" s="23">
        <v>45.1</v>
      </c>
      <c r="AB1298" s="24">
        <v>-44.043999999999997</v>
      </c>
      <c r="AC1298" s="24">
        <v>47.170999999999999</v>
      </c>
      <c r="AD1298" s="24">
        <v>-6.0869999999999997</v>
      </c>
      <c r="AE1298" s="24">
        <v>14.952999999999999</v>
      </c>
      <c r="AF1298" s="25" t="s">
        <v>7131</v>
      </c>
      <c r="AG1298" s="25" t="s">
        <v>7132</v>
      </c>
      <c r="AH1298" s="25" t="s">
        <v>7133</v>
      </c>
      <c r="AI1298" s="25" t="s">
        <v>1025</v>
      </c>
    </row>
    <row r="1299" spans="1:35">
      <c r="A1299" s="12" t="s">
        <v>7134</v>
      </c>
      <c r="B1299" s="13" t="s">
        <v>7135</v>
      </c>
      <c r="C1299" s="13" t="s">
        <v>7130</v>
      </c>
      <c r="D1299" s="14">
        <v>4760</v>
      </c>
      <c r="E1299" s="15">
        <v>60</v>
      </c>
      <c r="F1299" s="16">
        <v>1.2800000000000001E-2</v>
      </c>
      <c r="G1299" s="17">
        <v>2702</v>
      </c>
      <c r="H1299" s="18">
        <v>227</v>
      </c>
      <c r="I1299" s="19">
        <v>8.01</v>
      </c>
      <c r="J1299" s="19">
        <v>10.69</v>
      </c>
      <c r="K1299" s="19">
        <v>0.66</v>
      </c>
      <c r="L1299" s="20">
        <v>8.2900000000000001E-2</v>
      </c>
      <c r="M1299" s="20">
        <v>0.1648</v>
      </c>
      <c r="N1299" s="20">
        <v>0.15479999999999999</v>
      </c>
      <c r="O1299" s="20">
        <v>-0.1115</v>
      </c>
      <c r="P1299" s="21">
        <v>29</v>
      </c>
      <c r="Q1299" s="21">
        <v>22</v>
      </c>
      <c r="R1299" s="21">
        <v>25</v>
      </c>
      <c r="S1299" s="21">
        <v>34</v>
      </c>
      <c r="T1299" s="22">
        <v>10</v>
      </c>
      <c r="U1299" s="22">
        <v>1</v>
      </c>
      <c r="V1299" s="22">
        <v>-1</v>
      </c>
      <c r="W1299" s="22">
        <v>14</v>
      </c>
      <c r="X1299" s="23">
        <v>20.09</v>
      </c>
      <c r="Y1299" s="23">
        <v>19.89</v>
      </c>
      <c r="Z1299" s="23">
        <v>19.43</v>
      </c>
      <c r="AA1299" s="23">
        <v>18.920000000000002</v>
      </c>
      <c r="AB1299" s="24">
        <v>-0.17</v>
      </c>
      <c r="AC1299" s="24">
        <v>-141.51499999999999</v>
      </c>
      <c r="AD1299" s="24">
        <v>158.01599999999999</v>
      </c>
      <c r="AE1299" s="24">
        <v>168.99199999999999</v>
      </c>
      <c r="AF1299" s="25" t="s">
        <v>7136</v>
      </c>
      <c r="AG1299" s="25" t="s">
        <v>7137</v>
      </c>
      <c r="AH1299" s="25" t="s">
        <v>7138</v>
      </c>
      <c r="AI1299" s="25" t="s">
        <v>389</v>
      </c>
    </row>
    <row r="1300" spans="1:35">
      <c r="A1300" s="12" t="s">
        <v>7139</v>
      </c>
      <c r="B1300" s="13" t="s">
        <v>7140</v>
      </c>
      <c r="C1300" s="13" t="s">
        <v>7130</v>
      </c>
      <c r="D1300" s="14">
        <v>409</v>
      </c>
      <c r="E1300" s="15">
        <v>4</v>
      </c>
      <c r="F1300" s="16">
        <v>9.9000000000000008E-3</v>
      </c>
      <c r="G1300" s="17">
        <v>113611</v>
      </c>
      <c r="H1300" s="18">
        <v>195</v>
      </c>
      <c r="I1300" s="19">
        <v>310.29000000000002</v>
      </c>
      <c r="J1300" s="19">
        <v>0.49</v>
      </c>
      <c r="K1300" s="19">
        <v>1.48</v>
      </c>
      <c r="L1300" s="20">
        <v>-1.2200000000000001E-2</v>
      </c>
      <c r="M1300" s="20">
        <v>5.74E-2</v>
      </c>
      <c r="N1300" s="20">
        <v>-3.1099999999999999E-2</v>
      </c>
      <c r="O1300" s="20">
        <v>-0.32719999999999999</v>
      </c>
      <c r="P1300" s="21">
        <v>29</v>
      </c>
      <c r="Q1300" s="21">
        <v>23</v>
      </c>
      <c r="R1300" s="21">
        <v>23</v>
      </c>
      <c r="S1300" s="21">
        <v>21</v>
      </c>
      <c r="T1300" s="22">
        <v>-1</v>
      </c>
      <c r="U1300" s="22">
        <v>0</v>
      </c>
      <c r="V1300" s="22">
        <v>0</v>
      </c>
      <c r="W1300" s="22">
        <v>2</v>
      </c>
      <c r="X1300" s="23">
        <v>25.92</v>
      </c>
      <c r="Y1300" s="23">
        <v>17.649999999999999</v>
      </c>
      <c r="Z1300" s="23">
        <v>23.1</v>
      </c>
      <c r="AA1300" s="23">
        <v>22.26</v>
      </c>
      <c r="AB1300" s="24">
        <v>19.562999999999999</v>
      </c>
      <c r="AC1300" s="24">
        <v>19.722000000000001</v>
      </c>
      <c r="AD1300" s="24">
        <v>33.834000000000003</v>
      </c>
      <c r="AE1300" s="24">
        <v>126.84</v>
      </c>
      <c r="AF1300" s="25" t="s">
        <v>7141</v>
      </c>
      <c r="AG1300" s="25" t="s">
        <v>7142</v>
      </c>
      <c r="AH1300" s="25" t="s">
        <v>7143</v>
      </c>
      <c r="AI1300" s="25" t="s">
        <v>208</v>
      </c>
    </row>
    <row r="1301" spans="1:35">
      <c r="A1301" s="12" t="s">
        <v>7144</v>
      </c>
      <c r="B1301" s="13" t="s">
        <v>7145</v>
      </c>
      <c r="C1301" s="13" t="s">
        <v>7146</v>
      </c>
      <c r="D1301" s="14">
        <v>7030</v>
      </c>
      <c r="E1301" s="15">
        <v>50</v>
      </c>
      <c r="F1301" s="16">
        <v>7.1999999999999998E-3</v>
      </c>
      <c r="G1301" s="17">
        <v>152992</v>
      </c>
      <c r="H1301" s="18">
        <v>968</v>
      </c>
      <c r="I1301" s="19">
        <v>0</v>
      </c>
      <c r="J1301" s="19">
        <v>0</v>
      </c>
      <c r="K1301" s="19">
        <v>0</v>
      </c>
      <c r="L1301" s="20">
        <v>7.7200000000000005E-2</v>
      </c>
      <c r="M1301" s="20">
        <v>8.3900000000000002E-2</v>
      </c>
      <c r="N1301" s="20">
        <v>0</v>
      </c>
      <c r="O1301" s="20">
        <v>0</v>
      </c>
      <c r="P1301" s="21">
        <v>321</v>
      </c>
      <c r="Q1301" s="21">
        <v>298</v>
      </c>
      <c r="R1301" s="21">
        <v>271</v>
      </c>
      <c r="S1301" s="21">
        <v>0</v>
      </c>
      <c r="T1301" s="22">
        <v>11</v>
      </c>
      <c r="U1301" s="22">
        <v>0</v>
      </c>
      <c r="V1301" s="22">
        <v>-12</v>
      </c>
      <c r="W1301" s="22">
        <v>0</v>
      </c>
      <c r="X1301" s="23">
        <v>155.11000000000001</v>
      </c>
      <c r="Y1301" s="23">
        <v>157.78</v>
      </c>
      <c r="Z1301" s="23">
        <v>89.92</v>
      </c>
      <c r="AA1301" s="23">
        <v>0</v>
      </c>
      <c r="AB1301" s="24"/>
      <c r="AC1301" s="24"/>
      <c r="AD1301" s="24"/>
      <c r="AE1301" s="24">
        <v>-122.87</v>
      </c>
      <c r="AF1301" s="25" t="s">
        <v>7147</v>
      </c>
      <c r="AG1301" s="25" t="s">
        <v>7148</v>
      </c>
      <c r="AH1301" s="25" t="s">
        <v>7149</v>
      </c>
      <c r="AI1301" s="25" t="s">
        <v>233</v>
      </c>
    </row>
    <row r="1302" spans="1:35">
      <c r="A1302" s="12" t="s">
        <v>7150</v>
      </c>
      <c r="B1302" s="13" t="s">
        <v>7151</v>
      </c>
      <c r="C1302" s="13" t="s">
        <v>7130</v>
      </c>
      <c r="D1302" s="14">
        <v>11120</v>
      </c>
      <c r="E1302" s="15">
        <v>40</v>
      </c>
      <c r="F1302" s="16">
        <v>3.5999999999999999E-3</v>
      </c>
      <c r="G1302" s="17">
        <v>15000</v>
      </c>
      <c r="H1302" s="18">
        <v>1326</v>
      </c>
      <c r="I1302" s="19">
        <v>7.91</v>
      </c>
      <c r="J1302" s="19">
        <v>5.12</v>
      </c>
      <c r="K1302" s="19">
        <v>0.38</v>
      </c>
      <c r="L1302" s="20">
        <v>3.7499999999999999E-2</v>
      </c>
      <c r="M1302" s="20">
        <v>5.5199999999999999E-2</v>
      </c>
      <c r="N1302" s="20">
        <v>-5.2999999999999999E-2</v>
      </c>
      <c r="O1302" s="20">
        <v>-2.2100000000000002E-2</v>
      </c>
      <c r="P1302" s="21">
        <v>289</v>
      </c>
      <c r="Q1302" s="21">
        <v>382</v>
      </c>
      <c r="R1302" s="21">
        <v>364</v>
      </c>
      <c r="S1302" s="21">
        <v>308</v>
      </c>
      <c r="T1302" s="22">
        <v>59</v>
      </c>
      <c r="U1302" s="22">
        <v>69</v>
      </c>
      <c r="V1302" s="22">
        <v>81</v>
      </c>
      <c r="W1302" s="22">
        <v>-21</v>
      </c>
      <c r="X1302" s="23">
        <v>45.55</v>
      </c>
      <c r="Y1302" s="23">
        <v>55.16</v>
      </c>
      <c r="Z1302" s="23">
        <v>52.43</v>
      </c>
      <c r="AA1302" s="23">
        <v>51.43</v>
      </c>
      <c r="AB1302" s="24">
        <v>167.273</v>
      </c>
      <c r="AC1302" s="24">
        <v>73.763000000000005</v>
      </c>
      <c r="AD1302" s="24">
        <v>-16.815000000000001</v>
      </c>
      <c r="AE1302" s="24">
        <v>-74.488</v>
      </c>
      <c r="AF1302" s="25" t="s">
        <v>7152</v>
      </c>
      <c r="AG1302" s="25" t="s">
        <v>7153</v>
      </c>
      <c r="AH1302" s="25" t="s">
        <v>7154</v>
      </c>
      <c r="AI1302" s="25" t="s">
        <v>1942</v>
      </c>
    </row>
    <row r="1303" spans="1:35">
      <c r="A1303" s="12" t="s">
        <v>7155</v>
      </c>
      <c r="B1303" s="13" t="s">
        <v>7156</v>
      </c>
      <c r="C1303" s="13" t="s">
        <v>7130</v>
      </c>
      <c r="D1303" s="14">
        <v>1217</v>
      </c>
      <c r="E1303" s="15">
        <v>3</v>
      </c>
      <c r="F1303" s="16">
        <v>2.5000000000000001E-3</v>
      </c>
      <c r="G1303" s="17">
        <v>73633</v>
      </c>
      <c r="H1303" s="18">
        <v>240</v>
      </c>
      <c r="I1303" s="19">
        <v>-15.94</v>
      </c>
      <c r="J1303" s="19">
        <v>-14.35</v>
      </c>
      <c r="K1303" s="19">
        <v>2.48</v>
      </c>
      <c r="L1303" s="20">
        <v>1.17E-2</v>
      </c>
      <c r="M1303" s="20">
        <v>9.7600000000000006E-2</v>
      </c>
      <c r="N1303" s="20">
        <v>0.19839999999999999</v>
      </c>
      <c r="O1303" s="20">
        <v>0.17860000000000001</v>
      </c>
      <c r="P1303" s="21">
        <v>78</v>
      </c>
      <c r="Q1303" s="21">
        <v>92</v>
      </c>
      <c r="R1303" s="21">
        <v>81</v>
      </c>
      <c r="S1303" s="21">
        <v>111</v>
      </c>
      <c r="T1303" s="22">
        <v>-11</v>
      </c>
      <c r="U1303" s="22">
        <v>-5</v>
      </c>
      <c r="V1303" s="22">
        <v>-10</v>
      </c>
      <c r="W1303" s="22">
        <v>14</v>
      </c>
      <c r="X1303" s="23">
        <v>209.83</v>
      </c>
      <c r="Y1303" s="23">
        <v>202.78</v>
      </c>
      <c r="Z1303" s="23">
        <v>263.61</v>
      </c>
      <c r="AA1303" s="23">
        <v>232.38</v>
      </c>
      <c r="AB1303" s="24">
        <v>-2612.393</v>
      </c>
      <c r="AC1303" s="24">
        <v>68.546999999999997</v>
      </c>
      <c r="AD1303" s="24">
        <v>15.286</v>
      </c>
      <c r="AE1303" s="24">
        <v>598.66300000000001</v>
      </c>
      <c r="AF1303" s="25" t="s">
        <v>7157</v>
      </c>
      <c r="AG1303" s="25" t="s">
        <v>7158</v>
      </c>
      <c r="AH1303" s="25" t="s">
        <v>7159</v>
      </c>
      <c r="AI1303" s="25" t="s">
        <v>577</v>
      </c>
    </row>
    <row r="1304" spans="1:35">
      <c r="A1304" s="12" t="s">
        <v>7160</v>
      </c>
      <c r="B1304" s="13" t="s">
        <v>7161</v>
      </c>
      <c r="C1304" s="13" t="s">
        <v>7162</v>
      </c>
      <c r="D1304" s="14">
        <v>2105</v>
      </c>
      <c r="E1304" s="15">
        <v>5</v>
      </c>
      <c r="F1304" s="16">
        <v>2.3999999999999998E-3</v>
      </c>
      <c r="G1304" s="17">
        <v>126341</v>
      </c>
      <c r="H1304" s="18">
        <v>946</v>
      </c>
      <c r="I1304" s="19">
        <v>7.17</v>
      </c>
      <c r="J1304" s="19">
        <v>25.42</v>
      </c>
      <c r="K1304" s="19">
        <v>1.6</v>
      </c>
      <c r="L1304" s="20">
        <v>-1.18E-2</v>
      </c>
      <c r="M1304" s="20">
        <v>6.8699999999999997E-2</v>
      </c>
      <c r="N1304" s="20">
        <v>3.9600000000000003E-2</v>
      </c>
      <c r="O1304" s="20">
        <v>0.1457</v>
      </c>
      <c r="P1304" s="21">
        <v>195</v>
      </c>
      <c r="Q1304" s="21">
        <v>246</v>
      </c>
      <c r="R1304" s="21">
        <v>324</v>
      </c>
      <c r="S1304" s="21">
        <v>306</v>
      </c>
      <c r="T1304" s="22">
        <v>-11</v>
      </c>
      <c r="U1304" s="22">
        <v>16</v>
      </c>
      <c r="V1304" s="22">
        <v>77</v>
      </c>
      <c r="W1304" s="22">
        <v>40</v>
      </c>
      <c r="X1304" s="23">
        <v>126.36</v>
      </c>
      <c r="Y1304" s="23">
        <v>120.34</v>
      </c>
      <c r="Z1304" s="23">
        <v>95.63</v>
      </c>
      <c r="AA1304" s="23">
        <v>86.25</v>
      </c>
      <c r="AB1304" s="24">
        <v>-123.65600000000001</v>
      </c>
      <c r="AC1304" s="24">
        <v>439.87799999999999</v>
      </c>
      <c r="AD1304" s="24">
        <v>168.20500000000001</v>
      </c>
      <c r="AE1304" s="24">
        <v>-39.292000000000002</v>
      </c>
      <c r="AF1304" s="25" t="s">
        <v>1975</v>
      </c>
      <c r="AG1304" s="25" t="s">
        <v>1976</v>
      </c>
      <c r="AH1304" s="25" t="s">
        <v>7163</v>
      </c>
      <c r="AI1304" s="25" t="s">
        <v>546</v>
      </c>
    </row>
    <row r="1305" spans="1:35">
      <c r="A1305" s="12" t="s">
        <v>7164</v>
      </c>
      <c r="B1305" s="13" t="s">
        <v>7165</v>
      </c>
      <c r="C1305" s="13" t="s">
        <v>7166</v>
      </c>
      <c r="D1305" s="14">
        <v>431</v>
      </c>
      <c r="E1305" s="15">
        <v>1</v>
      </c>
      <c r="F1305" s="16">
        <v>2.3E-3</v>
      </c>
      <c r="G1305" s="17">
        <v>302035</v>
      </c>
      <c r="H1305" s="18">
        <v>290</v>
      </c>
      <c r="I1305" s="19">
        <v>-1.71</v>
      </c>
      <c r="J1305" s="19">
        <v>-27.77</v>
      </c>
      <c r="K1305" s="19">
        <v>0.52</v>
      </c>
      <c r="L1305" s="20">
        <v>-0.24560000000000001</v>
      </c>
      <c r="M1305" s="20">
        <v>0.315</v>
      </c>
      <c r="N1305" s="20">
        <v>-0.36759999999999998</v>
      </c>
      <c r="O1305" s="20">
        <v>0</v>
      </c>
      <c r="P1305" s="21">
        <v>458</v>
      </c>
      <c r="Q1305" s="21">
        <v>698</v>
      </c>
      <c r="R1305" s="21">
        <v>514</v>
      </c>
      <c r="S1305" s="21">
        <v>504</v>
      </c>
      <c r="T1305" s="22">
        <v>-40</v>
      </c>
      <c r="U1305" s="22">
        <v>-21</v>
      </c>
      <c r="V1305" s="22">
        <v>-56</v>
      </c>
      <c r="W1305" s="22">
        <v>-158</v>
      </c>
      <c r="X1305" s="23">
        <v>195.4</v>
      </c>
      <c r="Y1305" s="23">
        <v>191.3</v>
      </c>
      <c r="Z1305" s="23">
        <v>203.09</v>
      </c>
      <c r="AA1305" s="23">
        <v>240.25</v>
      </c>
      <c r="AB1305" s="24">
        <v>-14.45</v>
      </c>
      <c r="AC1305" s="24">
        <v>257.86399999999998</v>
      </c>
      <c r="AD1305" s="24">
        <v>-322.98500000000001</v>
      </c>
      <c r="AE1305" s="24">
        <v>-276.58300000000003</v>
      </c>
      <c r="AF1305" s="25" t="s">
        <v>7167</v>
      </c>
      <c r="AG1305" s="25" t="s">
        <v>7168</v>
      </c>
      <c r="AH1305" s="25" t="s">
        <v>7169</v>
      </c>
      <c r="AI1305" s="25" t="s">
        <v>4410</v>
      </c>
    </row>
    <row r="1306" spans="1:35">
      <c r="A1306" s="12" t="s">
        <v>7170</v>
      </c>
      <c r="B1306" s="13" t="s">
        <v>7171</v>
      </c>
      <c r="C1306" s="13" t="s">
        <v>7162</v>
      </c>
      <c r="D1306" s="14">
        <v>2155</v>
      </c>
      <c r="E1306" s="15">
        <v>5</v>
      </c>
      <c r="F1306" s="16">
        <v>2.3E-3</v>
      </c>
      <c r="G1306" s="17">
        <v>77198</v>
      </c>
      <c r="H1306" s="18">
        <v>504</v>
      </c>
      <c r="I1306" s="19">
        <v>15.28</v>
      </c>
      <c r="J1306" s="19">
        <v>4.8899999999999997</v>
      </c>
      <c r="K1306" s="19">
        <v>0.69</v>
      </c>
      <c r="L1306" s="20">
        <v>-4.5999999999999999E-3</v>
      </c>
      <c r="M1306" s="20">
        <v>2.87E-2</v>
      </c>
      <c r="N1306" s="20">
        <v>1.9E-2</v>
      </c>
      <c r="O1306" s="20">
        <v>-4.4400000000000002E-2</v>
      </c>
      <c r="P1306" s="21">
        <v>87</v>
      </c>
      <c r="Q1306" s="21">
        <v>107</v>
      </c>
      <c r="R1306" s="21">
        <v>99</v>
      </c>
      <c r="S1306" s="21">
        <v>71</v>
      </c>
      <c r="T1306" s="22">
        <v>9</v>
      </c>
      <c r="U1306" s="22">
        <v>9</v>
      </c>
      <c r="V1306" s="22">
        <v>9</v>
      </c>
      <c r="W1306" s="22">
        <v>4</v>
      </c>
      <c r="X1306" s="23">
        <v>37.04</v>
      </c>
      <c r="Y1306" s="23">
        <v>36.03</v>
      </c>
      <c r="Z1306" s="23">
        <v>30.59</v>
      </c>
      <c r="AA1306" s="23">
        <v>32.85</v>
      </c>
      <c r="AB1306" s="24">
        <v>121.489</v>
      </c>
      <c r="AC1306" s="24">
        <v>304.11200000000002</v>
      </c>
      <c r="AD1306" s="24">
        <v>-10.087999999999999</v>
      </c>
      <c r="AE1306" s="24">
        <v>-172.61799999999999</v>
      </c>
      <c r="AF1306" s="25" t="s">
        <v>7172</v>
      </c>
      <c r="AG1306" s="25" t="s">
        <v>7173</v>
      </c>
      <c r="AH1306" s="25" t="s">
        <v>7174</v>
      </c>
      <c r="AI1306" s="25" t="s">
        <v>113</v>
      </c>
    </row>
    <row r="1307" spans="1:35">
      <c r="A1307" s="12" t="s">
        <v>7175</v>
      </c>
      <c r="B1307" s="13" t="s">
        <v>7176</v>
      </c>
      <c r="C1307" s="13" t="s">
        <v>7177</v>
      </c>
      <c r="D1307" s="14">
        <v>1471</v>
      </c>
      <c r="E1307" s="15">
        <v>2</v>
      </c>
      <c r="F1307" s="16">
        <v>1.4E-3</v>
      </c>
      <c r="G1307" s="17">
        <v>302450</v>
      </c>
      <c r="H1307" s="18">
        <v>2959</v>
      </c>
      <c r="I1307" s="19">
        <v>2.84</v>
      </c>
      <c r="J1307" s="19">
        <v>23.42</v>
      </c>
      <c r="K1307" s="19">
        <v>0.63</v>
      </c>
      <c r="L1307" s="20">
        <v>0.16769999999999999</v>
      </c>
      <c r="M1307" s="20">
        <v>8.7300000000000003E-2</v>
      </c>
      <c r="N1307" s="20">
        <v>-2.46E-2</v>
      </c>
      <c r="O1307" s="20">
        <v>4.2599999999999999E-2</v>
      </c>
      <c r="P1307" s="21">
        <v>1189</v>
      </c>
      <c r="Q1307" s="21">
        <v>1536</v>
      </c>
      <c r="R1307" s="21">
        <v>1380</v>
      </c>
      <c r="S1307" s="21">
        <v>1770</v>
      </c>
      <c r="T1307" s="22">
        <v>74</v>
      </c>
      <c r="U1307" s="22">
        <v>150</v>
      </c>
      <c r="V1307" s="22">
        <v>613</v>
      </c>
      <c r="W1307" s="22">
        <v>91</v>
      </c>
      <c r="X1307" s="23">
        <v>103.21</v>
      </c>
      <c r="Y1307" s="23">
        <v>126.45</v>
      </c>
      <c r="Z1307" s="23">
        <v>104.75</v>
      </c>
      <c r="AA1307" s="23">
        <v>120.67</v>
      </c>
      <c r="AB1307" s="24">
        <v>1117.921</v>
      </c>
      <c r="AC1307" s="24">
        <v>21.128</v>
      </c>
      <c r="AD1307" s="24">
        <v>-21.489000000000001</v>
      </c>
      <c r="AE1307" s="24">
        <v>-30.902999999999999</v>
      </c>
      <c r="AF1307" s="25" t="s">
        <v>7178</v>
      </c>
      <c r="AG1307" s="25" t="s">
        <v>7179</v>
      </c>
      <c r="AH1307" s="25" t="s">
        <v>7180</v>
      </c>
      <c r="AI1307" s="25" t="s">
        <v>162</v>
      </c>
    </row>
    <row r="1308" spans="1:35">
      <c r="A1308" s="12" t="s">
        <v>7181</v>
      </c>
      <c r="B1308" s="13" t="s">
        <v>7182</v>
      </c>
      <c r="C1308" s="13" t="s">
        <v>7130</v>
      </c>
      <c r="D1308" s="14">
        <v>7610</v>
      </c>
      <c r="E1308" s="15">
        <v>0</v>
      </c>
      <c r="F1308" s="16">
        <v>0</v>
      </c>
      <c r="G1308" s="17">
        <v>14467</v>
      </c>
      <c r="H1308" s="18">
        <v>2106</v>
      </c>
      <c r="I1308" s="19">
        <v>12.59</v>
      </c>
      <c r="J1308" s="19">
        <v>10.45</v>
      </c>
      <c r="K1308" s="19">
        <v>1.36</v>
      </c>
      <c r="L1308" s="20">
        <v>-5.1999999999999998E-3</v>
      </c>
      <c r="M1308" s="20">
        <v>6.2799999999999995E-2</v>
      </c>
      <c r="N1308" s="20">
        <v>2.2800000000000001E-2</v>
      </c>
      <c r="O1308" s="20">
        <v>4.82E-2</v>
      </c>
      <c r="P1308" s="21">
        <v>472</v>
      </c>
      <c r="Q1308" s="21">
        <v>477</v>
      </c>
      <c r="R1308" s="21">
        <v>693</v>
      </c>
      <c r="S1308" s="21">
        <v>536</v>
      </c>
      <c r="T1308" s="22">
        <v>4</v>
      </c>
      <c r="U1308" s="22">
        <v>52</v>
      </c>
      <c r="V1308" s="22">
        <v>147</v>
      </c>
      <c r="W1308" s="22">
        <v>-42</v>
      </c>
      <c r="X1308" s="23">
        <v>96.83</v>
      </c>
      <c r="Y1308" s="23">
        <v>80.61</v>
      </c>
      <c r="Z1308" s="23">
        <v>104.12</v>
      </c>
      <c r="AA1308" s="23">
        <v>109.81</v>
      </c>
      <c r="AB1308" s="24">
        <v>140.607</v>
      </c>
      <c r="AC1308" s="24">
        <v>515.23799999999994</v>
      </c>
      <c r="AD1308" s="24">
        <v>144.77099999999999</v>
      </c>
      <c r="AE1308" s="24">
        <v>-118.879</v>
      </c>
      <c r="AF1308" s="25" t="s">
        <v>7183</v>
      </c>
      <c r="AG1308" s="25" t="s">
        <v>7184</v>
      </c>
      <c r="AH1308" s="25" t="s">
        <v>7185</v>
      </c>
      <c r="AI1308" s="25" t="s">
        <v>389</v>
      </c>
    </row>
    <row r="1309" spans="1:35">
      <c r="A1309" s="12" t="s">
        <v>7186</v>
      </c>
      <c r="B1309" s="13" t="s">
        <v>7187</v>
      </c>
      <c r="C1309" s="13" t="s">
        <v>7188</v>
      </c>
      <c r="D1309" s="14">
        <v>14600</v>
      </c>
      <c r="E1309" s="15">
        <v>-30</v>
      </c>
      <c r="F1309" s="16">
        <v>-2.0999999999999999E-3</v>
      </c>
      <c r="G1309" s="17">
        <v>49554</v>
      </c>
      <c r="H1309" s="18">
        <v>1626</v>
      </c>
      <c r="I1309" s="19">
        <v>21.71</v>
      </c>
      <c r="J1309" s="19">
        <v>17.989999999999998</v>
      </c>
      <c r="K1309" s="19">
        <v>3.06</v>
      </c>
      <c r="L1309" s="20">
        <v>4.2000000000000003E-2</v>
      </c>
      <c r="M1309" s="20">
        <v>-4.2500000000000003E-2</v>
      </c>
      <c r="N1309" s="20">
        <v>-3.5000000000000003E-2</v>
      </c>
      <c r="O1309" s="20">
        <v>-0.1908</v>
      </c>
      <c r="P1309" s="21">
        <v>612</v>
      </c>
      <c r="Q1309" s="21">
        <v>569</v>
      </c>
      <c r="R1309" s="21">
        <v>550</v>
      </c>
      <c r="S1309" s="21">
        <v>551</v>
      </c>
      <c r="T1309" s="22">
        <v>22</v>
      </c>
      <c r="U1309" s="22">
        <v>11</v>
      </c>
      <c r="V1309" s="22">
        <v>-2</v>
      </c>
      <c r="W1309" s="22">
        <v>35</v>
      </c>
      <c r="X1309" s="23">
        <v>443.91</v>
      </c>
      <c r="Y1309" s="23">
        <v>393.61</v>
      </c>
      <c r="Z1309" s="23">
        <v>426.52</v>
      </c>
      <c r="AA1309" s="23">
        <v>389.85</v>
      </c>
      <c r="AB1309" s="24">
        <v>100.346</v>
      </c>
      <c r="AC1309" s="24">
        <v>-17.251999999999999</v>
      </c>
      <c r="AD1309" s="24">
        <v>-65.649000000000001</v>
      </c>
      <c r="AE1309" s="24">
        <v>-122.822</v>
      </c>
      <c r="AF1309" s="25" t="s">
        <v>7189</v>
      </c>
      <c r="AG1309" s="25" t="s">
        <v>7190</v>
      </c>
      <c r="AH1309" s="25" t="s">
        <v>7191</v>
      </c>
      <c r="AI1309" s="25" t="s">
        <v>138</v>
      </c>
    </row>
    <row r="1310" spans="1:35">
      <c r="A1310" s="12" t="s">
        <v>7192</v>
      </c>
      <c r="B1310" s="13" t="s">
        <v>7193</v>
      </c>
      <c r="C1310" s="13" t="s">
        <v>7130</v>
      </c>
      <c r="D1310" s="14">
        <v>2750</v>
      </c>
      <c r="E1310" s="15">
        <v>-10</v>
      </c>
      <c r="F1310" s="16">
        <v>-3.5999999999999999E-3</v>
      </c>
      <c r="G1310" s="17">
        <v>65201</v>
      </c>
      <c r="H1310" s="18">
        <v>454</v>
      </c>
      <c r="I1310" s="19">
        <v>-11.93</v>
      </c>
      <c r="J1310" s="19">
        <v>-6.08</v>
      </c>
      <c r="K1310" s="19">
        <v>0.75</v>
      </c>
      <c r="L1310" s="20">
        <v>5.7500000000000002E-2</v>
      </c>
      <c r="M1310" s="20">
        <v>-0.32190000000000002</v>
      </c>
      <c r="N1310" s="20">
        <v>-0.2571</v>
      </c>
      <c r="O1310" s="20">
        <v>-0.31850000000000001</v>
      </c>
      <c r="P1310" s="21">
        <v>176</v>
      </c>
      <c r="Q1310" s="21">
        <v>96</v>
      </c>
      <c r="R1310" s="21">
        <v>138</v>
      </c>
      <c r="S1310" s="21">
        <v>307</v>
      </c>
      <c r="T1310" s="22">
        <v>0</v>
      </c>
      <c r="U1310" s="22">
        <v>-58</v>
      </c>
      <c r="V1310" s="22">
        <v>-3</v>
      </c>
      <c r="W1310" s="22">
        <v>10</v>
      </c>
      <c r="X1310" s="23">
        <v>20.170000000000002</v>
      </c>
      <c r="Y1310" s="23">
        <v>21.37</v>
      </c>
      <c r="Z1310" s="23">
        <v>20.420000000000002</v>
      </c>
      <c r="AA1310" s="23">
        <v>22.69</v>
      </c>
      <c r="AB1310" s="24">
        <v>-107.327</v>
      </c>
      <c r="AC1310" s="24">
        <v>-1551.5</v>
      </c>
      <c r="AD1310" s="24">
        <v>106.721</v>
      </c>
      <c r="AE1310" s="24">
        <v>1026.1469999999999</v>
      </c>
      <c r="AF1310" s="25" t="s">
        <v>7194</v>
      </c>
      <c r="AG1310" s="25" t="s">
        <v>7195</v>
      </c>
      <c r="AH1310" s="25" t="s">
        <v>7196</v>
      </c>
      <c r="AI1310" s="25" t="s">
        <v>389</v>
      </c>
    </row>
    <row r="1311" spans="1:35">
      <c r="A1311" s="12" t="s">
        <v>7197</v>
      </c>
      <c r="B1311" s="13" t="s">
        <v>7198</v>
      </c>
      <c r="C1311" s="13" t="s">
        <v>7199</v>
      </c>
      <c r="D1311" s="14">
        <v>3680</v>
      </c>
      <c r="E1311" s="15">
        <v>-20</v>
      </c>
      <c r="F1311" s="16">
        <v>-5.4000000000000003E-3</v>
      </c>
      <c r="G1311" s="17">
        <v>131188</v>
      </c>
      <c r="H1311" s="18">
        <v>600</v>
      </c>
      <c r="I1311" s="19">
        <v>22.67</v>
      </c>
      <c r="J1311" s="19">
        <v>6.09</v>
      </c>
      <c r="K1311" s="19">
        <v>1.36</v>
      </c>
      <c r="L1311" s="20">
        <v>-3.9E-2</v>
      </c>
      <c r="M1311" s="20">
        <v>2.7000000000000001E-3</v>
      </c>
      <c r="N1311" s="20">
        <v>-0.13950000000000001</v>
      </c>
      <c r="O1311" s="20">
        <v>4.5199999999999997E-2</v>
      </c>
      <c r="P1311" s="21">
        <v>148</v>
      </c>
      <c r="Q1311" s="21">
        <v>136</v>
      </c>
      <c r="R1311" s="21">
        <v>153</v>
      </c>
      <c r="S1311" s="21">
        <v>147</v>
      </c>
      <c r="T1311" s="22">
        <v>10</v>
      </c>
      <c r="U1311" s="22">
        <v>1</v>
      </c>
      <c r="V1311" s="22">
        <v>14</v>
      </c>
      <c r="W1311" s="22">
        <v>7</v>
      </c>
      <c r="X1311" s="23">
        <v>65.84</v>
      </c>
      <c r="Y1311" s="23">
        <v>59.91</v>
      </c>
      <c r="Z1311" s="23">
        <v>59.77</v>
      </c>
      <c r="AA1311" s="23">
        <v>55.07</v>
      </c>
      <c r="AB1311" s="24">
        <v>-19.376000000000001</v>
      </c>
      <c r="AC1311" s="24">
        <v>-97.936999999999998</v>
      </c>
      <c r="AD1311" s="24">
        <v>7258.6940000000004</v>
      </c>
      <c r="AE1311" s="24">
        <v>-53.491999999999997</v>
      </c>
      <c r="AF1311" s="25" t="s">
        <v>7200</v>
      </c>
      <c r="AG1311" s="25" t="s">
        <v>3600</v>
      </c>
      <c r="AH1311" s="25" t="s">
        <v>7201</v>
      </c>
      <c r="AI1311" s="25" t="s">
        <v>258</v>
      </c>
    </row>
    <row r="1312" spans="1:35">
      <c r="A1312" s="12" t="s">
        <v>7202</v>
      </c>
      <c r="B1312" s="13" t="s">
        <v>7203</v>
      </c>
      <c r="C1312" s="13" t="s">
        <v>7130</v>
      </c>
      <c r="D1312" s="14">
        <v>20050</v>
      </c>
      <c r="E1312" s="15">
        <v>-200</v>
      </c>
      <c r="F1312" s="16">
        <v>-9.9000000000000008E-3</v>
      </c>
      <c r="G1312" s="17">
        <v>54751</v>
      </c>
      <c r="H1312" s="18">
        <v>2642</v>
      </c>
      <c r="I1312" s="19">
        <v>4.33</v>
      </c>
      <c r="J1312" s="19">
        <v>23.29</v>
      </c>
      <c r="K1312" s="19">
        <v>0.81</v>
      </c>
      <c r="L1312" s="20">
        <v>0.22500000000000001</v>
      </c>
      <c r="M1312" s="20">
        <v>0.56730000000000003</v>
      </c>
      <c r="N1312" s="20">
        <v>0.63970000000000005</v>
      </c>
      <c r="O1312" s="20">
        <v>0</v>
      </c>
      <c r="P1312" s="21">
        <v>125</v>
      </c>
      <c r="Q1312" s="21">
        <v>484</v>
      </c>
      <c r="R1312" s="21">
        <v>149</v>
      </c>
      <c r="S1312" s="21">
        <v>763</v>
      </c>
      <c r="T1312" s="22">
        <v>-65</v>
      </c>
      <c r="U1312" s="22">
        <v>171</v>
      </c>
      <c r="V1312" s="22">
        <v>-34</v>
      </c>
      <c r="W1312" s="22">
        <v>239</v>
      </c>
      <c r="X1312" s="23">
        <v>44.79</v>
      </c>
      <c r="Y1312" s="23">
        <v>25.11</v>
      </c>
      <c r="Z1312" s="23">
        <v>15.85</v>
      </c>
      <c r="AA1312" s="23">
        <v>21.61</v>
      </c>
      <c r="AB1312" s="24"/>
      <c r="AC1312" s="24">
        <v>354.88200000000001</v>
      </c>
      <c r="AD1312" s="24">
        <v>-126.042</v>
      </c>
      <c r="AE1312" s="24">
        <v>916.43799999999999</v>
      </c>
      <c r="AF1312" s="25" t="s">
        <v>892</v>
      </c>
      <c r="AG1312" s="25" t="s">
        <v>893</v>
      </c>
      <c r="AH1312" s="25" t="s">
        <v>7204</v>
      </c>
      <c r="AI1312" s="25" t="s">
        <v>100</v>
      </c>
    </row>
    <row r="1313" spans="1:35">
      <c r="A1313" s="12" t="s">
        <v>7205</v>
      </c>
      <c r="B1313" s="13" t="s">
        <v>7206</v>
      </c>
      <c r="C1313" s="13" t="s">
        <v>7130</v>
      </c>
      <c r="D1313" s="14">
        <v>6800</v>
      </c>
      <c r="E1313" s="15">
        <v>-130</v>
      </c>
      <c r="F1313" s="16">
        <v>-1.8800000000000001E-2</v>
      </c>
      <c r="G1313" s="17">
        <v>146391</v>
      </c>
      <c r="H1313" s="18">
        <v>884</v>
      </c>
      <c r="I1313" s="19">
        <v>-19.34</v>
      </c>
      <c r="J1313" s="19">
        <v>-1.61</v>
      </c>
      <c r="K1313" s="19">
        <v>0.3</v>
      </c>
      <c r="L1313" s="20">
        <v>0.20730000000000001</v>
      </c>
      <c r="M1313" s="20">
        <v>0.45889999999999997</v>
      </c>
      <c r="N1313" s="20">
        <v>0.55730000000000002</v>
      </c>
      <c r="O1313" s="20">
        <v>0.43780000000000002</v>
      </c>
      <c r="P1313" s="21">
        <v>656</v>
      </c>
      <c r="Q1313" s="21">
        <v>466</v>
      </c>
      <c r="R1313" s="21">
        <v>430</v>
      </c>
      <c r="S1313" s="21">
        <v>913</v>
      </c>
      <c r="T1313" s="22">
        <v>38</v>
      </c>
      <c r="U1313" s="22">
        <v>-63</v>
      </c>
      <c r="V1313" s="22">
        <v>-67</v>
      </c>
      <c r="W1313" s="22">
        <v>62</v>
      </c>
      <c r="X1313" s="23">
        <v>104.59</v>
      </c>
      <c r="Y1313" s="23">
        <v>112.18</v>
      </c>
      <c r="Z1313" s="23">
        <v>114.99</v>
      </c>
      <c r="AA1313" s="23">
        <v>118.47</v>
      </c>
      <c r="AB1313" s="24">
        <v>-60.752000000000002</v>
      </c>
      <c r="AC1313" s="24">
        <v>-199.90600000000001</v>
      </c>
      <c r="AD1313" s="24">
        <v>-125.455</v>
      </c>
      <c r="AE1313" s="24">
        <v>289.10899999999998</v>
      </c>
      <c r="AF1313" s="25" t="s">
        <v>7207</v>
      </c>
      <c r="AG1313" s="25" t="s">
        <v>7208</v>
      </c>
      <c r="AH1313" s="25" t="s">
        <v>7209</v>
      </c>
      <c r="AI1313" s="25" t="s">
        <v>258</v>
      </c>
    </row>
    <row r="1314" spans="1:35">
      <c r="A1314" s="12" t="s">
        <v>7210</v>
      </c>
      <c r="B1314" s="13" t="s">
        <v>7211</v>
      </c>
      <c r="C1314" s="13" t="s">
        <v>7212</v>
      </c>
      <c r="D1314" s="14">
        <v>11390</v>
      </c>
      <c r="E1314" s="15">
        <v>-410</v>
      </c>
      <c r="F1314" s="16">
        <v>-3.4700000000000002E-2</v>
      </c>
      <c r="G1314" s="17">
        <v>243117</v>
      </c>
      <c r="H1314" s="18">
        <v>1552</v>
      </c>
      <c r="I1314" s="19">
        <v>0</v>
      </c>
      <c r="J1314" s="19">
        <v>0</v>
      </c>
      <c r="K1314" s="19">
        <v>0</v>
      </c>
      <c r="L1314" s="20">
        <v>0.14230000000000001</v>
      </c>
      <c r="M1314" s="20">
        <v>-1.6999999999999999E-3</v>
      </c>
      <c r="N1314" s="20">
        <v>-0.12920000000000001</v>
      </c>
      <c r="O1314" s="20">
        <v>0</v>
      </c>
      <c r="P1314" s="21">
        <v>112</v>
      </c>
      <c r="Q1314" s="21">
        <v>0</v>
      </c>
      <c r="R1314" s="21"/>
      <c r="S1314" s="21"/>
      <c r="T1314" s="22">
        <v>-16</v>
      </c>
      <c r="U1314" s="22">
        <v>0</v>
      </c>
      <c r="V1314" s="22"/>
      <c r="W1314" s="22"/>
      <c r="X1314" s="23">
        <v>12.09</v>
      </c>
      <c r="Y1314" s="23">
        <v>0</v>
      </c>
      <c r="Z1314" s="23"/>
      <c r="AA1314" s="23"/>
      <c r="AB1314" s="24"/>
      <c r="AC1314" s="24"/>
      <c r="AD1314" s="24"/>
      <c r="AE1314" s="24"/>
      <c r="AF1314" s="25" t="s">
        <v>4772</v>
      </c>
      <c r="AG1314" s="25" t="s">
        <v>4773</v>
      </c>
      <c r="AH1314" s="25" t="s">
        <v>7213</v>
      </c>
      <c r="AI1314" s="25" t="s">
        <v>54</v>
      </c>
    </row>
    <row r="1315" spans="1:35">
      <c r="A1315" s="12" t="s">
        <v>7214</v>
      </c>
      <c r="B1315" s="13" t="s">
        <v>7215</v>
      </c>
      <c r="C1315" s="13" t="s">
        <v>7216</v>
      </c>
      <c r="D1315" s="14">
        <v>440</v>
      </c>
      <c r="E1315" s="15">
        <v>-23</v>
      </c>
      <c r="F1315" s="16">
        <v>-4.9700000000000001E-2</v>
      </c>
      <c r="G1315" s="17">
        <v>651911</v>
      </c>
      <c r="H1315" s="18">
        <v>259</v>
      </c>
      <c r="I1315" s="19">
        <v>-15.01</v>
      </c>
      <c r="J1315" s="19">
        <v>-3.07</v>
      </c>
      <c r="K1315" s="19">
        <v>0.47</v>
      </c>
      <c r="L1315" s="20">
        <v>0.27550000000000002</v>
      </c>
      <c r="M1315" s="20">
        <v>0.54849999999999999</v>
      </c>
      <c r="N1315" s="20">
        <v>0.56950000000000001</v>
      </c>
      <c r="O1315" s="20">
        <v>-5.5100000000000003E-2</v>
      </c>
      <c r="P1315" s="21">
        <v>50</v>
      </c>
      <c r="Q1315" s="21">
        <v>89</v>
      </c>
      <c r="R1315" s="21">
        <v>82</v>
      </c>
      <c r="S1315" s="21">
        <v>141</v>
      </c>
      <c r="T1315" s="22">
        <v>-33</v>
      </c>
      <c r="U1315" s="22">
        <v>3</v>
      </c>
      <c r="V1315" s="22">
        <v>17</v>
      </c>
      <c r="W1315" s="22">
        <v>2</v>
      </c>
      <c r="X1315" s="23">
        <v>73.75</v>
      </c>
      <c r="Y1315" s="23">
        <v>78.75</v>
      </c>
      <c r="Z1315" s="23">
        <v>15.92</v>
      </c>
      <c r="AA1315" s="23">
        <v>15.95</v>
      </c>
      <c r="AB1315" s="24">
        <v>-110.831</v>
      </c>
      <c r="AC1315" s="24">
        <v>105.53100000000001</v>
      </c>
      <c r="AD1315" s="24">
        <v>-37.475999999999999</v>
      </c>
      <c r="AE1315" s="24">
        <v>2977.154</v>
      </c>
      <c r="AF1315" s="25" t="s">
        <v>7217</v>
      </c>
      <c r="AG1315" s="25" t="s">
        <v>7218</v>
      </c>
      <c r="AH1315" s="25" t="s">
        <v>7219</v>
      </c>
      <c r="AI1315" s="25" t="s">
        <v>2284</v>
      </c>
    </row>
    <row r="1316" spans="1:35">
      <c r="A1316" s="12" t="s">
        <v>7220</v>
      </c>
      <c r="B1316" s="13" t="s">
        <v>7221</v>
      </c>
      <c r="C1316" s="13" t="s">
        <v>7222</v>
      </c>
      <c r="D1316" s="14">
        <v>9550</v>
      </c>
      <c r="E1316" s="15">
        <v>-30</v>
      </c>
      <c r="F1316" s="16">
        <v>-3.0999999999999999E-3</v>
      </c>
      <c r="G1316" s="17">
        <v>6500</v>
      </c>
      <c r="H1316" s="18">
        <v>335</v>
      </c>
      <c r="I1316" s="19">
        <v>7.84</v>
      </c>
      <c r="J1316" s="19">
        <v>4.72</v>
      </c>
      <c r="K1316" s="19">
        <v>0.36</v>
      </c>
      <c r="L1316" s="20">
        <v>7.4000000000000003E-3</v>
      </c>
      <c r="M1316" s="20">
        <v>-6.1699999999999998E-2</v>
      </c>
      <c r="N1316" s="20">
        <v>-0.16400000000000001</v>
      </c>
      <c r="O1316" s="20">
        <v>-0.29039999999999999</v>
      </c>
      <c r="P1316" s="21">
        <v>285</v>
      </c>
      <c r="Q1316" s="21">
        <v>315</v>
      </c>
      <c r="R1316" s="21">
        <v>319</v>
      </c>
      <c r="S1316" s="21">
        <v>333</v>
      </c>
      <c r="T1316" s="22">
        <v>54</v>
      </c>
      <c r="U1316" s="22">
        <v>-14</v>
      </c>
      <c r="V1316" s="22">
        <v>-27</v>
      </c>
      <c r="W1316" s="22">
        <v>28</v>
      </c>
      <c r="X1316" s="23">
        <v>35.450000000000003</v>
      </c>
      <c r="Y1316" s="23">
        <v>34.29</v>
      </c>
      <c r="Z1316" s="23">
        <v>33.159999999999997</v>
      </c>
      <c r="AA1316" s="23">
        <v>33.03</v>
      </c>
      <c r="AB1316" s="24">
        <v>-15.824999999999999</v>
      </c>
      <c r="AC1316" s="24">
        <v>41.859000000000002</v>
      </c>
      <c r="AD1316" s="24">
        <v>-64.296999999999997</v>
      </c>
      <c r="AE1316" s="24">
        <v>66.037000000000006</v>
      </c>
      <c r="AF1316" s="25" t="s">
        <v>7223</v>
      </c>
      <c r="AG1316" s="25" t="s">
        <v>7224</v>
      </c>
      <c r="AH1316" s="25" t="s">
        <v>7225</v>
      </c>
      <c r="AI1316" s="25" t="s">
        <v>54</v>
      </c>
    </row>
    <row r="1317" spans="1:35">
      <c r="A1317" s="12" t="s">
        <v>7226</v>
      </c>
      <c r="B1317" s="13" t="s">
        <v>7227</v>
      </c>
      <c r="C1317" s="13" t="s">
        <v>7228</v>
      </c>
      <c r="D1317" s="14">
        <v>4795</v>
      </c>
      <c r="E1317" s="15">
        <v>-65</v>
      </c>
      <c r="F1317" s="16">
        <v>-1.34E-2</v>
      </c>
      <c r="G1317" s="17">
        <v>57232</v>
      </c>
      <c r="H1317" s="18">
        <v>496</v>
      </c>
      <c r="I1317" s="19">
        <v>4.29</v>
      </c>
      <c r="J1317" s="19">
        <v>11.2</v>
      </c>
      <c r="K1317" s="19">
        <v>0.45</v>
      </c>
      <c r="L1317" s="20">
        <v>0.10199999999999999</v>
      </c>
      <c r="M1317" s="20">
        <v>0.11849999999999999</v>
      </c>
      <c r="N1317" s="20">
        <v>0.2273</v>
      </c>
      <c r="O1317" s="20">
        <v>1.04E-2</v>
      </c>
      <c r="P1317" s="21">
        <v>140</v>
      </c>
      <c r="Q1317" s="21">
        <v>167</v>
      </c>
      <c r="R1317" s="21">
        <v>145</v>
      </c>
      <c r="S1317" s="21">
        <v>149</v>
      </c>
      <c r="T1317" s="22">
        <v>19</v>
      </c>
      <c r="U1317" s="22">
        <v>32</v>
      </c>
      <c r="V1317" s="22">
        <v>13</v>
      </c>
      <c r="W1317" s="22">
        <v>28</v>
      </c>
      <c r="X1317" s="23">
        <v>17.14</v>
      </c>
      <c r="Y1317" s="23">
        <v>33.659999999999997</v>
      </c>
      <c r="Z1317" s="23">
        <v>31.77</v>
      </c>
      <c r="AA1317" s="23">
        <v>30.88</v>
      </c>
      <c r="AB1317" s="24">
        <v>-10.882</v>
      </c>
      <c r="AC1317" s="24">
        <v>93.88300000000001</v>
      </c>
      <c r="AD1317" s="24">
        <v>-25.475000000000001</v>
      </c>
      <c r="AE1317" s="24">
        <v>-13.7</v>
      </c>
      <c r="AF1317" s="25" t="s">
        <v>7229</v>
      </c>
      <c r="AG1317" s="25" t="s">
        <v>7230</v>
      </c>
      <c r="AH1317" s="25" t="s">
        <v>7231</v>
      </c>
      <c r="AI1317" s="25" t="s">
        <v>61</v>
      </c>
    </row>
    <row r="1318" spans="1:35">
      <c r="A1318" s="12" t="s">
        <v>7232</v>
      </c>
      <c r="B1318" s="13" t="s">
        <v>7233</v>
      </c>
      <c r="C1318" s="13" t="s">
        <v>7234</v>
      </c>
      <c r="D1318" s="14">
        <v>12900</v>
      </c>
      <c r="E1318" s="15">
        <v>110</v>
      </c>
      <c r="F1318" s="16">
        <v>8.6E-3</v>
      </c>
      <c r="G1318" s="17">
        <v>36275</v>
      </c>
      <c r="H1318" s="18">
        <v>1677</v>
      </c>
      <c r="I1318" s="19">
        <v>12.41</v>
      </c>
      <c r="J1318" s="19">
        <v>2.16</v>
      </c>
      <c r="K1318" s="19">
        <v>0.27</v>
      </c>
      <c r="L1318" s="20">
        <v>5.62E-2</v>
      </c>
      <c r="M1318" s="20">
        <v>9.5500000000000002E-2</v>
      </c>
      <c r="N1318" s="20">
        <v>-1.6199999999999999E-2</v>
      </c>
      <c r="O1318" s="20">
        <v>-4.7000000000000002E-3</v>
      </c>
      <c r="P1318" s="21">
        <v>1490</v>
      </c>
      <c r="Q1318" s="21">
        <v>1774</v>
      </c>
      <c r="R1318" s="21">
        <v>1536</v>
      </c>
      <c r="S1318" s="21">
        <v>1632</v>
      </c>
      <c r="T1318" s="22">
        <v>41</v>
      </c>
      <c r="U1318" s="22">
        <v>85</v>
      </c>
      <c r="V1318" s="22">
        <v>12</v>
      </c>
      <c r="W1318" s="22">
        <v>44</v>
      </c>
      <c r="X1318" s="23">
        <v>41.22</v>
      </c>
      <c r="Y1318" s="23">
        <v>42.12</v>
      </c>
      <c r="Z1318" s="23">
        <v>37.6</v>
      </c>
      <c r="AA1318" s="23">
        <v>37.56</v>
      </c>
      <c r="AB1318" s="24">
        <v>-31.992000000000001</v>
      </c>
      <c r="AC1318" s="24">
        <v>152.83199999999999</v>
      </c>
      <c r="AD1318" s="24">
        <v>-81.84</v>
      </c>
      <c r="AE1318" s="24">
        <v>-3.75</v>
      </c>
      <c r="AF1318" s="25" t="s">
        <v>7235</v>
      </c>
      <c r="AG1318" s="25" t="s">
        <v>7236</v>
      </c>
      <c r="AH1318" s="25" t="s">
        <v>7237</v>
      </c>
      <c r="AI1318" s="25" t="s">
        <v>183</v>
      </c>
    </row>
    <row r="1319" spans="1:35">
      <c r="A1319" s="12" t="s">
        <v>7238</v>
      </c>
      <c r="B1319" s="13" t="s">
        <v>7239</v>
      </c>
      <c r="C1319" s="13" t="s">
        <v>7234</v>
      </c>
      <c r="D1319" s="14">
        <v>6200</v>
      </c>
      <c r="E1319" s="15">
        <v>50</v>
      </c>
      <c r="F1319" s="16">
        <v>8.0999999999999996E-3</v>
      </c>
      <c r="G1319" s="17">
        <v>47562</v>
      </c>
      <c r="H1319" s="18">
        <v>1687</v>
      </c>
      <c r="I1319" s="19">
        <v>10.8</v>
      </c>
      <c r="J1319" s="19">
        <v>4.87</v>
      </c>
      <c r="K1319" s="19">
        <v>0.47</v>
      </c>
      <c r="L1319" s="20">
        <v>5.3100000000000001E-2</v>
      </c>
      <c r="M1319" s="20">
        <v>-2.8400000000000002E-2</v>
      </c>
      <c r="N1319" s="20">
        <v>-6.9599999999999995E-2</v>
      </c>
      <c r="O1319" s="20">
        <v>-0.23130000000000001</v>
      </c>
      <c r="P1319" s="21">
        <v>1404</v>
      </c>
      <c r="Q1319" s="21">
        <v>1827</v>
      </c>
      <c r="R1319" s="21">
        <v>1505</v>
      </c>
      <c r="S1319" s="21">
        <v>1548</v>
      </c>
      <c r="T1319" s="22">
        <v>32</v>
      </c>
      <c r="U1319" s="22">
        <v>99</v>
      </c>
      <c r="V1319" s="22">
        <v>14</v>
      </c>
      <c r="W1319" s="22">
        <v>10</v>
      </c>
      <c r="X1319" s="23">
        <v>96.32</v>
      </c>
      <c r="Y1319" s="23">
        <v>96.8</v>
      </c>
      <c r="Z1319" s="23">
        <v>91.73</v>
      </c>
      <c r="AA1319" s="23">
        <v>87.89</v>
      </c>
      <c r="AB1319" s="24">
        <v>79.658000000000001</v>
      </c>
      <c r="AC1319" s="24">
        <v>303.29599999999999</v>
      </c>
      <c r="AD1319" s="24">
        <v>-64.811999999999998</v>
      </c>
      <c r="AE1319" s="24">
        <v>-120.538</v>
      </c>
      <c r="AF1319" s="25" t="s">
        <v>58</v>
      </c>
      <c r="AG1319" s="25" t="s">
        <v>59</v>
      </c>
      <c r="AH1319" s="25" t="s">
        <v>7240</v>
      </c>
      <c r="AI1319" s="25" t="s">
        <v>1264</v>
      </c>
    </row>
    <row r="1320" spans="1:35">
      <c r="A1320" s="12" t="s">
        <v>7241</v>
      </c>
      <c r="B1320" s="13" t="s">
        <v>7242</v>
      </c>
      <c r="C1320" s="13" t="s">
        <v>7234</v>
      </c>
      <c r="D1320" s="14">
        <v>9430</v>
      </c>
      <c r="E1320" s="15">
        <v>40</v>
      </c>
      <c r="F1320" s="16">
        <v>4.3E-3</v>
      </c>
      <c r="G1320" s="17">
        <v>132727</v>
      </c>
      <c r="H1320" s="18">
        <v>1886</v>
      </c>
      <c r="I1320" s="19">
        <v>4.62</v>
      </c>
      <c r="J1320" s="19">
        <v>9</v>
      </c>
      <c r="K1320" s="19">
        <v>0.4</v>
      </c>
      <c r="L1320" s="20">
        <v>0.1246</v>
      </c>
      <c r="M1320" s="20">
        <v>0.20380000000000001</v>
      </c>
      <c r="N1320" s="20">
        <v>0.1396</v>
      </c>
      <c r="O1320" s="20">
        <v>-3.9899999999999998E-2</v>
      </c>
      <c r="P1320" s="21">
        <v>1725</v>
      </c>
      <c r="Q1320" s="21">
        <v>2299</v>
      </c>
      <c r="R1320" s="21">
        <v>1935</v>
      </c>
      <c r="S1320" s="21">
        <v>1982</v>
      </c>
      <c r="T1320" s="22">
        <v>79</v>
      </c>
      <c r="U1320" s="22">
        <v>149</v>
      </c>
      <c r="V1320" s="22">
        <v>98</v>
      </c>
      <c r="W1320" s="22">
        <v>27</v>
      </c>
      <c r="X1320" s="23">
        <v>76.209999999999994</v>
      </c>
      <c r="Y1320" s="23">
        <v>76.819999999999993</v>
      </c>
      <c r="Z1320" s="23">
        <v>67.75</v>
      </c>
      <c r="AA1320" s="23">
        <v>64.11</v>
      </c>
      <c r="AB1320" s="24">
        <v>122.149</v>
      </c>
      <c r="AC1320" s="24">
        <v>107.96899999999999</v>
      </c>
      <c r="AD1320" s="24">
        <v>-25.117999999999999</v>
      </c>
      <c r="AE1320" s="24">
        <v>-83.685000000000002</v>
      </c>
      <c r="AF1320" s="25" t="s">
        <v>7243</v>
      </c>
      <c r="AG1320" s="25" t="s">
        <v>7244</v>
      </c>
      <c r="AH1320" s="25" t="s">
        <v>7245</v>
      </c>
      <c r="AI1320" s="25" t="s">
        <v>457</v>
      </c>
    </row>
    <row r="1321" spans="1:35">
      <c r="A1321" s="12" t="s">
        <v>7246</v>
      </c>
      <c r="B1321" s="13" t="s">
        <v>7247</v>
      </c>
      <c r="C1321" s="13" t="s">
        <v>7248</v>
      </c>
      <c r="D1321" s="14">
        <v>5660</v>
      </c>
      <c r="E1321" s="15">
        <v>10</v>
      </c>
      <c r="F1321" s="16">
        <v>1.8E-3</v>
      </c>
      <c r="G1321" s="17">
        <v>28086</v>
      </c>
      <c r="H1321" s="18">
        <v>724</v>
      </c>
      <c r="I1321" s="19">
        <v>4.7699999999999996</v>
      </c>
      <c r="J1321" s="19">
        <v>8.77</v>
      </c>
      <c r="K1321" s="19">
        <v>0.32</v>
      </c>
      <c r="L1321" s="20">
        <v>5.21E-2</v>
      </c>
      <c r="M1321" s="20">
        <v>-8.8000000000000005E-3</v>
      </c>
      <c r="N1321" s="20">
        <v>-8.8700000000000001E-2</v>
      </c>
      <c r="O1321" s="20">
        <v>-0.17879999999999999</v>
      </c>
      <c r="P1321" s="21">
        <v>586</v>
      </c>
      <c r="Q1321" s="21">
        <v>687</v>
      </c>
      <c r="R1321" s="21">
        <v>602</v>
      </c>
      <c r="S1321" s="21">
        <v>605</v>
      </c>
      <c r="T1321" s="22">
        <v>39</v>
      </c>
      <c r="U1321" s="22">
        <v>40</v>
      </c>
      <c r="V1321" s="22">
        <v>18</v>
      </c>
      <c r="W1321" s="22">
        <v>64</v>
      </c>
      <c r="X1321" s="23">
        <v>117.55</v>
      </c>
      <c r="Y1321" s="23">
        <v>115.86</v>
      </c>
      <c r="Z1321" s="23">
        <v>107.84</v>
      </c>
      <c r="AA1321" s="23">
        <v>106.13</v>
      </c>
      <c r="AB1321" s="24">
        <v>-147.39400000000001</v>
      </c>
      <c r="AC1321" s="24">
        <v>620.62699999999995</v>
      </c>
      <c r="AD1321" s="24">
        <v>-78.861999999999995</v>
      </c>
      <c r="AE1321" s="24">
        <v>-213.357</v>
      </c>
      <c r="AF1321" s="25" t="s">
        <v>5683</v>
      </c>
      <c r="AG1321" s="25" t="s">
        <v>5684</v>
      </c>
      <c r="AH1321" s="25" t="s">
        <v>7249</v>
      </c>
      <c r="AI1321" s="25" t="s">
        <v>113</v>
      </c>
    </row>
    <row r="1322" spans="1:35">
      <c r="A1322" s="12" t="s">
        <v>7250</v>
      </c>
      <c r="B1322" s="13" t="s">
        <v>7251</v>
      </c>
      <c r="C1322" s="13" t="s">
        <v>7252</v>
      </c>
      <c r="D1322" s="14">
        <v>23500</v>
      </c>
      <c r="E1322" s="15">
        <v>-300</v>
      </c>
      <c r="F1322" s="16">
        <v>-1.26E-2</v>
      </c>
      <c r="G1322" s="17">
        <v>297399</v>
      </c>
      <c r="H1322" s="18">
        <v>3123</v>
      </c>
      <c r="I1322" s="19">
        <v>3.44</v>
      </c>
      <c r="J1322" s="19">
        <v>11.48</v>
      </c>
      <c r="K1322" s="19">
        <v>0.28999999999999998</v>
      </c>
      <c r="L1322" s="20">
        <v>0.50439999999999996</v>
      </c>
      <c r="M1322" s="20">
        <v>0.67959999999999998</v>
      </c>
      <c r="N1322" s="20">
        <v>0.81130000000000002</v>
      </c>
      <c r="O1322" s="20">
        <v>0.90400000000000003</v>
      </c>
      <c r="P1322" s="21">
        <v>2801</v>
      </c>
      <c r="Q1322" s="21">
        <v>3458</v>
      </c>
      <c r="R1322" s="21">
        <v>3072</v>
      </c>
      <c r="S1322" s="21">
        <v>3150</v>
      </c>
      <c r="T1322" s="22">
        <v>152</v>
      </c>
      <c r="U1322" s="22">
        <v>239</v>
      </c>
      <c r="V1322" s="22">
        <v>318</v>
      </c>
      <c r="W1322" s="22">
        <v>112</v>
      </c>
      <c r="X1322" s="23">
        <v>70.33</v>
      </c>
      <c r="Y1322" s="23">
        <v>68.930000000000007</v>
      </c>
      <c r="Z1322" s="23">
        <v>61.23</v>
      </c>
      <c r="AA1322" s="23">
        <v>57.31</v>
      </c>
      <c r="AB1322" s="24">
        <v>49.633000000000003</v>
      </c>
      <c r="AC1322" s="24">
        <v>70.88600000000001</v>
      </c>
      <c r="AD1322" s="24">
        <v>-15.881</v>
      </c>
      <c r="AE1322" s="24">
        <v>-86.194999999999993</v>
      </c>
      <c r="AF1322" s="25" t="s">
        <v>285</v>
      </c>
      <c r="AG1322" s="25" t="s">
        <v>286</v>
      </c>
      <c r="AH1322" s="25" t="s">
        <v>7253</v>
      </c>
      <c r="AI1322" s="25" t="s">
        <v>281</v>
      </c>
    </row>
    <row r="1323" spans="1:35">
      <c r="A1323" s="12" t="s">
        <v>7254</v>
      </c>
      <c r="B1323" s="13" t="s">
        <v>7255</v>
      </c>
      <c r="C1323" s="13" t="s">
        <v>7256</v>
      </c>
      <c r="D1323" s="14">
        <v>6620</v>
      </c>
      <c r="E1323" s="15">
        <v>140</v>
      </c>
      <c r="F1323" s="16">
        <v>2.1600000000000001E-2</v>
      </c>
      <c r="G1323" s="17">
        <v>409467</v>
      </c>
      <c r="H1323" s="18">
        <v>6466</v>
      </c>
      <c r="I1323" s="19">
        <v>4.95</v>
      </c>
      <c r="J1323" s="19">
        <v>7.1</v>
      </c>
      <c r="K1323" s="19">
        <v>0.33</v>
      </c>
      <c r="L1323" s="20">
        <v>5.5399999999999998E-2</v>
      </c>
      <c r="M1323" s="20">
        <v>0.1782</v>
      </c>
      <c r="N1323" s="20">
        <v>2.3699999999999999E-2</v>
      </c>
      <c r="O1323" s="20">
        <v>-0.1714</v>
      </c>
      <c r="P1323" s="21">
        <v>6781</v>
      </c>
      <c r="Q1323" s="21">
        <v>7638</v>
      </c>
      <c r="R1323" s="21">
        <v>7085</v>
      </c>
      <c r="S1323" s="21">
        <v>6976</v>
      </c>
      <c r="T1323" s="22">
        <v>410</v>
      </c>
      <c r="U1323" s="22">
        <v>444</v>
      </c>
      <c r="V1323" s="22">
        <v>-64</v>
      </c>
      <c r="W1323" s="22">
        <v>478</v>
      </c>
      <c r="X1323" s="23">
        <v>147.49</v>
      </c>
      <c r="Y1323" s="23">
        <v>147.69999999999999</v>
      </c>
      <c r="Z1323" s="23">
        <v>153.54</v>
      </c>
      <c r="AA1323" s="23">
        <v>144.41</v>
      </c>
      <c r="AB1323" s="24">
        <v>-35.189</v>
      </c>
      <c r="AC1323" s="24">
        <v>51.287999999999997</v>
      </c>
      <c r="AD1323" s="24">
        <v>-16.858000000000001</v>
      </c>
      <c r="AE1323" s="24">
        <v>-70.415999999999997</v>
      </c>
      <c r="AF1323" s="25" t="s">
        <v>2962</v>
      </c>
      <c r="AG1323" s="25" t="s">
        <v>2963</v>
      </c>
      <c r="AH1323" s="25" t="s">
        <v>7257</v>
      </c>
      <c r="AI1323" s="25" t="s">
        <v>546</v>
      </c>
    </row>
    <row r="1324" spans="1:35">
      <c r="A1324" s="12" t="s">
        <v>7258</v>
      </c>
      <c r="B1324" s="13" t="s">
        <v>7259</v>
      </c>
      <c r="C1324" s="13" t="s">
        <v>7260</v>
      </c>
      <c r="D1324" s="14">
        <v>40250</v>
      </c>
      <c r="E1324" s="15">
        <v>850</v>
      </c>
      <c r="F1324" s="16">
        <v>2.1600000000000001E-2</v>
      </c>
      <c r="G1324" s="17">
        <v>517379</v>
      </c>
      <c r="H1324" s="18">
        <v>49860</v>
      </c>
      <c r="I1324" s="19">
        <v>4.2699999999999996</v>
      </c>
      <c r="J1324" s="19">
        <v>10.79</v>
      </c>
      <c r="K1324" s="19">
        <v>0.42</v>
      </c>
      <c r="L1324" s="20">
        <v>4.5100000000000001E-2</v>
      </c>
      <c r="M1324" s="20">
        <v>-6.4100000000000004E-2</v>
      </c>
      <c r="N1324" s="20">
        <v>5.1000000000000004E-3</v>
      </c>
      <c r="O1324" s="20">
        <v>-0.1186</v>
      </c>
      <c r="P1324" s="21">
        <v>21273</v>
      </c>
      <c r="Q1324" s="21">
        <v>23179</v>
      </c>
      <c r="R1324" s="21">
        <v>24353</v>
      </c>
      <c r="S1324" s="21">
        <v>25315</v>
      </c>
      <c r="T1324" s="22">
        <v>3605</v>
      </c>
      <c r="U1324" s="22">
        <v>3231</v>
      </c>
      <c r="V1324" s="22">
        <v>3856</v>
      </c>
      <c r="W1324" s="22">
        <v>619</v>
      </c>
      <c r="X1324" s="23">
        <v>33.86</v>
      </c>
      <c r="Y1324" s="23">
        <v>31.81</v>
      </c>
      <c r="Z1324" s="23">
        <v>32.28</v>
      </c>
      <c r="AA1324" s="23">
        <v>41.58</v>
      </c>
      <c r="AB1324" s="24">
        <v>-19.021999999999998</v>
      </c>
      <c r="AC1324" s="24">
        <v>5.34</v>
      </c>
      <c r="AD1324" s="24">
        <v>11.949</v>
      </c>
      <c r="AE1324" s="24">
        <v>0.64300000000000002</v>
      </c>
      <c r="AF1324" s="25" t="s">
        <v>7261</v>
      </c>
      <c r="AG1324" s="25" t="s">
        <v>7262</v>
      </c>
      <c r="AH1324" s="25" t="s">
        <v>7263</v>
      </c>
      <c r="AI1324" s="25" t="s">
        <v>162</v>
      </c>
    </row>
    <row r="1325" spans="1:35">
      <c r="A1325" s="12" t="s">
        <v>7264</v>
      </c>
      <c r="B1325" s="13" t="s">
        <v>7265</v>
      </c>
      <c r="C1325" s="13" t="s">
        <v>7260</v>
      </c>
      <c r="D1325" s="14">
        <v>4510</v>
      </c>
      <c r="E1325" s="15">
        <v>40</v>
      </c>
      <c r="F1325" s="16">
        <v>8.8999999999999999E-3</v>
      </c>
      <c r="G1325" s="17">
        <v>499669</v>
      </c>
      <c r="H1325" s="18">
        <v>12955</v>
      </c>
      <c r="I1325" s="19">
        <v>4.22</v>
      </c>
      <c r="J1325" s="19">
        <v>21.77</v>
      </c>
      <c r="K1325" s="19">
        <v>0.8</v>
      </c>
      <c r="L1325" s="20">
        <v>6.3E-2</v>
      </c>
      <c r="M1325" s="20">
        <v>-0.1042</v>
      </c>
      <c r="N1325" s="20">
        <v>-6.9699999999999998E-2</v>
      </c>
      <c r="O1325" s="20">
        <v>-0.33179999999999998</v>
      </c>
      <c r="P1325" s="21">
        <v>10445</v>
      </c>
      <c r="Q1325" s="21">
        <v>11319</v>
      </c>
      <c r="R1325" s="21">
        <v>11150</v>
      </c>
      <c r="S1325" s="21">
        <v>12407</v>
      </c>
      <c r="T1325" s="22">
        <v>910</v>
      </c>
      <c r="U1325" s="22">
        <v>808</v>
      </c>
      <c r="V1325" s="22">
        <v>922</v>
      </c>
      <c r="W1325" s="22">
        <v>876</v>
      </c>
      <c r="X1325" s="23">
        <v>228.21</v>
      </c>
      <c r="Y1325" s="23">
        <v>207.46</v>
      </c>
      <c r="Z1325" s="23">
        <v>199.92</v>
      </c>
      <c r="AA1325" s="23">
        <v>181.54</v>
      </c>
      <c r="AB1325" s="24">
        <v>-15.398</v>
      </c>
      <c r="AC1325" s="24">
        <v>4.0369999999999999</v>
      </c>
      <c r="AD1325" s="24">
        <v>-7.4489999999999998</v>
      </c>
      <c r="AE1325" s="24">
        <v>7.85</v>
      </c>
      <c r="AF1325" s="25" t="s">
        <v>2201</v>
      </c>
      <c r="AG1325" s="25" t="s">
        <v>2202</v>
      </c>
      <c r="AH1325" s="25" t="s">
        <v>7266</v>
      </c>
      <c r="AI1325" s="25" t="s">
        <v>138</v>
      </c>
    </row>
    <row r="1326" spans="1:35">
      <c r="A1326" s="12" t="s">
        <v>7267</v>
      </c>
      <c r="B1326" s="13" t="s">
        <v>7268</v>
      </c>
      <c r="C1326" s="13" t="s">
        <v>7269</v>
      </c>
      <c r="D1326" s="14">
        <v>6500</v>
      </c>
      <c r="E1326" s="15">
        <v>-20</v>
      </c>
      <c r="F1326" s="16">
        <v>-3.0999999999999999E-3</v>
      </c>
      <c r="G1326" s="17">
        <v>62280</v>
      </c>
      <c r="H1326" s="18">
        <v>3480</v>
      </c>
      <c r="I1326" s="19">
        <v>3.04</v>
      </c>
      <c r="J1326" s="19">
        <v>7.06</v>
      </c>
      <c r="K1326" s="19">
        <v>0.19</v>
      </c>
      <c r="L1326" s="20">
        <v>0.1439</v>
      </c>
      <c r="M1326" s="20">
        <v>0.4052</v>
      </c>
      <c r="N1326" s="20">
        <v>0.41889999999999999</v>
      </c>
      <c r="O1326" s="20">
        <v>0.35410000000000003</v>
      </c>
      <c r="P1326" s="21">
        <v>7637</v>
      </c>
      <c r="Q1326" s="21">
        <v>8522</v>
      </c>
      <c r="R1326" s="21">
        <v>8100</v>
      </c>
      <c r="S1326" s="21">
        <v>7884</v>
      </c>
      <c r="T1326" s="22">
        <v>494</v>
      </c>
      <c r="U1326" s="22">
        <v>538</v>
      </c>
      <c r="V1326" s="22">
        <v>7</v>
      </c>
      <c r="W1326" s="22">
        <v>546</v>
      </c>
      <c r="X1326" s="23">
        <v>126.33</v>
      </c>
      <c r="Y1326" s="23">
        <v>125.65</v>
      </c>
      <c r="Z1326" s="23">
        <v>130.47</v>
      </c>
      <c r="AA1326" s="23">
        <v>123.59</v>
      </c>
      <c r="AB1326" s="24">
        <v>-26.548999999999999</v>
      </c>
      <c r="AC1326" s="24">
        <v>36.868000000000002</v>
      </c>
      <c r="AD1326" s="24">
        <v>-13.423999999999999</v>
      </c>
      <c r="AE1326" s="24">
        <v>-63.983999999999988</v>
      </c>
      <c r="AF1326" s="25" t="s">
        <v>7270</v>
      </c>
      <c r="AG1326" s="25" t="s">
        <v>7271</v>
      </c>
      <c r="AH1326" s="25" t="s">
        <v>7272</v>
      </c>
      <c r="AI1326" s="25" t="s">
        <v>1002</v>
      </c>
    </row>
    <row r="1327" spans="1:35">
      <c r="A1327" s="12" t="s">
        <v>7273</v>
      </c>
      <c r="B1327" s="13" t="s">
        <v>7274</v>
      </c>
      <c r="C1327" s="13" t="s">
        <v>7275</v>
      </c>
      <c r="D1327" s="14">
        <v>880</v>
      </c>
      <c r="E1327" s="15">
        <v>-26</v>
      </c>
      <c r="F1327" s="16">
        <v>-2.87E-2</v>
      </c>
      <c r="G1327" s="17">
        <v>95063</v>
      </c>
      <c r="H1327" s="18">
        <v>317</v>
      </c>
      <c r="I1327" s="19">
        <v>-8.48</v>
      </c>
      <c r="J1327" s="19">
        <v>-12.87</v>
      </c>
      <c r="K1327" s="19">
        <v>1.1399999999999999</v>
      </c>
      <c r="L1327" s="20">
        <v>-3.6200000000000003E-2</v>
      </c>
      <c r="M1327" s="20">
        <v>-0.19539999999999999</v>
      </c>
      <c r="N1327" s="20">
        <v>-0.47139999999999999</v>
      </c>
      <c r="O1327" s="20">
        <v>-0.57579999999999998</v>
      </c>
      <c r="P1327" s="21">
        <v>190</v>
      </c>
      <c r="Q1327" s="21">
        <v>180</v>
      </c>
      <c r="R1327" s="21">
        <v>155</v>
      </c>
      <c r="S1327" s="21">
        <v>124</v>
      </c>
      <c r="T1327" s="22">
        <v>4</v>
      </c>
      <c r="U1327" s="22">
        <v>53</v>
      </c>
      <c r="V1327" s="22">
        <v>-3</v>
      </c>
      <c r="W1327" s="22">
        <v>-125</v>
      </c>
      <c r="X1327" s="23">
        <v>108.51</v>
      </c>
      <c r="Y1327" s="23">
        <v>91.19</v>
      </c>
      <c r="Z1327" s="23">
        <v>89.5</v>
      </c>
      <c r="AA1327" s="23">
        <v>121.95</v>
      </c>
      <c r="AB1327" s="24">
        <v>101.56399999999999</v>
      </c>
      <c r="AC1327" s="24">
        <v>-83.492000000000004</v>
      </c>
      <c r="AD1327" s="24">
        <v>-5943.7440000000006</v>
      </c>
      <c r="AE1327" s="24">
        <v>-198.67099999999999</v>
      </c>
      <c r="AF1327" s="25" t="s">
        <v>7276</v>
      </c>
      <c r="AG1327" s="25" t="s">
        <v>7277</v>
      </c>
      <c r="AH1327" s="25" t="s">
        <v>7278</v>
      </c>
      <c r="AI1327" s="25" t="s">
        <v>298</v>
      </c>
    </row>
    <row r="1328" spans="1:35">
      <c r="A1328" s="12" t="s">
        <v>7279</v>
      </c>
      <c r="B1328" s="13" t="s">
        <v>7280</v>
      </c>
      <c r="C1328" s="13" t="s">
        <v>7281</v>
      </c>
      <c r="D1328" s="14">
        <v>1687</v>
      </c>
      <c r="E1328" s="15">
        <v>20</v>
      </c>
      <c r="F1328" s="16">
        <v>1.2E-2</v>
      </c>
      <c r="G1328" s="17">
        <v>1270493</v>
      </c>
      <c r="H1328" s="18">
        <v>2392</v>
      </c>
      <c r="I1328" s="19">
        <v>-10.32</v>
      </c>
      <c r="J1328" s="19">
        <v>-8.77</v>
      </c>
      <c r="K1328" s="19">
        <v>0.91</v>
      </c>
      <c r="L1328" s="20">
        <v>0.16569999999999999</v>
      </c>
      <c r="M1328" s="20">
        <v>0.3054</v>
      </c>
      <c r="N1328" s="20">
        <v>8.4599999999999995E-2</v>
      </c>
      <c r="O1328" s="20">
        <v>-0.1245</v>
      </c>
      <c r="P1328" s="21">
        <v>289</v>
      </c>
      <c r="Q1328" s="21">
        <v>317</v>
      </c>
      <c r="R1328" s="21">
        <v>217</v>
      </c>
      <c r="S1328" s="21">
        <v>262</v>
      </c>
      <c r="T1328" s="22">
        <v>-3</v>
      </c>
      <c r="U1328" s="22">
        <v>-10</v>
      </c>
      <c r="V1328" s="22">
        <v>-51</v>
      </c>
      <c r="W1328" s="22">
        <v>-143</v>
      </c>
      <c r="X1328" s="23">
        <v>79.989999999999995</v>
      </c>
      <c r="Y1328" s="23">
        <v>80.67</v>
      </c>
      <c r="Z1328" s="23">
        <v>83.39</v>
      </c>
      <c r="AA1328" s="23">
        <v>82.21</v>
      </c>
      <c r="AB1328" s="24">
        <v>-22.062999999999999</v>
      </c>
      <c r="AC1328" s="24">
        <v>-51.918999999999997</v>
      </c>
      <c r="AD1328" s="24">
        <v>-440.02100000000002</v>
      </c>
      <c r="AE1328" s="24">
        <v>94.320999999999998</v>
      </c>
      <c r="AF1328" s="25" t="s">
        <v>7282</v>
      </c>
      <c r="AG1328" s="25" t="s">
        <v>7283</v>
      </c>
      <c r="AH1328" s="25" t="s">
        <v>7284</v>
      </c>
      <c r="AI1328" s="25" t="s">
        <v>577</v>
      </c>
    </row>
    <row r="1329" spans="1:35">
      <c r="A1329" s="12" t="s">
        <v>7285</v>
      </c>
      <c r="B1329" s="13" t="s">
        <v>7286</v>
      </c>
      <c r="C1329" s="13" t="s">
        <v>7287</v>
      </c>
      <c r="D1329" s="14">
        <v>3395</v>
      </c>
      <c r="E1329" s="15">
        <v>-310</v>
      </c>
      <c r="F1329" s="16">
        <v>-8.3699999999999997E-2</v>
      </c>
      <c r="G1329" s="17">
        <v>1034055</v>
      </c>
      <c r="H1329" s="18">
        <v>312</v>
      </c>
      <c r="I1329" s="19">
        <v>0</v>
      </c>
      <c r="J1329" s="19">
        <v>0</v>
      </c>
      <c r="K1329" s="19">
        <v>0</v>
      </c>
      <c r="L1329" s="20">
        <v>0.1633</v>
      </c>
      <c r="M1329" s="20">
        <v>0.27539999999999998</v>
      </c>
      <c r="N1329" s="20">
        <v>0.3</v>
      </c>
      <c r="O1329" s="20">
        <v>0</v>
      </c>
      <c r="P1329" s="21">
        <v>54</v>
      </c>
      <c r="Q1329" s="21">
        <v>0</v>
      </c>
      <c r="R1329" s="21"/>
      <c r="S1329" s="21"/>
      <c r="T1329" s="22">
        <v>-13</v>
      </c>
      <c r="U1329" s="22">
        <v>0</v>
      </c>
      <c r="V1329" s="22"/>
      <c r="W1329" s="22"/>
      <c r="X1329" s="23">
        <v>35.479999999999997</v>
      </c>
      <c r="Y1329" s="23">
        <v>0</v>
      </c>
      <c r="Z1329" s="23"/>
      <c r="AA1329" s="23"/>
      <c r="AB1329" s="24"/>
      <c r="AC1329" s="24"/>
      <c r="AD1329" s="24"/>
      <c r="AE1329" s="24"/>
      <c r="AF1329" s="25" t="s">
        <v>7288</v>
      </c>
      <c r="AG1329" s="25" t="s">
        <v>7289</v>
      </c>
      <c r="AH1329" s="25" t="s">
        <v>7290</v>
      </c>
      <c r="AI1329" s="25" t="s">
        <v>298</v>
      </c>
    </row>
    <row r="1330" spans="1:35">
      <c r="A1330" s="12" t="s">
        <v>7291</v>
      </c>
      <c r="B1330" s="13" t="s">
        <v>7292</v>
      </c>
      <c r="C1330" s="13" t="s">
        <v>7293</v>
      </c>
      <c r="D1330" s="14">
        <v>1220</v>
      </c>
      <c r="E1330" s="15">
        <v>70</v>
      </c>
      <c r="F1330" s="16">
        <v>6.0900000000000003E-2</v>
      </c>
      <c r="G1330" s="17">
        <v>137953</v>
      </c>
      <c r="H1330" s="18">
        <v>486</v>
      </c>
      <c r="I1330" s="19">
        <v>-1.57</v>
      </c>
      <c r="J1330" s="19">
        <v>-59.83</v>
      </c>
      <c r="K1330" s="19">
        <v>1.62</v>
      </c>
      <c r="L1330" s="20">
        <v>-9.0200000000000002E-2</v>
      </c>
      <c r="M1330" s="20">
        <v>-1.8800000000000001E-2</v>
      </c>
      <c r="N1330" s="20">
        <v>0.1079</v>
      </c>
      <c r="O1330" s="20">
        <v>-2.87E-2</v>
      </c>
      <c r="P1330" s="21">
        <v>108</v>
      </c>
      <c r="Q1330" s="21">
        <v>142</v>
      </c>
      <c r="R1330" s="21">
        <v>136</v>
      </c>
      <c r="S1330" s="21">
        <v>139</v>
      </c>
      <c r="T1330" s="22">
        <v>-60</v>
      </c>
      <c r="U1330" s="22">
        <v>50</v>
      </c>
      <c r="V1330" s="22">
        <v>8</v>
      </c>
      <c r="W1330" s="22">
        <v>-207</v>
      </c>
      <c r="X1330" s="23">
        <v>82.64</v>
      </c>
      <c r="Y1330" s="23">
        <v>60.58</v>
      </c>
      <c r="Z1330" s="23">
        <v>50.88</v>
      </c>
      <c r="AA1330" s="23">
        <v>120.82</v>
      </c>
      <c r="AB1330" s="24">
        <v>-136.95699999999999</v>
      </c>
      <c r="AC1330" s="24">
        <v>478.59899999999999</v>
      </c>
      <c r="AD1330" s="24">
        <v>3.3559999999999999</v>
      </c>
      <c r="AE1330" s="24">
        <v>-77.978000000000009</v>
      </c>
      <c r="AF1330" s="25" t="s">
        <v>3452</v>
      </c>
      <c r="AG1330" s="25" t="s">
        <v>3453</v>
      </c>
      <c r="AH1330" s="25" t="s">
        <v>7294</v>
      </c>
      <c r="AI1330" s="25" t="s">
        <v>176</v>
      </c>
    </row>
    <row r="1331" spans="1:35">
      <c r="A1331" s="12" t="s">
        <v>7295</v>
      </c>
      <c r="B1331" s="13" t="s">
        <v>7296</v>
      </c>
      <c r="C1331" s="13" t="s">
        <v>7293</v>
      </c>
      <c r="D1331" s="14">
        <v>1379</v>
      </c>
      <c r="E1331" s="15">
        <v>68</v>
      </c>
      <c r="F1331" s="16">
        <v>5.1900000000000002E-2</v>
      </c>
      <c r="G1331" s="17">
        <v>6317535</v>
      </c>
      <c r="H1331" s="18">
        <v>645</v>
      </c>
      <c r="I1331" s="19">
        <v>10.39</v>
      </c>
      <c r="J1331" s="19">
        <v>7.58</v>
      </c>
      <c r="K1331" s="19">
        <v>0.73</v>
      </c>
      <c r="L1331" s="20">
        <v>-5.9499999999999997E-2</v>
      </c>
      <c r="M1331" s="20">
        <v>-0.1827</v>
      </c>
      <c r="N1331" s="20">
        <v>-0.24660000000000001</v>
      </c>
      <c r="O1331" s="20">
        <v>-0.24390000000000001</v>
      </c>
      <c r="P1331" s="21">
        <v>1379</v>
      </c>
      <c r="Q1331" s="21">
        <v>1637</v>
      </c>
      <c r="R1331" s="21">
        <v>1493</v>
      </c>
      <c r="S1331" s="21">
        <v>1500</v>
      </c>
      <c r="T1331" s="22">
        <v>6</v>
      </c>
      <c r="U1331" s="22">
        <v>78</v>
      </c>
      <c r="V1331" s="22">
        <v>4</v>
      </c>
      <c r="W1331" s="22">
        <v>-2</v>
      </c>
      <c r="X1331" s="23">
        <v>349.63</v>
      </c>
      <c r="Y1331" s="23">
        <v>305.41000000000003</v>
      </c>
      <c r="Z1331" s="23">
        <v>343.92</v>
      </c>
      <c r="AA1331" s="23">
        <v>309.8</v>
      </c>
      <c r="AB1331" s="24">
        <v>-98.369</v>
      </c>
      <c r="AC1331" s="24">
        <v>9021.6730000000007</v>
      </c>
      <c r="AD1331" s="24">
        <v>-70.287000000000006</v>
      </c>
      <c r="AE1331" s="24">
        <v>45.691000000000003</v>
      </c>
      <c r="AF1331" s="25" t="s">
        <v>7297</v>
      </c>
      <c r="AG1331" s="25" t="s">
        <v>7298</v>
      </c>
      <c r="AH1331" s="25" t="s">
        <v>7299</v>
      </c>
      <c r="AI1331" s="25" t="s">
        <v>120</v>
      </c>
    </row>
    <row r="1332" spans="1:35">
      <c r="A1332" s="12" t="s">
        <v>7300</v>
      </c>
      <c r="B1332" s="13" t="s">
        <v>7301</v>
      </c>
      <c r="C1332" s="13" t="s">
        <v>7293</v>
      </c>
      <c r="D1332" s="14">
        <v>4650</v>
      </c>
      <c r="E1332" s="15">
        <v>150</v>
      </c>
      <c r="F1332" s="16">
        <v>3.3300000000000003E-2</v>
      </c>
      <c r="G1332" s="17">
        <v>877676</v>
      </c>
      <c r="H1332" s="18">
        <v>1416</v>
      </c>
      <c r="I1332" s="19">
        <v>2.11</v>
      </c>
      <c r="J1332" s="19">
        <v>12.57</v>
      </c>
      <c r="K1332" s="19">
        <v>0.24</v>
      </c>
      <c r="L1332" s="20">
        <v>0.15090000000000001</v>
      </c>
      <c r="M1332" s="20">
        <v>-6.54E-2</v>
      </c>
      <c r="N1332" s="20">
        <v>0.42180000000000001</v>
      </c>
      <c r="O1332" s="20">
        <v>-1.5299999999999999E-2</v>
      </c>
      <c r="P1332" s="21">
        <v>3785</v>
      </c>
      <c r="Q1332" s="21">
        <v>4011</v>
      </c>
      <c r="R1332" s="21">
        <v>3879</v>
      </c>
      <c r="S1332" s="21">
        <v>4000</v>
      </c>
      <c r="T1332" s="22">
        <v>129</v>
      </c>
      <c r="U1332" s="22">
        <v>158</v>
      </c>
      <c r="V1332" s="22">
        <v>77</v>
      </c>
      <c r="W1332" s="22">
        <v>110</v>
      </c>
      <c r="X1332" s="23">
        <v>157.44</v>
      </c>
      <c r="Y1332" s="23">
        <v>144.43</v>
      </c>
      <c r="Z1332" s="23">
        <v>138.93</v>
      </c>
      <c r="AA1332" s="23">
        <v>145.96</v>
      </c>
      <c r="AB1332" s="24">
        <v>-4.3369999999999997</v>
      </c>
      <c r="AC1332" s="24">
        <v>70.134</v>
      </c>
      <c r="AD1332" s="24">
        <v>-64.853999999999999</v>
      </c>
      <c r="AE1332" s="24">
        <v>-52.225999999999992</v>
      </c>
      <c r="AF1332" s="25" t="s">
        <v>7302</v>
      </c>
      <c r="AG1332" s="25" t="s">
        <v>7303</v>
      </c>
      <c r="AH1332" s="25" t="s">
        <v>7304</v>
      </c>
      <c r="AI1332" s="25" t="s">
        <v>389</v>
      </c>
    </row>
    <row r="1333" spans="1:35">
      <c r="A1333" s="12" t="s">
        <v>7305</v>
      </c>
      <c r="B1333" s="13" t="s">
        <v>7306</v>
      </c>
      <c r="C1333" s="13" t="s">
        <v>7293</v>
      </c>
      <c r="D1333" s="14">
        <v>33400</v>
      </c>
      <c r="E1333" s="15">
        <v>1050</v>
      </c>
      <c r="F1333" s="16">
        <v>3.2500000000000001E-2</v>
      </c>
      <c r="G1333" s="17">
        <v>404757</v>
      </c>
      <c r="H1333" s="18">
        <v>15514</v>
      </c>
      <c r="I1333" s="19">
        <v>3.8</v>
      </c>
      <c r="J1333" s="19">
        <v>17.420000000000002</v>
      </c>
      <c r="K1333" s="19">
        <v>0.6</v>
      </c>
      <c r="L1333" s="20">
        <v>7.1199999999999999E-2</v>
      </c>
      <c r="M1333" s="20">
        <v>-0.16839999999999999</v>
      </c>
      <c r="N1333" s="20">
        <v>3.3500000000000002E-2</v>
      </c>
      <c r="O1333" s="20">
        <v>-0.22700000000000001</v>
      </c>
      <c r="P1333" s="21">
        <v>12458</v>
      </c>
      <c r="Q1333" s="21">
        <v>12984</v>
      </c>
      <c r="R1333" s="21">
        <v>11917</v>
      </c>
      <c r="S1333" s="21">
        <v>12373</v>
      </c>
      <c r="T1333" s="22">
        <v>1213</v>
      </c>
      <c r="U1333" s="22">
        <v>1237</v>
      </c>
      <c r="V1333" s="22">
        <v>577</v>
      </c>
      <c r="W1333" s="22">
        <v>792</v>
      </c>
      <c r="X1333" s="23">
        <v>62.76</v>
      </c>
      <c r="Y1333" s="23">
        <v>58.06</v>
      </c>
      <c r="Z1333" s="23">
        <v>53.11</v>
      </c>
      <c r="AA1333" s="23">
        <v>54.3</v>
      </c>
      <c r="AB1333" s="24">
        <v>112.136</v>
      </c>
      <c r="AC1333" s="24">
        <v>6.4619999999999997</v>
      </c>
      <c r="AD1333" s="24">
        <v>-54.174999999999997</v>
      </c>
      <c r="AE1333" s="24">
        <v>-39.695</v>
      </c>
      <c r="AF1333" s="25" t="s">
        <v>7307</v>
      </c>
      <c r="AG1333" s="25" t="s">
        <v>7308</v>
      </c>
      <c r="AH1333" s="25" t="s">
        <v>7309</v>
      </c>
      <c r="AI1333" s="25" t="s">
        <v>138</v>
      </c>
    </row>
    <row r="1334" spans="1:35">
      <c r="A1334" s="12" t="s">
        <v>7310</v>
      </c>
      <c r="B1334" s="13" t="s">
        <v>7311</v>
      </c>
      <c r="C1334" s="13" t="s">
        <v>7293</v>
      </c>
      <c r="D1334" s="14">
        <v>2280</v>
      </c>
      <c r="E1334" s="15">
        <v>60</v>
      </c>
      <c r="F1334" s="16">
        <v>2.7E-2</v>
      </c>
      <c r="G1334" s="17">
        <v>126551</v>
      </c>
      <c r="H1334" s="18">
        <v>625</v>
      </c>
      <c r="I1334" s="19">
        <v>2.98</v>
      </c>
      <c r="J1334" s="19">
        <v>15.37</v>
      </c>
      <c r="K1334" s="19">
        <v>0.4</v>
      </c>
      <c r="L1334" s="20">
        <v>-1.9900000000000001E-2</v>
      </c>
      <c r="M1334" s="20">
        <v>-2.2000000000000001E-3</v>
      </c>
      <c r="N1334" s="20">
        <v>8.5599999999999996E-2</v>
      </c>
      <c r="O1334" s="20">
        <v>-0.1623</v>
      </c>
      <c r="P1334" s="21">
        <v>937</v>
      </c>
      <c r="Q1334" s="21">
        <v>999</v>
      </c>
      <c r="R1334" s="21">
        <v>997</v>
      </c>
      <c r="S1334" s="21">
        <v>841</v>
      </c>
      <c r="T1334" s="22">
        <v>52</v>
      </c>
      <c r="U1334" s="22">
        <v>60</v>
      </c>
      <c r="V1334" s="22">
        <v>36</v>
      </c>
      <c r="W1334" s="22">
        <v>34</v>
      </c>
      <c r="X1334" s="23">
        <v>224.18</v>
      </c>
      <c r="Y1334" s="23">
        <v>185.39</v>
      </c>
      <c r="Z1334" s="23">
        <v>196.71</v>
      </c>
      <c r="AA1334" s="23">
        <v>194.65</v>
      </c>
      <c r="AB1334" s="24">
        <v>115.941</v>
      </c>
      <c r="AC1334" s="24">
        <v>22.841000000000001</v>
      </c>
      <c r="AD1334" s="24">
        <v>-21.556999999999999</v>
      </c>
      <c r="AE1334" s="24">
        <v>-26.940999999999999</v>
      </c>
      <c r="AF1334" s="25" t="s">
        <v>7312</v>
      </c>
      <c r="AG1334" s="25" t="s">
        <v>7313</v>
      </c>
      <c r="AH1334" s="25" t="s">
        <v>7314</v>
      </c>
      <c r="AI1334" s="25" t="s">
        <v>208</v>
      </c>
    </row>
    <row r="1335" spans="1:35">
      <c r="A1335" s="12" t="s">
        <v>7315</v>
      </c>
      <c r="B1335" s="13" t="s">
        <v>7316</v>
      </c>
      <c r="C1335" s="13" t="s">
        <v>7317</v>
      </c>
      <c r="D1335" s="14">
        <v>545</v>
      </c>
      <c r="E1335" s="15">
        <v>14</v>
      </c>
      <c r="F1335" s="16">
        <v>2.64E-2</v>
      </c>
      <c r="G1335" s="17">
        <v>201995</v>
      </c>
      <c r="H1335" s="18">
        <v>552</v>
      </c>
      <c r="I1335" s="19">
        <v>-5.26</v>
      </c>
      <c r="J1335" s="19">
        <v>-4.1100000000000003</v>
      </c>
      <c r="K1335" s="19">
        <v>0.15</v>
      </c>
      <c r="L1335" s="20">
        <v>5.3600000000000002E-2</v>
      </c>
      <c r="M1335" s="20">
        <v>0.33079999999999998</v>
      </c>
      <c r="N1335" s="20">
        <v>0.28260000000000002</v>
      </c>
      <c r="O1335" s="20">
        <v>-3.8E-3</v>
      </c>
      <c r="P1335" s="21">
        <v>1250</v>
      </c>
      <c r="Q1335" s="21">
        <v>1270</v>
      </c>
      <c r="R1335" s="21">
        <v>1190</v>
      </c>
      <c r="S1335" s="21">
        <v>1094</v>
      </c>
      <c r="T1335" s="22">
        <v>25</v>
      </c>
      <c r="U1335" s="22">
        <v>-4</v>
      </c>
      <c r="V1335" s="22">
        <v>-47</v>
      </c>
      <c r="W1335" s="22">
        <v>-124</v>
      </c>
      <c r="X1335" s="23">
        <v>143.88</v>
      </c>
      <c r="Y1335" s="23">
        <v>139.25</v>
      </c>
      <c r="Z1335" s="23">
        <v>135</v>
      </c>
      <c r="AA1335" s="23">
        <v>136.77000000000001</v>
      </c>
      <c r="AB1335" s="24">
        <v>524.12900000000002</v>
      </c>
      <c r="AC1335" s="24">
        <v>-29.128</v>
      </c>
      <c r="AD1335" s="24">
        <v>-140.86000000000001</v>
      </c>
      <c r="AE1335" s="24">
        <v>-116.017</v>
      </c>
      <c r="AF1335" s="25" t="s">
        <v>7318</v>
      </c>
      <c r="AG1335" s="25" t="s">
        <v>7319</v>
      </c>
      <c r="AH1335" s="25" t="s">
        <v>7320</v>
      </c>
      <c r="AI1335" s="25" t="s">
        <v>546</v>
      </c>
    </row>
    <row r="1336" spans="1:35">
      <c r="A1336" s="12" t="s">
        <v>7321</v>
      </c>
      <c r="B1336" s="13" t="s">
        <v>7322</v>
      </c>
      <c r="C1336" s="13" t="s">
        <v>7293</v>
      </c>
      <c r="D1336" s="14">
        <v>1797</v>
      </c>
      <c r="E1336" s="15">
        <v>38</v>
      </c>
      <c r="F1336" s="16">
        <v>2.1600000000000001E-2</v>
      </c>
      <c r="G1336" s="17">
        <v>1122170</v>
      </c>
      <c r="H1336" s="18">
        <v>1999</v>
      </c>
      <c r="I1336" s="19">
        <v>133.56</v>
      </c>
      <c r="J1336" s="19">
        <v>1.67</v>
      </c>
      <c r="K1336" s="19">
        <v>2.21</v>
      </c>
      <c r="L1336" s="20">
        <v>0.43469999999999998</v>
      </c>
      <c r="M1336" s="20">
        <v>0.43709999999999999</v>
      </c>
      <c r="N1336" s="20">
        <v>0.30299999999999999</v>
      </c>
      <c r="O1336" s="20">
        <v>0.35830000000000001</v>
      </c>
      <c r="P1336" s="21">
        <v>399</v>
      </c>
      <c r="Q1336" s="21">
        <v>410</v>
      </c>
      <c r="R1336" s="21">
        <v>423</v>
      </c>
      <c r="S1336" s="21">
        <v>494</v>
      </c>
      <c r="T1336" s="22">
        <v>9</v>
      </c>
      <c r="U1336" s="22">
        <v>0</v>
      </c>
      <c r="V1336" s="22">
        <v>-3</v>
      </c>
      <c r="W1336" s="22">
        <v>5</v>
      </c>
      <c r="X1336" s="23">
        <v>53.49</v>
      </c>
      <c r="Y1336" s="23">
        <v>55.99</v>
      </c>
      <c r="Z1336" s="23">
        <v>57.07</v>
      </c>
      <c r="AA1336" s="23">
        <v>57.36</v>
      </c>
      <c r="AB1336" s="24">
        <v>157.42599999999999</v>
      </c>
      <c r="AC1336" s="24">
        <v>-93.343000000000004</v>
      </c>
      <c r="AD1336" s="24">
        <v>-598.12099999999998</v>
      </c>
      <c r="AE1336" s="24">
        <v>1694.787</v>
      </c>
      <c r="AF1336" s="25" t="s">
        <v>1533</v>
      </c>
      <c r="AG1336" s="25" t="s">
        <v>1534</v>
      </c>
      <c r="AH1336" s="25" t="s">
        <v>7323</v>
      </c>
      <c r="AI1336" s="25" t="s">
        <v>396</v>
      </c>
    </row>
    <row r="1337" spans="1:35">
      <c r="A1337" s="12" t="s">
        <v>7324</v>
      </c>
      <c r="B1337" s="13" t="s">
        <v>7325</v>
      </c>
      <c r="C1337" s="13" t="s">
        <v>7326</v>
      </c>
      <c r="D1337" s="14">
        <v>12730</v>
      </c>
      <c r="E1337" s="15">
        <v>230</v>
      </c>
      <c r="F1337" s="16">
        <v>1.84E-2</v>
      </c>
      <c r="G1337" s="17">
        <v>195995</v>
      </c>
      <c r="H1337" s="18">
        <v>3441</v>
      </c>
      <c r="I1337" s="19">
        <v>2.16</v>
      </c>
      <c r="J1337" s="19">
        <v>14.87</v>
      </c>
      <c r="K1337" s="19">
        <v>0.28999999999999998</v>
      </c>
      <c r="L1337" s="20">
        <v>0.15529999999999999</v>
      </c>
      <c r="M1337" s="20">
        <v>-7.5399999999999995E-2</v>
      </c>
      <c r="N1337" s="20">
        <v>4.9500000000000002E-2</v>
      </c>
      <c r="O1337" s="20">
        <v>-0.38879999999999998</v>
      </c>
      <c r="P1337" s="21">
        <v>9387</v>
      </c>
      <c r="Q1337" s="21">
        <v>10290</v>
      </c>
      <c r="R1337" s="21">
        <v>10052</v>
      </c>
      <c r="S1337" s="21">
        <v>10685</v>
      </c>
      <c r="T1337" s="22">
        <v>438</v>
      </c>
      <c r="U1337" s="22">
        <v>423</v>
      </c>
      <c r="V1337" s="22">
        <v>200</v>
      </c>
      <c r="W1337" s="22">
        <v>482</v>
      </c>
      <c r="X1337" s="23">
        <v>167.96</v>
      </c>
      <c r="Y1337" s="23">
        <v>155.69999999999999</v>
      </c>
      <c r="Z1337" s="23">
        <v>163.4</v>
      </c>
      <c r="AA1337" s="23">
        <v>154.31</v>
      </c>
      <c r="AB1337" s="24">
        <v>-3.2</v>
      </c>
      <c r="AC1337" s="24">
        <v>12.273999999999999</v>
      </c>
      <c r="AD1337" s="24">
        <v>12.423999999999999</v>
      </c>
      <c r="AE1337" s="24">
        <v>-92.495999999999995</v>
      </c>
      <c r="AF1337" s="25" t="s">
        <v>7327</v>
      </c>
      <c r="AG1337" s="25" t="s">
        <v>7328</v>
      </c>
      <c r="AH1337" s="25" t="s">
        <v>7329</v>
      </c>
      <c r="AI1337" s="25" t="s">
        <v>473</v>
      </c>
    </row>
    <row r="1338" spans="1:35">
      <c r="A1338" s="12" t="s">
        <v>7330</v>
      </c>
      <c r="B1338" s="13" t="s">
        <v>7331</v>
      </c>
      <c r="C1338" s="13" t="s">
        <v>7332</v>
      </c>
      <c r="D1338" s="14">
        <v>5980</v>
      </c>
      <c r="E1338" s="15">
        <v>100</v>
      </c>
      <c r="F1338" s="16">
        <v>1.7000000000000001E-2</v>
      </c>
      <c r="G1338" s="17">
        <v>740403</v>
      </c>
      <c r="H1338" s="18">
        <v>4784</v>
      </c>
      <c r="I1338" s="19">
        <v>2.84</v>
      </c>
      <c r="J1338" s="19">
        <v>9.86</v>
      </c>
      <c r="K1338" s="19">
        <v>0.26</v>
      </c>
      <c r="L1338" s="20">
        <v>0.11360000000000001</v>
      </c>
      <c r="M1338" s="20">
        <v>-1.6999999999999999E-3</v>
      </c>
      <c r="N1338" s="20">
        <v>0.14399999999999999</v>
      </c>
      <c r="O1338" s="20">
        <v>-0.32719999999999999</v>
      </c>
      <c r="P1338" s="21">
        <v>10308</v>
      </c>
      <c r="Q1338" s="21">
        <v>11145</v>
      </c>
      <c r="R1338" s="21">
        <v>10554</v>
      </c>
      <c r="S1338" s="21">
        <v>10445</v>
      </c>
      <c r="T1338" s="22">
        <v>305</v>
      </c>
      <c r="U1338" s="22">
        <v>312</v>
      </c>
      <c r="V1338" s="22">
        <v>76</v>
      </c>
      <c r="W1338" s="22">
        <v>657</v>
      </c>
      <c r="X1338" s="23">
        <v>155.88999999999999</v>
      </c>
      <c r="Y1338" s="23">
        <v>155.81</v>
      </c>
      <c r="Z1338" s="23">
        <v>149.46</v>
      </c>
      <c r="AA1338" s="23">
        <v>147.72</v>
      </c>
      <c r="AB1338" s="24">
        <v>-61.018999999999998</v>
      </c>
      <c r="AC1338" s="24">
        <v>-11.244999999999999</v>
      </c>
      <c r="AD1338" s="24">
        <v>15.391</v>
      </c>
      <c r="AE1338" s="24">
        <v>83.628</v>
      </c>
      <c r="AF1338" s="25" t="s">
        <v>2962</v>
      </c>
      <c r="AG1338" s="25" t="s">
        <v>2963</v>
      </c>
      <c r="AH1338" s="25" t="s">
        <v>7333</v>
      </c>
      <c r="AI1338" s="25" t="s">
        <v>615</v>
      </c>
    </row>
    <row r="1339" spans="1:35">
      <c r="A1339" s="12" t="s">
        <v>7334</v>
      </c>
      <c r="B1339" s="13" t="s">
        <v>7335</v>
      </c>
      <c r="C1339" s="13" t="s">
        <v>7336</v>
      </c>
      <c r="D1339" s="14">
        <v>4040</v>
      </c>
      <c r="E1339" s="15">
        <v>65</v>
      </c>
      <c r="F1339" s="16">
        <v>1.6400000000000001E-2</v>
      </c>
      <c r="G1339" s="17">
        <v>4641</v>
      </c>
      <c r="H1339" s="18">
        <v>307</v>
      </c>
      <c r="I1339" s="19">
        <v>1.61</v>
      </c>
      <c r="J1339" s="19">
        <v>47.06</v>
      </c>
      <c r="K1339" s="19">
        <v>0.6</v>
      </c>
      <c r="L1339" s="20">
        <v>-4.1000000000000002E-2</v>
      </c>
      <c r="M1339" s="20">
        <v>0.19550000000000001</v>
      </c>
      <c r="N1339" s="20">
        <v>6.8500000000000005E-2</v>
      </c>
      <c r="O1339" s="20">
        <v>-3.2800000000000003E-2</v>
      </c>
      <c r="P1339" s="21">
        <v>33</v>
      </c>
      <c r="Q1339" s="21">
        <v>29</v>
      </c>
      <c r="R1339" s="21">
        <v>24</v>
      </c>
      <c r="S1339" s="21">
        <v>30</v>
      </c>
      <c r="T1339" s="22">
        <v>166</v>
      </c>
      <c r="U1339" s="22">
        <v>3</v>
      </c>
      <c r="V1339" s="22">
        <v>3</v>
      </c>
      <c r="W1339" s="22">
        <v>3</v>
      </c>
      <c r="X1339" s="23">
        <v>24.78</v>
      </c>
      <c r="Y1339" s="23">
        <v>20.13</v>
      </c>
      <c r="Z1339" s="23">
        <v>17.97</v>
      </c>
      <c r="AA1339" s="23">
        <v>18.25</v>
      </c>
      <c r="AB1339" s="24">
        <v>77.828000000000003</v>
      </c>
      <c r="AC1339" s="24">
        <v>-328.721</v>
      </c>
      <c r="AD1339" s="24">
        <v>-65.988</v>
      </c>
      <c r="AE1339" s="24">
        <v>-4.74</v>
      </c>
      <c r="AF1339" s="25" t="s">
        <v>7337</v>
      </c>
      <c r="AG1339" s="25" t="s">
        <v>7338</v>
      </c>
      <c r="AH1339" s="25" t="s">
        <v>7339</v>
      </c>
      <c r="AI1339" s="25" t="s">
        <v>258</v>
      </c>
    </row>
    <row r="1340" spans="1:35">
      <c r="A1340" s="12" t="s">
        <v>7340</v>
      </c>
      <c r="B1340" s="13" t="s">
        <v>7341</v>
      </c>
      <c r="C1340" s="13" t="s">
        <v>7293</v>
      </c>
      <c r="D1340" s="14">
        <v>10910</v>
      </c>
      <c r="E1340" s="15">
        <v>160</v>
      </c>
      <c r="F1340" s="16">
        <v>1.49E-2</v>
      </c>
      <c r="G1340" s="17">
        <v>55663</v>
      </c>
      <c r="H1340" s="18">
        <v>2186</v>
      </c>
      <c r="I1340" s="19">
        <v>1.63</v>
      </c>
      <c r="J1340" s="19">
        <v>15.16</v>
      </c>
      <c r="K1340" s="19">
        <v>0.23</v>
      </c>
      <c r="L1340" s="20">
        <v>0.21879999999999999</v>
      </c>
      <c r="M1340" s="20">
        <v>0.43909999999999999</v>
      </c>
      <c r="N1340" s="20">
        <v>0.78569999999999995</v>
      </c>
      <c r="O1340" s="20">
        <v>0.7228</v>
      </c>
      <c r="P1340" s="21">
        <v>1946</v>
      </c>
      <c r="Q1340" s="21">
        <v>2273</v>
      </c>
      <c r="R1340" s="21">
        <v>2383</v>
      </c>
      <c r="S1340" s="21">
        <v>2716</v>
      </c>
      <c r="T1340" s="22">
        <v>89</v>
      </c>
      <c r="U1340" s="22">
        <v>97</v>
      </c>
      <c r="V1340" s="22">
        <v>131</v>
      </c>
      <c r="W1340" s="22">
        <v>409</v>
      </c>
      <c r="X1340" s="23">
        <v>38.4</v>
      </c>
      <c r="Y1340" s="23">
        <v>39.51</v>
      </c>
      <c r="Z1340" s="23">
        <v>38.15</v>
      </c>
      <c r="AA1340" s="23">
        <v>38.9</v>
      </c>
      <c r="AB1340" s="24">
        <v>-57.63</v>
      </c>
      <c r="AC1340" s="24">
        <v>-93.397999999999996</v>
      </c>
      <c r="AD1340" s="24">
        <v>6968.1439999999993</v>
      </c>
      <c r="AE1340" s="24">
        <v>104.914</v>
      </c>
      <c r="AF1340" s="25" t="s">
        <v>7342</v>
      </c>
      <c r="AG1340" s="25" t="s">
        <v>7343</v>
      </c>
      <c r="AH1340" s="25" t="s">
        <v>7344</v>
      </c>
      <c r="AI1340" s="25" t="s">
        <v>258</v>
      </c>
    </row>
    <row r="1341" spans="1:35">
      <c r="A1341" s="12" t="s">
        <v>7345</v>
      </c>
      <c r="B1341" s="13" t="s">
        <v>7346</v>
      </c>
      <c r="C1341" s="13" t="s">
        <v>7293</v>
      </c>
      <c r="D1341" s="14">
        <v>3315</v>
      </c>
      <c r="E1341" s="15">
        <v>45</v>
      </c>
      <c r="F1341" s="16">
        <v>1.38E-2</v>
      </c>
      <c r="G1341" s="17">
        <v>57818</v>
      </c>
      <c r="H1341" s="18">
        <v>630</v>
      </c>
      <c r="I1341" s="19">
        <v>1.76</v>
      </c>
      <c r="J1341" s="19">
        <v>24.66</v>
      </c>
      <c r="K1341" s="19">
        <v>0.38</v>
      </c>
      <c r="L1341" s="20">
        <v>4.4699999999999997E-2</v>
      </c>
      <c r="M1341" s="20">
        <v>2.8299999999999999E-2</v>
      </c>
      <c r="N1341" s="20">
        <v>5.1400000000000001E-2</v>
      </c>
      <c r="O1341" s="20">
        <v>-0.28760000000000002</v>
      </c>
      <c r="P1341" s="21">
        <v>1698</v>
      </c>
      <c r="Q1341" s="21">
        <v>1895</v>
      </c>
      <c r="R1341" s="21">
        <v>1622</v>
      </c>
      <c r="S1341" s="21">
        <v>1856</v>
      </c>
      <c r="T1341" s="22">
        <v>89</v>
      </c>
      <c r="U1341" s="22">
        <v>103</v>
      </c>
      <c r="V1341" s="22">
        <v>-13</v>
      </c>
      <c r="W1341" s="22">
        <v>146</v>
      </c>
      <c r="X1341" s="23">
        <v>270.55</v>
      </c>
      <c r="Y1341" s="23">
        <v>255.85</v>
      </c>
      <c r="Z1341" s="23">
        <v>233.02</v>
      </c>
      <c r="AA1341" s="23">
        <v>212.25</v>
      </c>
      <c r="AB1341" s="24">
        <v>151.874</v>
      </c>
      <c r="AC1341" s="24">
        <v>48.493000000000002</v>
      </c>
      <c r="AD1341" s="24">
        <v>-50.285999999999987</v>
      </c>
      <c r="AE1341" s="24">
        <v>-12.961</v>
      </c>
      <c r="AF1341" s="25" t="s">
        <v>7347</v>
      </c>
      <c r="AG1341" s="25" t="s">
        <v>7348</v>
      </c>
      <c r="AH1341" s="25" t="s">
        <v>7349</v>
      </c>
      <c r="AI1341" s="25" t="s">
        <v>138</v>
      </c>
    </row>
    <row r="1342" spans="1:35">
      <c r="A1342" s="12" t="s">
        <v>7350</v>
      </c>
      <c r="B1342" s="13" t="s">
        <v>7351</v>
      </c>
      <c r="C1342" s="13" t="s">
        <v>7293</v>
      </c>
      <c r="D1342" s="14">
        <v>1700</v>
      </c>
      <c r="E1342" s="15">
        <v>21</v>
      </c>
      <c r="F1342" s="16">
        <v>1.2500000000000001E-2</v>
      </c>
      <c r="G1342" s="17">
        <v>41285</v>
      </c>
      <c r="H1342" s="18">
        <v>372</v>
      </c>
      <c r="I1342" s="19">
        <v>-0.35</v>
      </c>
      <c r="J1342" s="19">
        <v>-53.93</v>
      </c>
      <c r="K1342" s="19">
        <v>0.24</v>
      </c>
      <c r="L1342" s="20">
        <v>6.6000000000000003E-2</v>
      </c>
      <c r="M1342" s="20">
        <v>-6.2E-2</v>
      </c>
      <c r="N1342" s="20">
        <v>-9.5399999999999999E-2</v>
      </c>
      <c r="O1342" s="20">
        <v>-0.30909999999999999</v>
      </c>
      <c r="P1342" s="21">
        <v>1976</v>
      </c>
      <c r="Q1342" s="21">
        <v>1980</v>
      </c>
      <c r="R1342" s="21">
        <v>1710</v>
      </c>
      <c r="S1342" s="21">
        <v>1979</v>
      </c>
      <c r="T1342" s="22">
        <v>-168</v>
      </c>
      <c r="U1342" s="22">
        <v>-336</v>
      </c>
      <c r="V1342" s="22">
        <v>-122</v>
      </c>
      <c r="W1342" s="22">
        <v>-595</v>
      </c>
      <c r="X1342" s="23">
        <v>260.79000000000002</v>
      </c>
      <c r="Y1342" s="23">
        <v>298.64999999999998</v>
      </c>
      <c r="Z1342" s="23">
        <v>297.81</v>
      </c>
      <c r="AA1342" s="23">
        <v>420.82</v>
      </c>
      <c r="AB1342" s="24">
        <v>40.997</v>
      </c>
      <c r="AC1342" s="24">
        <v>-87.847999999999999</v>
      </c>
      <c r="AD1342" s="24">
        <v>35.472000000000001</v>
      </c>
      <c r="AE1342" s="24">
        <v>56.859000000000002</v>
      </c>
      <c r="AF1342" s="25" t="s">
        <v>7352</v>
      </c>
      <c r="AG1342" s="25" t="s">
        <v>7353</v>
      </c>
      <c r="AH1342" s="25" t="s">
        <v>7354</v>
      </c>
      <c r="AI1342" s="25" t="s">
        <v>918</v>
      </c>
    </row>
    <row r="1343" spans="1:35">
      <c r="A1343" s="12" t="s">
        <v>7355</v>
      </c>
      <c r="B1343" s="13" t="s">
        <v>7356</v>
      </c>
      <c r="C1343" s="13" t="s">
        <v>7293</v>
      </c>
      <c r="D1343" s="14">
        <v>9140</v>
      </c>
      <c r="E1343" s="15">
        <v>100</v>
      </c>
      <c r="F1343" s="16">
        <v>1.11E-2</v>
      </c>
      <c r="G1343" s="17">
        <v>504246</v>
      </c>
      <c r="H1343" s="18">
        <v>1053</v>
      </c>
      <c r="I1343" s="19">
        <v>6.58</v>
      </c>
      <c r="J1343" s="19">
        <v>9.57</v>
      </c>
      <c r="K1343" s="19">
        <v>0.6</v>
      </c>
      <c r="L1343" s="20">
        <v>-8.6900000000000005E-2</v>
      </c>
      <c r="M1343" s="20">
        <v>6.7299999999999999E-2</v>
      </c>
      <c r="N1343" s="20">
        <v>0.1802</v>
      </c>
      <c r="O1343" s="20">
        <v>0.19420000000000001</v>
      </c>
      <c r="P1343" s="21">
        <v>512</v>
      </c>
      <c r="Q1343" s="21">
        <v>485</v>
      </c>
      <c r="R1343" s="21">
        <v>474</v>
      </c>
      <c r="S1343" s="21">
        <v>542</v>
      </c>
      <c r="T1343" s="22">
        <v>27</v>
      </c>
      <c r="U1343" s="22">
        <v>33</v>
      </c>
      <c r="V1343" s="22">
        <v>31</v>
      </c>
      <c r="W1343" s="22">
        <v>43</v>
      </c>
      <c r="X1343" s="23">
        <v>21.47</v>
      </c>
      <c r="Y1343" s="23">
        <v>20.010000000000002</v>
      </c>
      <c r="Z1343" s="23">
        <v>19.07</v>
      </c>
      <c r="AA1343" s="23">
        <v>22.49</v>
      </c>
      <c r="AB1343" s="24">
        <v>39.115000000000002</v>
      </c>
      <c r="AC1343" s="24">
        <v>19.881</v>
      </c>
      <c r="AD1343" s="24">
        <v>-26.652999999999999</v>
      </c>
      <c r="AE1343" s="24">
        <v>27.933</v>
      </c>
      <c r="AF1343" s="25" t="s">
        <v>7357</v>
      </c>
      <c r="AG1343" s="25" t="s">
        <v>7358</v>
      </c>
      <c r="AH1343" s="25" t="s">
        <v>7359</v>
      </c>
      <c r="AI1343" s="25" t="s">
        <v>2284</v>
      </c>
    </row>
    <row r="1344" spans="1:35">
      <c r="A1344" s="12" t="s">
        <v>7360</v>
      </c>
      <c r="B1344" s="13" t="s">
        <v>7361</v>
      </c>
      <c r="C1344" s="13" t="s">
        <v>7293</v>
      </c>
      <c r="D1344" s="14">
        <v>1298</v>
      </c>
      <c r="E1344" s="15">
        <v>12</v>
      </c>
      <c r="F1344" s="16">
        <v>9.2999999999999992E-3</v>
      </c>
      <c r="G1344" s="17">
        <v>277644</v>
      </c>
      <c r="H1344" s="18">
        <v>472</v>
      </c>
      <c r="I1344" s="19">
        <v>16.96</v>
      </c>
      <c r="J1344" s="19">
        <v>2.34</v>
      </c>
      <c r="K1344" s="19">
        <v>0.4</v>
      </c>
      <c r="L1344" s="20">
        <v>-3.3099999999999997E-2</v>
      </c>
      <c r="M1344" s="20">
        <v>-5.3699999999999998E-2</v>
      </c>
      <c r="N1344" s="20">
        <v>-7.0000000000000001E-3</v>
      </c>
      <c r="O1344" s="20">
        <v>-0.1246</v>
      </c>
      <c r="P1344" s="21">
        <v>794</v>
      </c>
      <c r="Q1344" s="21">
        <v>836</v>
      </c>
      <c r="R1344" s="21">
        <v>684</v>
      </c>
      <c r="S1344" s="21">
        <v>906</v>
      </c>
      <c r="T1344" s="22">
        <v>13</v>
      </c>
      <c r="U1344" s="22">
        <v>20</v>
      </c>
      <c r="V1344" s="22">
        <v>-22</v>
      </c>
      <c r="W1344" s="22">
        <v>16</v>
      </c>
      <c r="X1344" s="23">
        <v>58.33</v>
      </c>
      <c r="Y1344" s="23">
        <v>55.58</v>
      </c>
      <c r="Z1344" s="23">
        <v>64.069999999999993</v>
      </c>
      <c r="AA1344" s="23">
        <v>58.87</v>
      </c>
      <c r="AB1344" s="24">
        <v>46.744999999999997</v>
      </c>
      <c r="AC1344" s="24">
        <v>92.069000000000003</v>
      </c>
      <c r="AD1344" s="24">
        <v>-237.21299999999999</v>
      </c>
      <c r="AE1344" s="24">
        <v>136.56399999999999</v>
      </c>
      <c r="AF1344" s="25" t="s">
        <v>2926</v>
      </c>
      <c r="AG1344" s="25" t="s">
        <v>2927</v>
      </c>
      <c r="AH1344" s="25" t="s">
        <v>7362</v>
      </c>
      <c r="AI1344" s="25" t="s">
        <v>510</v>
      </c>
    </row>
    <row r="1345" spans="1:35">
      <c r="A1345" s="12" t="s">
        <v>7363</v>
      </c>
      <c r="B1345" s="13" t="s">
        <v>7364</v>
      </c>
      <c r="C1345" s="13" t="s">
        <v>7293</v>
      </c>
      <c r="D1345" s="14">
        <v>3335</v>
      </c>
      <c r="E1345" s="15">
        <v>30</v>
      </c>
      <c r="F1345" s="16">
        <v>9.1000000000000004E-3</v>
      </c>
      <c r="G1345" s="17">
        <v>67407</v>
      </c>
      <c r="H1345" s="18">
        <v>1044</v>
      </c>
      <c r="I1345" s="19">
        <v>6.28</v>
      </c>
      <c r="J1345" s="19">
        <v>7.31</v>
      </c>
      <c r="K1345" s="19">
        <v>0.4</v>
      </c>
      <c r="L1345" s="20">
        <v>2.3199999999999998E-2</v>
      </c>
      <c r="M1345" s="20">
        <v>6.7900000000000002E-2</v>
      </c>
      <c r="N1345" s="20">
        <v>-2.6499999999999999E-2</v>
      </c>
      <c r="O1345" s="20">
        <v>-8.1900000000000001E-2</v>
      </c>
      <c r="P1345" s="21">
        <v>1843</v>
      </c>
      <c r="Q1345" s="21">
        <v>2047</v>
      </c>
      <c r="R1345" s="21">
        <v>1898</v>
      </c>
      <c r="S1345" s="21">
        <v>1944</v>
      </c>
      <c r="T1345" s="22">
        <v>74</v>
      </c>
      <c r="U1345" s="22">
        <v>72</v>
      </c>
      <c r="V1345" s="22">
        <v>-6</v>
      </c>
      <c r="W1345" s="22">
        <v>27</v>
      </c>
      <c r="X1345" s="23">
        <v>122.95</v>
      </c>
      <c r="Y1345" s="23">
        <v>116.49</v>
      </c>
      <c r="Z1345" s="23">
        <v>111.74</v>
      </c>
      <c r="AA1345" s="23">
        <v>113.88</v>
      </c>
      <c r="AB1345" s="24">
        <v>-22.494</v>
      </c>
      <c r="AC1345" s="24">
        <v>27.074000000000002</v>
      </c>
      <c r="AD1345" s="24">
        <v>-41.969000000000001</v>
      </c>
      <c r="AE1345" s="24">
        <v>35.533999999999999</v>
      </c>
      <c r="AF1345" s="25" t="s">
        <v>7365</v>
      </c>
      <c r="AG1345" s="25" t="s">
        <v>7366</v>
      </c>
      <c r="AH1345" s="25" t="s">
        <v>7367</v>
      </c>
      <c r="AI1345" s="25" t="s">
        <v>389</v>
      </c>
    </row>
    <row r="1346" spans="1:35">
      <c r="A1346" s="12" t="s">
        <v>7368</v>
      </c>
      <c r="B1346" s="13" t="s">
        <v>7369</v>
      </c>
      <c r="C1346" s="13" t="s">
        <v>7293</v>
      </c>
      <c r="D1346" s="14">
        <v>489</v>
      </c>
      <c r="E1346" s="15">
        <v>4</v>
      </c>
      <c r="F1346" s="16">
        <v>8.2000000000000007E-3</v>
      </c>
      <c r="G1346" s="17">
        <v>49333</v>
      </c>
      <c r="H1346" s="18">
        <v>544</v>
      </c>
      <c r="I1346" s="19">
        <v>2.12</v>
      </c>
      <c r="J1346" s="19">
        <v>12.34</v>
      </c>
      <c r="K1346" s="19">
        <v>0.24</v>
      </c>
      <c r="L1346" s="20">
        <v>8.3000000000000001E-3</v>
      </c>
      <c r="M1346" s="20">
        <v>-1.6199999999999999E-2</v>
      </c>
      <c r="N1346" s="20">
        <v>-2.2200000000000001E-2</v>
      </c>
      <c r="O1346" s="20">
        <v>-0.219</v>
      </c>
      <c r="P1346" s="21">
        <v>1647</v>
      </c>
      <c r="Q1346" s="21">
        <v>1803</v>
      </c>
      <c r="R1346" s="21">
        <v>1646</v>
      </c>
      <c r="S1346" s="21">
        <v>1589</v>
      </c>
      <c r="T1346" s="22">
        <v>52</v>
      </c>
      <c r="U1346" s="22">
        <v>79</v>
      </c>
      <c r="V1346" s="22">
        <v>-100</v>
      </c>
      <c r="W1346" s="22">
        <v>225</v>
      </c>
      <c r="X1346" s="23">
        <v>217.13</v>
      </c>
      <c r="Y1346" s="23">
        <v>213.95</v>
      </c>
      <c r="Z1346" s="23">
        <v>247.35</v>
      </c>
      <c r="AA1346" s="23">
        <v>238.52</v>
      </c>
      <c r="AB1346" s="24">
        <v>-66.503</v>
      </c>
      <c r="AC1346" s="24">
        <v>68.39</v>
      </c>
      <c r="AD1346" s="24">
        <v>-558.96100000000001</v>
      </c>
      <c r="AE1346" s="24">
        <v>119.962</v>
      </c>
      <c r="AF1346" s="25" t="s">
        <v>7370</v>
      </c>
      <c r="AG1346" s="25" t="s">
        <v>7371</v>
      </c>
      <c r="AH1346" s="25" t="s">
        <v>7372</v>
      </c>
      <c r="AI1346" s="25" t="s">
        <v>113</v>
      </c>
    </row>
    <row r="1347" spans="1:35">
      <c r="A1347" s="12" t="s">
        <v>7373</v>
      </c>
      <c r="B1347" s="13" t="s">
        <v>7374</v>
      </c>
      <c r="C1347" s="13" t="s">
        <v>7375</v>
      </c>
      <c r="D1347" s="14">
        <v>6550</v>
      </c>
      <c r="E1347" s="15">
        <v>50</v>
      </c>
      <c r="F1347" s="16">
        <v>7.7000000000000002E-3</v>
      </c>
      <c r="G1347" s="17">
        <v>101981</v>
      </c>
      <c r="H1347" s="18">
        <v>3734</v>
      </c>
      <c r="I1347" s="19">
        <v>7.63</v>
      </c>
      <c r="J1347" s="19">
        <v>10.93</v>
      </c>
      <c r="K1347" s="19">
        <v>0.69</v>
      </c>
      <c r="L1347" s="20">
        <v>4.5999999999999999E-3</v>
      </c>
      <c r="M1347" s="20">
        <v>-7.9299999999999995E-2</v>
      </c>
      <c r="N1347" s="20">
        <v>-0.1275</v>
      </c>
      <c r="O1347" s="20">
        <v>-0.15909999999999999</v>
      </c>
      <c r="P1347" s="21">
        <v>3708</v>
      </c>
      <c r="Q1347" s="21">
        <v>3699</v>
      </c>
      <c r="R1347" s="21">
        <v>4202</v>
      </c>
      <c r="S1347" s="21">
        <v>3255</v>
      </c>
      <c r="T1347" s="22">
        <v>145</v>
      </c>
      <c r="U1347" s="22">
        <v>166</v>
      </c>
      <c r="V1347" s="22">
        <v>115</v>
      </c>
      <c r="W1347" s="22">
        <v>134</v>
      </c>
      <c r="X1347" s="23">
        <v>36.78</v>
      </c>
      <c r="Y1347" s="23">
        <v>42.3</v>
      </c>
      <c r="Z1347" s="23">
        <v>40.53</v>
      </c>
      <c r="AA1347" s="23">
        <v>33.81</v>
      </c>
      <c r="AB1347" s="24">
        <v>260.03300000000002</v>
      </c>
      <c r="AC1347" s="24">
        <v>-11.461</v>
      </c>
      <c r="AD1347" s="24">
        <v>36.51</v>
      </c>
      <c r="AE1347" s="24">
        <v>-39.851999999999997</v>
      </c>
      <c r="AF1347" s="25" t="s">
        <v>7376</v>
      </c>
      <c r="AG1347" s="25" t="s">
        <v>7377</v>
      </c>
      <c r="AH1347" s="25" t="s">
        <v>7378</v>
      </c>
      <c r="AI1347" s="25" t="s">
        <v>100</v>
      </c>
    </row>
    <row r="1348" spans="1:35">
      <c r="A1348" s="12" t="s">
        <v>7379</v>
      </c>
      <c r="B1348" s="13" t="s">
        <v>7380</v>
      </c>
      <c r="C1348" s="13" t="s">
        <v>7293</v>
      </c>
      <c r="D1348" s="14">
        <v>2720</v>
      </c>
      <c r="E1348" s="15">
        <v>20</v>
      </c>
      <c r="F1348" s="16">
        <v>7.4000000000000003E-3</v>
      </c>
      <c r="G1348" s="17">
        <v>23007</v>
      </c>
      <c r="H1348" s="18">
        <v>422</v>
      </c>
      <c r="I1348" s="19">
        <v>15.04</v>
      </c>
      <c r="J1348" s="19">
        <v>2.67</v>
      </c>
      <c r="K1348" s="19">
        <v>0.4</v>
      </c>
      <c r="L1348" s="20">
        <v>2.47E-2</v>
      </c>
      <c r="M1348" s="20">
        <v>0.24709999999999999</v>
      </c>
      <c r="N1348" s="20">
        <v>0.2</v>
      </c>
      <c r="O1348" s="20">
        <v>-8.4699999999999998E-2</v>
      </c>
      <c r="P1348" s="21">
        <v>640</v>
      </c>
      <c r="Q1348" s="21">
        <v>718</v>
      </c>
      <c r="R1348" s="21">
        <v>656</v>
      </c>
      <c r="S1348" s="21">
        <v>690</v>
      </c>
      <c r="T1348" s="22">
        <v>35</v>
      </c>
      <c r="U1348" s="22">
        <v>29</v>
      </c>
      <c r="V1348" s="22">
        <v>2</v>
      </c>
      <c r="W1348" s="22">
        <v>-42</v>
      </c>
      <c r="X1348" s="23">
        <v>126.59</v>
      </c>
      <c r="Y1348" s="23">
        <v>134.80000000000001</v>
      </c>
      <c r="Z1348" s="23">
        <v>148.82</v>
      </c>
      <c r="AA1348" s="23">
        <v>184.11</v>
      </c>
      <c r="AB1348" s="24">
        <v>178.28800000000001</v>
      </c>
      <c r="AC1348" s="24">
        <v>28.271000000000001</v>
      </c>
      <c r="AD1348" s="24">
        <v>-38.945</v>
      </c>
      <c r="AE1348" s="24">
        <v>-1.756</v>
      </c>
      <c r="AF1348" s="25" t="s">
        <v>6785</v>
      </c>
      <c r="AG1348" s="25" t="s">
        <v>6786</v>
      </c>
      <c r="AH1348" s="25" t="s">
        <v>7381</v>
      </c>
      <c r="AI1348" s="25" t="s">
        <v>133</v>
      </c>
    </row>
    <row r="1349" spans="1:35">
      <c r="A1349" s="12" t="s">
        <v>7382</v>
      </c>
      <c r="B1349" s="13" t="s">
        <v>7383</v>
      </c>
      <c r="C1349" s="13" t="s">
        <v>7293</v>
      </c>
      <c r="D1349" s="14">
        <v>4870</v>
      </c>
      <c r="E1349" s="15">
        <v>35</v>
      </c>
      <c r="F1349" s="16">
        <v>7.1999999999999998E-3</v>
      </c>
      <c r="G1349" s="17">
        <v>76556</v>
      </c>
      <c r="H1349" s="18">
        <v>782</v>
      </c>
      <c r="I1349" s="19">
        <v>16.22</v>
      </c>
      <c r="J1349" s="19">
        <v>2.72</v>
      </c>
      <c r="K1349" s="19">
        <v>0.43</v>
      </c>
      <c r="L1349" s="20">
        <v>0.2397</v>
      </c>
      <c r="M1349" s="20">
        <v>0.3543</v>
      </c>
      <c r="N1349" s="20">
        <v>0.44540000000000002</v>
      </c>
      <c r="O1349" s="20">
        <v>-0.31519999999999998</v>
      </c>
      <c r="P1349" s="21">
        <v>179</v>
      </c>
      <c r="Q1349" s="21">
        <v>203</v>
      </c>
      <c r="R1349" s="21">
        <v>202</v>
      </c>
      <c r="S1349" s="21">
        <v>201</v>
      </c>
      <c r="T1349" s="22">
        <v>12</v>
      </c>
      <c r="U1349" s="22">
        <v>-6</v>
      </c>
      <c r="V1349" s="22">
        <v>-4</v>
      </c>
      <c r="W1349" s="22">
        <v>31</v>
      </c>
      <c r="X1349" s="23">
        <v>19.8</v>
      </c>
      <c r="Y1349" s="23">
        <v>19.34</v>
      </c>
      <c r="Z1349" s="23">
        <v>61.69</v>
      </c>
      <c r="AA1349" s="23">
        <v>62.02</v>
      </c>
      <c r="AB1349" s="24">
        <v>-81.13</v>
      </c>
      <c r="AC1349" s="24">
        <v>-231.09899999999999</v>
      </c>
      <c r="AD1349" s="24">
        <v>134.51900000000001</v>
      </c>
      <c r="AE1349" s="24">
        <v>-754.39499999999998</v>
      </c>
      <c r="AF1349" s="25" t="s">
        <v>1922</v>
      </c>
      <c r="AG1349" s="25" t="s">
        <v>1923</v>
      </c>
      <c r="AH1349" s="25" t="s">
        <v>7384</v>
      </c>
      <c r="AI1349" s="25" t="s">
        <v>233</v>
      </c>
    </row>
    <row r="1350" spans="1:35">
      <c r="A1350" s="12" t="s">
        <v>7385</v>
      </c>
      <c r="B1350" s="13" t="s">
        <v>7386</v>
      </c>
      <c r="C1350" s="13" t="s">
        <v>7293</v>
      </c>
      <c r="D1350" s="14">
        <v>21950</v>
      </c>
      <c r="E1350" s="15">
        <v>150</v>
      </c>
      <c r="F1350" s="16">
        <v>6.8999999999999999E-3</v>
      </c>
      <c r="G1350" s="17">
        <v>65177</v>
      </c>
      <c r="H1350" s="18">
        <v>12843</v>
      </c>
      <c r="I1350" s="19">
        <v>3.41</v>
      </c>
      <c r="J1350" s="19">
        <v>19.78</v>
      </c>
      <c r="K1350" s="19">
        <v>0.56000000000000005</v>
      </c>
      <c r="L1350" s="20">
        <v>1.8700000000000001E-2</v>
      </c>
      <c r="M1350" s="20">
        <v>-4.5999999999999999E-3</v>
      </c>
      <c r="N1350" s="20">
        <v>0.1739</v>
      </c>
      <c r="O1350" s="20">
        <v>0.37630000000000002</v>
      </c>
      <c r="P1350" s="21">
        <v>7809</v>
      </c>
      <c r="Q1350" s="21">
        <v>8852</v>
      </c>
      <c r="R1350" s="21">
        <v>8486</v>
      </c>
      <c r="S1350" s="21">
        <v>9199</v>
      </c>
      <c r="T1350" s="22">
        <v>769</v>
      </c>
      <c r="U1350" s="22">
        <v>1101</v>
      </c>
      <c r="V1350" s="22">
        <v>612</v>
      </c>
      <c r="W1350" s="22">
        <v>701</v>
      </c>
      <c r="X1350" s="23">
        <v>210.36</v>
      </c>
      <c r="Y1350" s="23">
        <v>155.24</v>
      </c>
      <c r="Z1350" s="23">
        <v>135.63999999999999</v>
      </c>
      <c r="AA1350" s="23">
        <v>130.61000000000001</v>
      </c>
      <c r="AB1350" s="24">
        <v>10.516999999999999</v>
      </c>
      <c r="AC1350" s="24">
        <v>20.164999999999999</v>
      </c>
      <c r="AD1350" s="24">
        <v>-12.553000000000001</v>
      </c>
      <c r="AE1350" s="24">
        <v>-7.0970000000000004</v>
      </c>
      <c r="AF1350" s="25" t="s">
        <v>7387</v>
      </c>
      <c r="AG1350" s="25" t="s">
        <v>7388</v>
      </c>
      <c r="AH1350" s="25" t="s">
        <v>7389</v>
      </c>
      <c r="AI1350" s="25" t="s">
        <v>54</v>
      </c>
    </row>
    <row r="1351" spans="1:35">
      <c r="A1351" s="12" t="s">
        <v>7390</v>
      </c>
      <c r="B1351" s="13" t="s">
        <v>7391</v>
      </c>
      <c r="C1351" s="13" t="s">
        <v>7392</v>
      </c>
      <c r="D1351" s="14">
        <v>14630</v>
      </c>
      <c r="E1351" s="15">
        <v>100</v>
      </c>
      <c r="F1351" s="16">
        <v>6.8999999999999999E-3</v>
      </c>
      <c r="G1351" s="17">
        <v>962626</v>
      </c>
      <c r="H1351" s="18">
        <v>4639</v>
      </c>
      <c r="I1351" s="19">
        <v>0</v>
      </c>
      <c r="J1351" s="19">
        <v>0</v>
      </c>
      <c r="K1351" s="19">
        <v>2.54</v>
      </c>
      <c r="L1351" s="20">
        <v>7.9500000000000001E-2</v>
      </c>
      <c r="M1351" s="20">
        <v>0.36430000000000001</v>
      </c>
      <c r="N1351" s="20">
        <v>1.3360000000000001</v>
      </c>
      <c r="O1351" s="20">
        <v>0.72160000000000002</v>
      </c>
      <c r="P1351" s="21">
        <v>236</v>
      </c>
      <c r="Q1351" s="21">
        <v>261</v>
      </c>
      <c r="R1351" s="21">
        <v>243</v>
      </c>
      <c r="S1351" s="21">
        <v>264</v>
      </c>
      <c r="T1351" s="22">
        <v>21</v>
      </c>
      <c r="U1351" s="22">
        <v>30</v>
      </c>
      <c r="V1351" s="22">
        <v>20</v>
      </c>
      <c r="W1351" s="22">
        <v>13</v>
      </c>
      <c r="X1351" s="23">
        <v>39.130000000000003</v>
      </c>
      <c r="Y1351" s="23">
        <v>31.24</v>
      </c>
      <c r="Z1351" s="23">
        <v>24.5</v>
      </c>
      <c r="AA1351" s="23">
        <v>21.74</v>
      </c>
      <c r="AB1351" s="24">
        <v>8.0909999999999993</v>
      </c>
      <c r="AC1351" s="24">
        <v>-10.486000000000001</v>
      </c>
      <c r="AD1351" s="24"/>
      <c r="AE1351" s="24">
        <v>-101.178</v>
      </c>
      <c r="AF1351" s="25" t="s">
        <v>7393</v>
      </c>
      <c r="AG1351" s="25" t="s">
        <v>7394</v>
      </c>
      <c r="AH1351" s="25" t="s">
        <v>7395</v>
      </c>
      <c r="AI1351" s="25" t="s">
        <v>396</v>
      </c>
    </row>
    <row r="1352" spans="1:35">
      <c r="A1352" s="12" t="s">
        <v>7396</v>
      </c>
      <c r="B1352" s="13" t="s">
        <v>7397</v>
      </c>
      <c r="C1352" s="13" t="s">
        <v>7293</v>
      </c>
      <c r="D1352" s="14">
        <v>2935</v>
      </c>
      <c r="E1352" s="15">
        <v>15</v>
      </c>
      <c r="F1352" s="16">
        <v>5.1000000000000004E-3</v>
      </c>
      <c r="G1352" s="17">
        <v>33309</v>
      </c>
      <c r="H1352" s="18">
        <v>630</v>
      </c>
      <c r="I1352" s="19">
        <v>3.82</v>
      </c>
      <c r="J1352" s="19">
        <v>7.56</v>
      </c>
      <c r="K1352" s="19">
        <v>0.25</v>
      </c>
      <c r="L1352" s="20">
        <v>-2.5000000000000001E-2</v>
      </c>
      <c r="M1352" s="20">
        <v>-1.52E-2</v>
      </c>
      <c r="N1352" s="20">
        <v>-2.01E-2</v>
      </c>
      <c r="O1352" s="20">
        <v>-0.2172</v>
      </c>
      <c r="P1352" s="21">
        <v>1436</v>
      </c>
      <c r="Q1352" s="21">
        <v>1475</v>
      </c>
      <c r="R1352" s="21">
        <v>1460</v>
      </c>
      <c r="S1352" s="21">
        <v>1414</v>
      </c>
      <c r="T1352" s="22">
        <v>53</v>
      </c>
      <c r="U1352" s="22">
        <v>52</v>
      </c>
      <c r="V1352" s="22">
        <v>-20</v>
      </c>
      <c r="W1352" s="22">
        <v>89</v>
      </c>
      <c r="X1352" s="23">
        <v>164.03</v>
      </c>
      <c r="Y1352" s="23">
        <v>152.4</v>
      </c>
      <c r="Z1352" s="23">
        <v>148.44999999999999</v>
      </c>
      <c r="AA1352" s="23">
        <v>154.08000000000001</v>
      </c>
      <c r="AB1352" s="24">
        <v>-43.744</v>
      </c>
      <c r="AC1352" s="24">
        <v>44.604999999999997</v>
      </c>
      <c r="AD1352" s="24">
        <v>-22.206</v>
      </c>
      <c r="AE1352" s="24">
        <v>-39.867999999999988</v>
      </c>
      <c r="AF1352" s="25" t="s">
        <v>7398</v>
      </c>
      <c r="AG1352" s="25" t="s">
        <v>7399</v>
      </c>
      <c r="AH1352" s="25" t="s">
        <v>7400</v>
      </c>
      <c r="AI1352" s="25" t="s">
        <v>684</v>
      </c>
    </row>
    <row r="1353" spans="1:35">
      <c r="A1353" s="12" t="s">
        <v>7401</v>
      </c>
      <c r="B1353" s="13" t="s">
        <v>7402</v>
      </c>
      <c r="C1353" s="13" t="s">
        <v>7403</v>
      </c>
      <c r="D1353" s="14">
        <v>2040</v>
      </c>
      <c r="E1353" s="15">
        <v>10</v>
      </c>
      <c r="F1353" s="16">
        <v>4.8999999999999998E-3</v>
      </c>
      <c r="G1353" s="17">
        <v>920113</v>
      </c>
      <c r="H1353" s="18">
        <v>712</v>
      </c>
      <c r="I1353" s="19">
        <v>82.56</v>
      </c>
      <c r="J1353" s="19">
        <v>0.67</v>
      </c>
      <c r="K1353" s="19">
        <v>0.54</v>
      </c>
      <c r="L1353" s="20">
        <v>5.67E-2</v>
      </c>
      <c r="M1353" s="20">
        <v>5.0000000000000001E-3</v>
      </c>
      <c r="N1353" s="20">
        <v>2.01E-2</v>
      </c>
      <c r="O1353" s="20">
        <v>-0.24390000000000001</v>
      </c>
      <c r="P1353" s="21">
        <v>1839</v>
      </c>
      <c r="Q1353" s="21">
        <v>1820</v>
      </c>
      <c r="R1353" s="21">
        <v>1655</v>
      </c>
      <c r="S1353" s="21">
        <v>1712</v>
      </c>
      <c r="T1353" s="22">
        <v>-8</v>
      </c>
      <c r="U1353" s="22">
        <v>27</v>
      </c>
      <c r="V1353" s="22">
        <v>-1</v>
      </c>
      <c r="W1353" s="22">
        <v>-2</v>
      </c>
      <c r="X1353" s="23">
        <v>107.62</v>
      </c>
      <c r="Y1353" s="23">
        <v>116.05</v>
      </c>
      <c r="Z1353" s="23">
        <v>108.38</v>
      </c>
      <c r="AA1353" s="23">
        <v>97.66</v>
      </c>
      <c r="AB1353" s="24">
        <v>118.943</v>
      </c>
      <c r="AC1353" s="24">
        <v>210.85400000000001</v>
      </c>
      <c r="AD1353" s="24">
        <v>-126.971</v>
      </c>
      <c r="AE1353" s="24">
        <v>198.93600000000001</v>
      </c>
      <c r="AF1353" s="25" t="s">
        <v>7404</v>
      </c>
      <c r="AG1353" s="25" t="s">
        <v>7405</v>
      </c>
      <c r="AH1353" s="25" t="s">
        <v>7406</v>
      </c>
      <c r="AI1353" s="25" t="s">
        <v>258</v>
      </c>
    </row>
    <row r="1354" spans="1:35">
      <c r="A1354" s="12" t="s">
        <v>7407</v>
      </c>
      <c r="B1354" s="13" t="s">
        <v>7408</v>
      </c>
      <c r="C1354" s="13" t="s">
        <v>7293</v>
      </c>
      <c r="D1354" s="14">
        <v>3380</v>
      </c>
      <c r="E1354" s="15">
        <v>15</v>
      </c>
      <c r="F1354" s="16">
        <v>4.4999999999999997E-3</v>
      </c>
      <c r="G1354" s="17">
        <v>7891</v>
      </c>
      <c r="H1354" s="18">
        <v>649</v>
      </c>
      <c r="I1354" s="19">
        <v>6.5</v>
      </c>
      <c r="J1354" s="19">
        <v>4.08</v>
      </c>
      <c r="K1354" s="19">
        <v>0.26</v>
      </c>
      <c r="L1354" s="20">
        <v>1.5100000000000001E-2</v>
      </c>
      <c r="M1354" s="20">
        <v>4.3400000000000001E-2</v>
      </c>
      <c r="N1354" s="20">
        <v>3.8600000000000002E-2</v>
      </c>
      <c r="O1354" s="20">
        <v>-0.10390000000000001</v>
      </c>
      <c r="P1354" s="21">
        <v>340</v>
      </c>
      <c r="Q1354" s="21">
        <v>383</v>
      </c>
      <c r="R1354" s="21">
        <v>335</v>
      </c>
      <c r="S1354" s="21">
        <v>361</v>
      </c>
      <c r="T1354" s="22">
        <v>45</v>
      </c>
      <c r="U1354" s="22">
        <v>38</v>
      </c>
      <c r="V1354" s="22">
        <v>-30</v>
      </c>
      <c r="W1354" s="22">
        <v>45</v>
      </c>
      <c r="X1354" s="23">
        <v>11.37</v>
      </c>
      <c r="Y1354" s="23">
        <v>10.46</v>
      </c>
      <c r="Z1354" s="23">
        <v>9.32</v>
      </c>
      <c r="AA1354" s="23">
        <v>12.31</v>
      </c>
      <c r="AB1354" s="24">
        <v>-27.867999999999999</v>
      </c>
      <c r="AC1354" s="24">
        <v>218.709</v>
      </c>
      <c r="AD1354" s="24">
        <v>-300.14999999999998</v>
      </c>
      <c r="AE1354" s="24">
        <v>-138.446</v>
      </c>
      <c r="AF1354" s="25" t="s">
        <v>7409</v>
      </c>
      <c r="AG1354" s="25" t="s">
        <v>7410</v>
      </c>
      <c r="AH1354" s="25" t="s">
        <v>7411</v>
      </c>
      <c r="AI1354" s="25" t="s">
        <v>304</v>
      </c>
    </row>
    <row r="1355" spans="1:35">
      <c r="A1355" s="12" t="s">
        <v>7412</v>
      </c>
      <c r="B1355" s="13" t="s">
        <v>7413</v>
      </c>
      <c r="C1355" s="13" t="s">
        <v>7293</v>
      </c>
      <c r="D1355" s="14">
        <v>3495</v>
      </c>
      <c r="E1355" s="15">
        <v>10</v>
      </c>
      <c r="F1355" s="16">
        <v>2.8999999999999998E-3</v>
      </c>
      <c r="G1355" s="17">
        <v>32133</v>
      </c>
      <c r="H1355" s="18">
        <v>402</v>
      </c>
      <c r="I1355" s="19">
        <v>12.34</v>
      </c>
      <c r="J1355" s="19">
        <v>2.58</v>
      </c>
      <c r="K1355" s="19">
        <v>0.31</v>
      </c>
      <c r="L1355" s="20">
        <v>2.9499999999999998E-2</v>
      </c>
      <c r="M1355" s="20">
        <v>0.1099</v>
      </c>
      <c r="N1355" s="20">
        <v>9.4200000000000006E-2</v>
      </c>
      <c r="O1355" s="20">
        <v>-0.19789999999999999</v>
      </c>
      <c r="P1355" s="21">
        <v>479</v>
      </c>
      <c r="Q1355" s="21">
        <v>565</v>
      </c>
      <c r="R1355" s="21">
        <v>534</v>
      </c>
      <c r="S1355" s="21">
        <v>524</v>
      </c>
      <c r="T1355" s="22">
        <v>-11</v>
      </c>
      <c r="U1355" s="22">
        <v>13</v>
      </c>
      <c r="V1355" s="22">
        <v>-4</v>
      </c>
      <c r="W1355" s="22">
        <v>31</v>
      </c>
      <c r="X1355" s="23">
        <v>113.32</v>
      </c>
      <c r="Y1355" s="23">
        <v>117.08</v>
      </c>
      <c r="Z1355" s="23">
        <v>111.66</v>
      </c>
      <c r="AA1355" s="23">
        <v>102.3</v>
      </c>
      <c r="AB1355" s="24">
        <v>-112.84699999999999</v>
      </c>
      <c r="AC1355" s="24">
        <v>259.34300000000002</v>
      </c>
      <c r="AD1355" s="24">
        <v>-52.009000000000007</v>
      </c>
      <c r="AE1355" s="24">
        <v>343.52100000000002</v>
      </c>
      <c r="AF1355" s="25" t="s">
        <v>7414</v>
      </c>
      <c r="AG1355" s="25" t="s">
        <v>7415</v>
      </c>
      <c r="AH1355" s="25" t="s">
        <v>7416</v>
      </c>
      <c r="AI1355" s="25" t="s">
        <v>258</v>
      </c>
    </row>
    <row r="1356" spans="1:35">
      <c r="A1356" s="12" t="s">
        <v>7417</v>
      </c>
      <c r="B1356" s="13" t="s">
        <v>7418</v>
      </c>
      <c r="C1356" s="13" t="s">
        <v>7293</v>
      </c>
      <c r="D1356" s="14">
        <v>2025</v>
      </c>
      <c r="E1356" s="15">
        <v>5</v>
      </c>
      <c r="F1356" s="16">
        <v>2.5000000000000001E-3</v>
      </c>
      <c r="G1356" s="17">
        <v>7807</v>
      </c>
      <c r="H1356" s="18">
        <v>525</v>
      </c>
      <c r="I1356" s="19">
        <v>-4.3</v>
      </c>
      <c r="J1356" s="19">
        <v>-3.8</v>
      </c>
      <c r="K1356" s="19">
        <v>0.16</v>
      </c>
      <c r="L1356" s="20">
        <v>3.1099999999999999E-2</v>
      </c>
      <c r="M1356" s="20">
        <v>0.1026</v>
      </c>
      <c r="N1356" s="20">
        <v>6.4799999999999996E-2</v>
      </c>
      <c r="O1356" s="20">
        <v>-0.22750000000000001</v>
      </c>
      <c r="P1356" s="21">
        <v>787</v>
      </c>
      <c r="Q1356" s="21">
        <v>846</v>
      </c>
      <c r="R1356" s="21">
        <v>795</v>
      </c>
      <c r="S1356" s="21">
        <v>817</v>
      </c>
      <c r="T1356" s="22">
        <v>55</v>
      </c>
      <c r="U1356" s="22">
        <v>-75</v>
      </c>
      <c r="V1356" s="22">
        <v>-28</v>
      </c>
      <c r="W1356" s="22">
        <v>-20</v>
      </c>
      <c r="X1356" s="23">
        <v>30.49</v>
      </c>
      <c r="Y1356" s="23">
        <v>31.16</v>
      </c>
      <c r="Z1356" s="23">
        <v>29.52</v>
      </c>
      <c r="AA1356" s="23">
        <v>33.380000000000003</v>
      </c>
      <c r="AB1356" s="24">
        <v>178.64599999999999</v>
      </c>
      <c r="AC1356" s="24">
        <v>-94.340999999999994</v>
      </c>
      <c r="AD1356" s="24">
        <v>-3230.39</v>
      </c>
      <c r="AE1356" s="24">
        <v>127.422</v>
      </c>
      <c r="AF1356" s="25" t="s">
        <v>7419</v>
      </c>
      <c r="AG1356" s="25" t="s">
        <v>7420</v>
      </c>
      <c r="AH1356" s="25" t="s">
        <v>7421</v>
      </c>
      <c r="AI1356" s="25" t="s">
        <v>48</v>
      </c>
    </row>
    <row r="1357" spans="1:35">
      <c r="A1357" s="12" t="s">
        <v>7422</v>
      </c>
      <c r="B1357" s="13" t="s">
        <v>7423</v>
      </c>
      <c r="C1357" s="13" t="s">
        <v>7424</v>
      </c>
      <c r="D1357" s="14">
        <v>41400</v>
      </c>
      <c r="E1357" s="15">
        <v>100</v>
      </c>
      <c r="F1357" s="16">
        <v>2.3999999999999998E-3</v>
      </c>
      <c r="G1357" s="17">
        <v>15057</v>
      </c>
      <c r="H1357" s="18">
        <v>3893</v>
      </c>
      <c r="I1357" s="19">
        <v>17.5</v>
      </c>
      <c r="J1357" s="19">
        <v>1.91</v>
      </c>
      <c r="K1357" s="19">
        <v>0.3</v>
      </c>
      <c r="L1357" s="20">
        <v>8.4000000000000005E-2</v>
      </c>
      <c r="M1357" s="20">
        <v>0.1028</v>
      </c>
      <c r="N1357" s="20">
        <v>0.17330000000000001</v>
      </c>
      <c r="O1357" s="20">
        <v>0.22189999999999999</v>
      </c>
      <c r="P1357" s="21">
        <v>3627</v>
      </c>
      <c r="Q1357" s="21">
        <v>3329</v>
      </c>
      <c r="R1357" s="21">
        <v>3132</v>
      </c>
      <c r="S1357" s="21">
        <v>3623</v>
      </c>
      <c r="T1357" s="22">
        <v>485</v>
      </c>
      <c r="U1357" s="22">
        <v>46</v>
      </c>
      <c r="V1357" s="22">
        <v>-231</v>
      </c>
      <c r="W1357" s="22">
        <v>-101</v>
      </c>
      <c r="X1357" s="23">
        <v>123.57</v>
      </c>
      <c r="Y1357" s="23">
        <v>119.85</v>
      </c>
      <c r="Z1357" s="23">
        <v>131.15</v>
      </c>
      <c r="AA1357" s="23">
        <v>122.69</v>
      </c>
      <c r="AB1357" s="24">
        <v>630.58500000000004</v>
      </c>
      <c r="AC1357" s="24">
        <v>-74.653999999999996</v>
      </c>
      <c r="AD1357" s="24">
        <v>-202.13300000000001</v>
      </c>
      <c r="AE1357" s="24">
        <v>236.709</v>
      </c>
      <c r="AF1357" s="25" t="s">
        <v>7425</v>
      </c>
      <c r="AG1357" s="25" t="s">
        <v>7426</v>
      </c>
      <c r="AH1357" s="25" t="s">
        <v>7427</v>
      </c>
      <c r="AI1357" s="25" t="s">
        <v>457</v>
      </c>
    </row>
    <row r="1358" spans="1:35">
      <c r="A1358" s="12" t="s">
        <v>7428</v>
      </c>
      <c r="B1358" s="13" t="s">
        <v>7429</v>
      </c>
      <c r="C1358" s="13" t="s">
        <v>7293</v>
      </c>
      <c r="D1358" s="14">
        <v>538</v>
      </c>
      <c r="E1358" s="15">
        <v>1</v>
      </c>
      <c r="F1358" s="16">
        <v>1.9E-3</v>
      </c>
      <c r="G1358" s="17">
        <v>123296</v>
      </c>
      <c r="H1358" s="18">
        <v>302</v>
      </c>
      <c r="I1358" s="19">
        <v>6.65</v>
      </c>
      <c r="J1358" s="19">
        <v>10.07</v>
      </c>
      <c r="K1358" s="19">
        <v>0.63</v>
      </c>
      <c r="L1358" s="20">
        <v>-2.7199999999999998E-2</v>
      </c>
      <c r="M1358" s="20">
        <v>-7.5700000000000003E-2</v>
      </c>
      <c r="N1358" s="20">
        <v>-0.105</v>
      </c>
      <c r="O1358" s="20">
        <v>-0.33040000000000003</v>
      </c>
      <c r="P1358" s="21">
        <v>178</v>
      </c>
      <c r="Q1358" s="21">
        <v>181</v>
      </c>
      <c r="R1358" s="21">
        <v>161</v>
      </c>
      <c r="S1358" s="21">
        <v>183</v>
      </c>
      <c r="T1358" s="22">
        <v>13</v>
      </c>
      <c r="U1358" s="22">
        <v>10</v>
      </c>
      <c r="V1358" s="22">
        <v>-3</v>
      </c>
      <c r="W1358" s="22">
        <v>25</v>
      </c>
      <c r="X1358" s="23">
        <v>20.36</v>
      </c>
      <c r="Y1358" s="23">
        <v>20.21</v>
      </c>
      <c r="Z1358" s="23">
        <v>18.97</v>
      </c>
      <c r="AA1358" s="23">
        <v>57.18</v>
      </c>
      <c r="AB1358" s="24">
        <v>-49.844999999999999</v>
      </c>
      <c r="AC1358" s="24">
        <v>-13.319000000000001</v>
      </c>
      <c r="AD1358" s="24">
        <v>-49.167999999999999</v>
      </c>
      <c r="AE1358" s="24">
        <v>54.158999999999999</v>
      </c>
      <c r="AF1358" s="25" t="s">
        <v>7430</v>
      </c>
      <c r="AG1358" s="25" t="s">
        <v>7431</v>
      </c>
      <c r="AH1358" s="25" t="s">
        <v>7432</v>
      </c>
      <c r="AI1358" s="25" t="s">
        <v>113</v>
      </c>
    </row>
    <row r="1359" spans="1:35">
      <c r="A1359" s="12" t="s">
        <v>7433</v>
      </c>
      <c r="B1359" s="13" t="s">
        <v>7434</v>
      </c>
      <c r="C1359" s="13" t="s">
        <v>7293</v>
      </c>
      <c r="D1359" s="14">
        <v>1691</v>
      </c>
      <c r="E1359" s="15">
        <v>0</v>
      </c>
      <c r="F1359" s="16">
        <v>0</v>
      </c>
      <c r="G1359" s="17">
        <v>180738</v>
      </c>
      <c r="H1359" s="18">
        <v>760</v>
      </c>
      <c r="I1359" s="19">
        <v>23.64</v>
      </c>
      <c r="J1359" s="19">
        <v>4.3499999999999996</v>
      </c>
      <c r="K1359" s="19">
        <v>1</v>
      </c>
      <c r="L1359" s="20">
        <v>-2.2499999999999999E-2</v>
      </c>
      <c r="M1359" s="20">
        <v>-0.52569999999999995</v>
      </c>
      <c r="N1359" s="20">
        <v>-0.55030000000000001</v>
      </c>
      <c r="O1359" s="20">
        <v>-0.28199999999999997</v>
      </c>
      <c r="P1359" s="21">
        <v>253</v>
      </c>
      <c r="Q1359" s="21">
        <v>288</v>
      </c>
      <c r="R1359" s="21">
        <v>152</v>
      </c>
      <c r="S1359" s="21">
        <v>302</v>
      </c>
      <c r="T1359" s="22">
        <v>35</v>
      </c>
      <c r="U1359" s="22">
        <v>29</v>
      </c>
      <c r="V1359" s="22">
        <v>-26</v>
      </c>
      <c r="W1359" s="22">
        <v>24</v>
      </c>
      <c r="X1359" s="23">
        <v>36.31</v>
      </c>
      <c r="Y1359" s="23">
        <v>32.450000000000003</v>
      </c>
      <c r="Z1359" s="23">
        <v>31.02</v>
      </c>
      <c r="AA1359" s="23">
        <v>33.520000000000003</v>
      </c>
      <c r="AB1359" s="24">
        <v>-41.408999999999999</v>
      </c>
      <c r="AC1359" s="24">
        <v>84.518000000000001</v>
      </c>
      <c r="AD1359" s="24">
        <v>-165.27</v>
      </c>
      <c r="AE1359" s="24">
        <v>214.786</v>
      </c>
      <c r="AF1359" s="25" t="s">
        <v>2691</v>
      </c>
      <c r="AG1359" s="25" t="s">
        <v>2692</v>
      </c>
      <c r="AH1359" s="25" t="s">
        <v>7435</v>
      </c>
      <c r="AI1359" s="25" t="s">
        <v>1099</v>
      </c>
    </row>
    <row r="1360" spans="1:35">
      <c r="A1360" s="12" t="s">
        <v>7436</v>
      </c>
      <c r="B1360" s="13" t="s">
        <v>7437</v>
      </c>
      <c r="C1360" s="13" t="s">
        <v>7293</v>
      </c>
      <c r="D1360" s="14">
        <v>1080</v>
      </c>
      <c r="E1360" s="15">
        <v>0</v>
      </c>
      <c r="F1360" s="16">
        <v>0</v>
      </c>
      <c r="G1360" s="17">
        <v>30578</v>
      </c>
      <c r="H1360" s="18">
        <v>302</v>
      </c>
      <c r="I1360" s="19">
        <v>-0.89</v>
      </c>
      <c r="J1360" s="19">
        <v>-45.89</v>
      </c>
      <c r="K1360" s="19">
        <v>0.48</v>
      </c>
      <c r="L1360" s="20">
        <v>6.7199999999999996E-2</v>
      </c>
      <c r="M1360" s="20">
        <v>-2.0899999999999998E-2</v>
      </c>
      <c r="N1360" s="20">
        <v>-0.1673</v>
      </c>
      <c r="O1360" s="20">
        <v>-0.2346</v>
      </c>
      <c r="P1360" s="21">
        <v>399</v>
      </c>
      <c r="Q1360" s="21">
        <v>306</v>
      </c>
      <c r="R1360" s="21">
        <v>223</v>
      </c>
      <c r="S1360" s="21">
        <v>350</v>
      </c>
      <c r="T1360" s="22">
        <v>-11</v>
      </c>
      <c r="U1360" s="22">
        <v>-36</v>
      </c>
      <c r="V1360" s="22">
        <v>-88</v>
      </c>
      <c r="W1360" s="22">
        <v>-255</v>
      </c>
      <c r="X1360" s="23">
        <v>59.07</v>
      </c>
      <c r="Y1360" s="23">
        <v>58.03</v>
      </c>
      <c r="Z1360" s="23">
        <v>56.89</v>
      </c>
      <c r="AA1360" s="23">
        <v>84.4</v>
      </c>
      <c r="AB1360" s="24">
        <v>-16.866</v>
      </c>
      <c r="AC1360" s="24">
        <v>-45.584000000000003</v>
      </c>
      <c r="AD1360" s="24">
        <v>-364.52300000000002</v>
      </c>
      <c r="AE1360" s="24">
        <v>104.533</v>
      </c>
      <c r="AF1360" s="25" t="s">
        <v>7438</v>
      </c>
      <c r="AG1360" s="25" t="s">
        <v>7439</v>
      </c>
      <c r="AH1360" s="25" t="s">
        <v>7440</v>
      </c>
      <c r="AI1360" s="25" t="s">
        <v>89</v>
      </c>
    </row>
    <row r="1361" spans="1:35">
      <c r="A1361" s="12" t="s">
        <v>7441</v>
      </c>
      <c r="B1361" s="13" t="s">
        <v>7442</v>
      </c>
      <c r="C1361" s="13" t="s">
        <v>7293</v>
      </c>
      <c r="D1361" s="14">
        <v>1070</v>
      </c>
      <c r="E1361" s="15">
        <v>0</v>
      </c>
      <c r="F1361" s="16">
        <v>0</v>
      </c>
      <c r="G1361" s="17">
        <v>437674</v>
      </c>
      <c r="H1361" s="18">
        <v>349</v>
      </c>
      <c r="I1361" s="19">
        <v>11.56</v>
      </c>
      <c r="J1361" s="19">
        <v>22.53</v>
      </c>
      <c r="K1361" s="19">
        <v>2.34</v>
      </c>
      <c r="L1361" s="20">
        <v>-0.1336</v>
      </c>
      <c r="M1361" s="20">
        <v>-0.25119999999999998</v>
      </c>
      <c r="N1361" s="20">
        <v>-0.32490000000000002</v>
      </c>
      <c r="O1361" s="20">
        <v>8.8499999999999995E-2</v>
      </c>
      <c r="P1361" s="21">
        <v>204</v>
      </c>
      <c r="Q1361" s="21">
        <v>227</v>
      </c>
      <c r="R1361" s="21">
        <v>176</v>
      </c>
      <c r="S1361" s="21">
        <v>287</v>
      </c>
      <c r="T1361" s="22">
        <v>17</v>
      </c>
      <c r="U1361" s="22">
        <v>18</v>
      </c>
      <c r="V1361" s="22">
        <v>-6</v>
      </c>
      <c r="W1361" s="22">
        <v>16</v>
      </c>
      <c r="X1361" s="23">
        <v>216.06</v>
      </c>
      <c r="Y1361" s="23">
        <v>202.72</v>
      </c>
      <c r="Z1361" s="23">
        <v>165.44</v>
      </c>
      <c r="AA1361" s="23">
        <v>169.07</v>
      </c>
      <c r="AB1361" s="24">
        <v>1.248</v>
      </c>
      <c r="AC1361" s="24">
        <v>-2.6179999999999999</v>
      </c>
      <c r="AD1361" s="24">
        <v>-84.16</v>
      </c>
      <c r="AE1361" s="24">
        <v>669.93099999999993</v>
      </c>
      <c r="AF1361" s="25" t="s">
        <v>5234</v>
      </c>
      <c r="AG1361" s="25" t="s">
        <v>5235</v>
      </c>
      <c r="AH1361" s="25" t="s">
        <v>7443</v>
      </c>
      <c r="AI1361" s="25" t="s">
        <v>1296</v>
      </c>
    </row>
    <row r="1362" spans="1:35">
      <c r="A1362" s="12" t="s">
        <v>7444</v>
      </c>
      <c r="B1362" s="13" t="s">
        <v>7445</v>
      </c>
      <c r="C1362" s="13" t="s">
        <v>7293</v>
      </c>
      <c r="D1362" s="14">
        <v>2385</v>
      </c>
      <c r="E1362" s="15">
        <v>0</v>
      </c>
      <c r="F1362" s="16">
        <v>0</v>
      </c>
      <c r="G1362" s="17">
        <v>39318</v>
      </c>
      <c r="H1362" s="18">
        <v>521</v>
      </c>
      <c r="I1362" s="19">
        <v>35.6</v>
      </c>
      <c r="J1362" s="19">
        <v>1.29</v>
      </c>
      <c r="K1362" s="19">
        <v>0.45</v>
      </c>
      <c r="L1362" s="20">
        <v>0.19670000000000001</v>
      </c>
      <c r="M1362" s="20">
        <v>0.29970000000000002</v>
      </c>
      <c r="N1362" s="20">
        <v>0.2467</v>
      </c>
      <c r="O1362" s="20">
        <v>-0.27289999999999998</v>
      </c>
      <c r="P1362" s="21">
        <v>6458</v>
      </c>
      <c r="Q1362" s="21">
        <v>6457</v>
      </c>
      <c r="R1362" s="21">
        <v>6371</v>
      </c>
      <c r="S1362" s="21">
        <v>6605</v>
      </c>
      <c r="T1362" s="22">
        <v>97</v>
      </c>
      <c r="U1362" s="22">
        <v>90</v>
      </c>
      <c r="V1362" s="22">
        <v>-97</v>
      </c>
      <c r="W1362" s="22">
        <v>21</v>
      </c>
      <c r="X1362" s="23">
        <v>399.91</v>
      </c>
      <c r="Y1362" s="23">
        <v>419.28</v>
      </c>
      <c r="Z1362" s="23">
        <v>439.32</v>
      </c>
      <c r="AA1362" s="23">
        <v>476.84</v>
      </c>
      <c r="AB1362" s="24">
        <v>61.015000000000001</v>
      </c>
      <c r="AC1362" s="24">
        <v>-1.1659999999999999</v>
      </c>
      <c r="AD1362" s="24">
        <v>-69.784000000000006</v>
      </c>
      <c r="AE1362" s="24">
        <v>-288.12700000000001</v>
      </c>
      <c r="AF1362" s="25" t="s">
        <v>38</v>
      </c>
      <c r="AG1362" s="25" t="s">
        <v>39</v>
      </c>
      <c r="AH1362" s="25" t="s">
        <v>7446</v>
      </c>
      <c r="AI1362" s="25" t="s">
        <v>298</v>
      </c>
    </row>
    <row r="1363" spans="1:35">
      <c r="A1363" s="12" t="s">
        <v>7447</v>
      </c>
      <c r="B1363" s="13" t="s">
        <v>7448</v>
      </c>
      <c r="C1363" s="13" t="s">
        <v>7293</v>
      </c>
      <c r="D1363" s="14">
        <v>1613</v>
      </c>
      <c r="E1363" s="15">
        <v>-1</v>
      </c>
      <c r="F1363" s="16">
        <v>-5.9999999999999995E-4</v>
      </c>
      <c r="G1363" s="17">
        <v>16824</v>
      </c>
      <c r="H1363" s="18">
        <v>391</v>
      </c>
      <c r="I1363" s="19">
        <v>-4.58</v>
      </c>
      <c r="J1363" s="19">
        <v>-12.28</v>
      </c>
      <c r="K1363" s="19">
        <v>0.61</v>
      </c>
      <c r="L1363" s="20">
        <v>-4.4400000000000002E-2</v>
      </c>
      <c r="M1363" s="20">
        <v>7.9600000000000004E-2</v>
      </c>
      <c r="N1363" s="20">
        <v>-0.2351</v>
      </c>
      <c r="O1363" s="20">
        <v>0.1162</v>
      </c>
      <c r="P1363" s="21">
        <v>412</v>
      </c>
      <c r="Q1363" s="21">
        <v>418</v>
      </c>
      <c r="R1363" s="21">
        <v>368</v>
      </c>
      <c r="S1363" s="21">
        <v>387</v>
      </c>
      <c r="T1363" s="22">
        <v>-30</v>
      </c>
      <c r="U1363" s="22">
        <v>-6</v>
      </c>
      <c r="V1363" s="22">
        <v>-35</v>
      </c>
      <c r="W1363" s="22">
        <v>-23</v>
      </c>
      <c r="X1363" s="23">
        <v>209.18</v>
      </c>
      <c r="Y1363" s="23">
        <v>182.25</v>
      </c>
      <c r="Z1363" s="23">
        <v>167.59</v>
      </c>
      <c r="AA1363" s="23">
        <v>164.57</v>
      </c>
      <c r="AB1363" s="24">
        <v>70.367000000000004</v>
      </c>
      <c r="AC1363" s="24">
        <v>-29.739000000000001</v>
      </c>
      <c r="AD1363" s="24">
        <v>-146.62899999999999</v>
      </c>
      <c r="AE1363" s="24">
        <v>85.497</v>
      </c>
      <c r="AF1363" s="25" t="s">
        <v>7449</v>
      </c>
      <c r="AG1363" s="25" t="s">
        <v>7450</v>
      </c>
      <c r="AH1363" s="25" t="s">
        <v>7451</v>
      </c>
      <c r="AI1363" s="25" t="s">
        <v>138</v>
      </c>
    </row>
    <row r="1364" spans="1:35">
      <c r="A1364" s="12" t="s">
        <v>7452</v>
      </c>
      <c r="B1364" s="13" t="s">
        <v>7453</v>
      </c>
      <c r="C1364" s="13" t="s">
        <v>7293</v>
      </c>
      <c r="D1364" s="14">
        <v>4515</v>
      </c>
      <c r="E1364" s="15">
        <v>-5</v>
      </c>
      <c r="F1364" s="16">
        <v>-1.1000000000000001E-3</v>
      </c>
      <c r="G1364" s="17">
        <v>82457</v>
      </c>
      <c r="H1364" s="18">
        <v>903</v>
      </c>
      <c r="I1364" s="19">
        <v>3.16</v>
      </c>
      <c r="J1364" s="19">
        <v>13.01</v>
      </c>
      <c r="K1364" s="19">
        <v>0.38</v>
      </c>
      <c r="L1364" s="20">
        <v>3.9100000000000003E-2</v>
      </c>
      <c r="M1364" s="20">
        <v>3.2000000000000001E-2</v>
      </c>
      <c r="N1364" s="20">
        <v>0.25729999999999997</v>
      </c>
      <c r="O1364" s="20">
        <v>0.27679999999999999</v>
      </c>
      <c r="P1364" s="21">
        <v>263</v>
      </c>
      <c r="Q1364" s="21">
        <v>286</v>
      </c>
      <c r="R1364" s="21">
        <v>287</v>
      </c>
      <c r="S1364" s="21">
        <v>339</v>
      </c>
      <c r="T1364" s="22">
        <v>62</v>
      </c>
      <c r="U1364" s="22">
        <v>47</v>
      </c>
      <c r="V1364" s="22">
        <v>37</v>
      </c>
      <c r="W1364" s="22">
        <v>80</v>
      </c>
      <c r="X1364" s="23">
        <v>11.51</v>
      </c>
      <c r="Y1364" s="23">
        <v>11.99</v>
      </c>
      <c r="Z1364" s="23">
        <v>11.03</v>
      </c>
      <c r="AA1364" s="23">
        <v>10.79</v>
      </c>
      <c r="AB1364" s="24">
        <v>-11.598000000000001</v>
      </c>
      <c r="AC1364" s="24">
        <v>-6.827</v>
      </c>
      <c r="AD1364" s="24">
        <v>6.5329999999999986</v>
      </c>
      <c r="AE1364" s="24">
        <v>25.698</v>
      </c>
      <c r="AF1364" s="25" t="s">
        <v>7454</v>
      </c>
      <c r="AG1364" s="25" t="s">
        <v>7455</v>
      </c>
      <c r="AH1364" s="25" t="s">
        <v>7456</v>
      </c>
      <c r="AI1364" s="25" t="s">
        <v>1264</v>
      </c>
    </row>
    <row r="1365" spans="1:35">
      <c r="A1365" s="12" t="s">
        <v>7457</v>
      </c>
      <c r="B1365" s="13" t="s">
        <v>7458</v>
      </c>
      <c r="C1365" s="13" t="s">
        <v>7459</v>
      </c>
      <c r="D1365" s="14">
        <v>4830</v>
      </c>
      <c r="E1365" s="15">
        <v>-20</v>
      </c>
      <c r="F1365" s="16">
        <v>-4.1000000000000003E-3</v>
      </c>
      <c r="G1365" s="17">
        <v>58898</v>
      </c>
      <c r="H1365" s="18">
        <v>999</v>
      </c>
      <c r="I1365" s="19">
        <v>3.77</v>
      </c>
      <c r="J1365" s="19">
        <v>9.73</v>
      </c>
      <c r="K1365" s="19">
        <v>0.33</v>
      </c>
      <c r="L1365" s="20">
        <v>9.6000000000000002E-2</v>
      </c>
      <c r="M1365" s="20">
        <v>0.15479999999999999</v>
      </c>
      <c r="N1365" s="20">
        <v>0.24360000000000001</v>
      </c>
      <c r="O1365" s="20">
        <v>-7.4399999999999994E-2</v>
      </c>
      <c r="P1365" s="21">
        <v>2025</v>
      </c>
      <c r="Q1365" s="21">
        <v>2095</v>
      </c>
      <c r="R1365" s="21">
        <v>1860</v>
      </c>
      <c r="S1365" s="21">
        <v>1840</v>
      </c>
      <c r="T1365" s="22">
        <v>94</v>
      </c>
      <c r="U1365" s="22">
        <v>83</v>
      </c>
      <c r="V1365" s="22">
        <v>9</v>
      </c>
      <c r="W1365" s="22">
        <v>54</v>
      </c>
      <c r="X1365" s="23">
        <v>173.06</v>
      </c>
      <c r="Y1365" s="23">
        <v>171.89</v>
      </c>
      <c r="Z1365" s="23">
        <v>159.26</v>
      </c>
      <c r="AA1365" s="23">
        <v>158.75</v>
      </c>
      <c r="AB1365" s="24">
        <v>22.294</v>
      </c>
      <c r="AC1365" s="24">
        <v>5.681</v>
      </c>
      <c r="AD1365" s="24">
        <v>-38.726999999999997</v>
      </c>
      <c r="AE1365" s="24">
        <v>-12.926</v>
      </c>
      <c r="AF1365" s="25" t="s">
        <v>7460</v>
      </c>
      <c r="AG1365" s="25" t="s">
        <v>7461</v>
      </c>
      <c r="AH1365" s="25" t="s">
        <v>7462</v>
      </c>
      <c r="AI1365" s="25" t="s">
        <v>162</v>
      </c>
    </row>
    <row r="1366" spans="1:35">
      <c r="A1366" s="12" t="s">
        <v>7463</v>
      </c>
      <c r="B1366" s="13" t="s">
        <v>7464</v>
      </c>
      <c r="C1366" s="13" t="s">
        <v>7293</v>
      </c>
      <c r="D1366" s="14">
        <v>3060</v>
      </c>
      <c r="E1366" s="15">
        <v>-15</v>
      </c>
      <c r="F1366" s="16">
        <v>-4.8999999999999998E-3</v>
      </c>
      <c r="G1366" s="17">
        <v>40266</v>
      </c>
      <c r="H1366" s="18">
        <v>1921</v>
      </c>
      <c r="I1366" s="19">
        <v>11.1</v>
      </c>
      <c r="J1366" s="19">
        <v>4</v>
      </c>
      <c r="K1366" s="19">
        <v>0.44</v>
      </c>
      <c r="L1366" s="20">
        <v>8.6599999999999996E-2</v>
      </c>
      <c r="M1366" s="20">
        <v>0.12640000000000001</v>
      </c>
      <c r="N1366" s="20">
        <v>7.5200000000000003E-2</v>
      </c>
      <c r="O1366" s="20">
        <v>-0.2782</v>
      </c>
      <c r="P1366" s="21">
        <v>872</v>
      </c>
      <c r="Q1366" s="21">
        <v>925</v>
      </c>
      <c r="R1366" s="21">
        <v>865</v>
      </c>
      <c r="S1366" s="21">
        <v>980</v>
      </c>
      <c r="T1366" s="22">
        <v>55</v>
      </c>
      <c r="U1366" s="22">
        <v>28</v>
      </c>
      <c r="V1366" s="22">
        <v>19</v>
      </c>
      <c r="W1366" s="22">
        <v>54</v>
      </c>
      <c r="X1366" s="23">
        <v>31.18</v>
      </c>
      <c r="Y1366" s="23">
        <v>30.07</v>
      </c>
      <c r="Z1366" s="23">
        <v>29.55</v>
      </c>
      <c r="AA1366" s="23">
        <v>44.81</v>
      </c>
      <c r="AB1366" s="24">
        <v>10.439</v>
      </c>
      <c r="AC1366" s="24">
        <v>-35.542000000000002</v>
      </c>
      <c r="AD1366" s="24">
        <v>-10.222</v>
      </c>
      <c r="AE1366" s="24">
        <v>-54.756000000000007</v>
      </c>
      <c r="AF1366" s="25" t="s">
        <v>7465</v>
      </c>
      <c r="AG1366" s="25" t="s">
        <v>7466</v>
      </c>
      <c r="AH1366" s="25" t="s">
        <v>7467</v>
      </c>
      <c r="AI1366" s="25" t="s">
        <v>233</v>
      </c>
    </row>
    <row r="1367" spans="1:35">
      <c r="A1367" s="12" t="s">
        <v>7468</v>
      </c>
      <c r="B1367" s="13" t="s">
        <v>7469</v>
      </c>
      <c r="C1367" s="13" t="s">
        <v>7293</v>
      </c>
      <c r="D1367" s="14">
        <v>2290</v>
      </c>
      <c r="E1367" s="15">
        <v>-15</v>
      </c>
      <c r="F1367" s="16">
        <v>-6.4999999999999997E-3</v>
      </c>
      <c r="G1367" s="17">
        <v>10795</v>
      </c>
      <c r="H1367" s="18">
        <v>510</v>
      </c>
      <c r="I1367" s="19">
        <v>8.92</v>
      </c>
      <c r="J1367" s="19">
        <v>10.42</v>
      </c>
      <c r="K1367" s="19">
        <v>0.95</v>
      </c>
      <c r="L1367" s="20">
        <v>-8.6E-3</v>
      </c>
      <c r="M1367" s="20">
        <v>4.0599999999999997E-2</v>
      </c>
      <c r="N1367" s="20">
        <v>-4.1599999999999998E-2</v>
      </c>
      <c r="O1367" s="20">
        <v>-0.19409999999999999</v>
      </c>
      <c r="P1367" s="21">
        <v>428</v>
      </c>
      <c r="Q1367" s="21">
        <v>439</v>
      </c>
      <c r="R1367" s="21">
        <v>407</v>
      </c>
      <c r="S1367" s="21">
        <v>448</v>
      </c>
      <c r="T1367" s="22">
        <v>16</v>
      </c>
      <c r="U1367" s="22">
        <v>0</v>
      </c>
      <c r="V1367" s="22">
        <v>9</v>
      </c>
      <c r="W1367" s="22">
        <v>27</v>
      </c>
      <c r="X1367" s="23">
        <v>217.78</v>
      </c>
      <c r="Y1367" s="23">
        <v>224.66</v>
      </c>
      <c r="Z1367" s="23">
        <v>205.3</v>
      </c>
      <c r="AA1367" s="23">
        <v>178.87</v>
      </c>
      <c r="AB1367" s="24">
        <v>41.158000000000001</v>
      </c>
      <c r="AC1367" s="24">
        <v>-45.374000000000002</v>
      </c>
      <c r="AD1367" s="24">
        <v>-9.109</v>
      </c>
      <c r="AE1367" s="24">
        <v>-23.619</v>
      </c>
      <c r="AF1367" s="25" t="s">
        <v>7470</v>
      </c>
      <c r="AG1367" s="25" t="s">
        <v>7471</v>
      </c>
      <c r="AH1367" s="25" t="s">
        <v>7472</v>
      </c>
      <c r="AI1367" s="25" t="s">
        <v>1002</v>
      </c>
    </row>
    <row r="1368" spans="1:35">
      <c r="A1368" s="12" t="s">
        <v>7473</v>
      </c>
      <c r="B1368" s="13" t="s">
        <v>7474</v>
      </c>
      <c r="C1368" s="13" t="s">
        <v>7293</v>
      </c>
      <c r="D1368" s="14">
        <v>3450</v>
      </c>
      <c r="E1368" s="15">
        <v>-25</v>
      </c>
      <c r="F1368" s="16">
        <v>-7.1999999999999998E-3</v>
      </c>
      <c r="G1368" s="17">
        <v>38190</v>
      </c>
      <c r="H1368" s="18">
        <v>538</v>
      </c>
      <c r="I1368" s="19">
        <v>2.16</v>
      </c>
      <c r="J1368" s="19">
        <v>10.210000000000001</v>
      </c>
      <c r="K1368" s="19">
        <v>0.21</v>
      </c>
      <c r="L1368" s="20">
        <v>0.1174</v>
      </c>
      <c r="M1368" s="20">
        <v>0.1583</v>
      </c>
      <c r="N1368" s="20">
        <v>0.13930000000000001</v>
      </c>
      <c r="O1368" s="20">
        <v>-2.3900000000000001E-2</v>
      </c>
      <c r="P1368" s="21">
        <v>510</v>
      </c>
      <c r="Q1368" s="21">
        <v>525</v>
      </c>
      <c r="R1368" s="21">
        <v>503</v>
      </c>
      <c r="S1368" s="21">
        <v>481</v>
      </c>
      <c r="T1368" s="22">
        <v>50</v>
      </c>
      <c r="U1368" s="22">
        <v>60</v>
      </c>
      <c r="V1368" s="22">
        <v>-9</v>
      </c>
      <c r="W1368" s="22">
        <v>104</v>
      </c>
      <c r="X1368" s="23">
        <v>24.72</v>
      </c>
      <c r="Y1368" s="23">
        <v>26.81</v>
      </c>
      <c r="Z1368" s="23">
        <v>24.47</v>
      </c>
      <c r="AA1368" s="23">
        <v>25.43</v>
      </c>
      <c r="AB1368" s="24">
        <v>464.96100000000001</v>
      </c>
      <c r="AC1368" s="24">
        <v>3.9169999999999998</v>
      </c>
      <c r="AD1368" s="24">
        <v>-20.701000000000001</v>
      </c>
      <c r="AE1368" s="24">
        <v>-30.678000000000001</v>
      </c>
      <c r="AF1368" s="25" t="s">
        <v>3978</v>
      </c>
      <c r="AG1368" s="25" t="s">
        <v>3979</v>
      </c>
      <c r="AH1368" s="25" t="s">
        <v>7475</v>
      </c>
      <c r="AI1368" s="25" t="s">
        <v>258</v>
      </c>
    </row>
    <row r="1369" spans="1:35">
      <c r="A1369" s="12" t="s">
        <v>7476</v>
      </c>
      <c r="B1369" s="13" t="s">
        <v>7477</v>
      </c>
      <c r="C1369" s="13" t="s">
        <v>7293</v>
      </c>
      <c r="D1369" s="14">
        <v>837</v>
      </c>
      <c r="E1369" s="15">
        <v>-7</v>
      </c>
      <c r="F1369" s="16">
        <v>-8.3000000000000001E-3</v>
      </c>
      <c r="G1369" s="17">
        <v>171201</v>
      </c>
      <c r="H1369" s="18">
        <v>432</v>
      </c>
      <c r="I1369" s="19">
        <v>5.39</v>
      </c>
      <c r="J1369" s="19">
        <v>12.32</v>
      </c>
      <c r="K1369" s="19">
        <v>0.61</v>
      </c>
      <c r="L1369" s="20">
        <v>2.6800000000000001E-2</v>
      </c>
      <c r="M1369" s="20">
        <v>7.5200000000000003E-2</v>
      </c>
      <c r="N1369" s="20">
        <v>-6.3299999999999995E-2</v>
      </c>
      <c r="O1369" s="20">
        <v>-0.1245</v>
      </c>
      <c r="P1369" s="21">
        <v>703</v>
      </c>
      <c r="Q1369" s="21">
        <v>791</v>
      </c>
      <c r="R1369" s="21">
        <v>816</v>
      </c>
      <c r="S1369" s="21">
        <v>707</v>
      </c>
      <c r="T1369" s="22">
        <v>17</v>
      </c>
      <c r="U1369" s="22">
        <v>15</v>
      </c>
      <c r="V1369" s="22">
        <v>23</v>
      </c>
      <c r="W1369" s="22">
        <v>31</v>
      </c>
      <c r="X1369" s="23">
        <v>204.79</v>
      </c>
      <c r="Y1369" s="23">
        <v>214.38</v>
      </c>
      <c r="Z1369" s="23">
        <v>195.06</v>
      </c>
      <c r="AA1369" s="23">
        <v>197.09</v>
      </c>
      <c r="AB1369" s="24">
        <v>-48.008000000000003</v>
      </c>
      <c r="AC1369" s="24">
        <v>1.764</v>
      </c>
      <c r="AD1369" s="24">
        <v>7.4359999999999999</v>
      </c>
      <c r="AE1369" s="24">
        <v>69.195999999999998</v>
      </c>
      <c r="AF1369" s="25" t="s">
        <v>7478</v>
      </c>
      <c r="AG1369" s="25" t="s">
        <v>7479</v>
      </c>
      <c r="AH1369" s="25" t="s">
        <v>7480</v>
      </c>
      <c r="AI1369" s="25" t="s">
        <v>195</v>
      </c>
    </row>
    <row r="1370" spans="1:35">
      <c r="A1370" s="12" t="s">
        <v>7481</v>
      </c>
      <c r="B1370" s="13" t="s">
        <v>7482</v>
      </c>
      <c r="C1370" s="13" t="s">
        <v>7293</v>
      </c>
      <c r="D1370" s="14">
        <v>1190</v>
      </c>
      <c r="E1370" s="15">
        <v>-10</v>
      </c>
      <c r="F1370" s="16">
        <v>-8.3000000000000001E-3</v>
      </c>
      <c r="G1370" s="17">
        <v>180094</v>
      </c>
      <c r="H1370" s="18">
        <v>712</v>
      </c>
      <c r="I1370" s="19">
        <v>-2.4700000000000002</v>
      </c>
      <c r="J1370" s="19">
        <v>-26.76</v>
      </c>
      <c r="K1370" s="19">
        <v>0.63</v>
      </c>
      <c r="L1370" s="20">
        <v>-0.20319999999999999</v>
      </c>
      <c r="M1370" s="20">
        <v>0.68540000000000001</v>
      </c>
      <c r="N1370" s="20">
        <v>0.46339999999999998</v>
      </c>
      <c r="O1370" s="20">
        <v>-6.3200000000000006E-2</v>
      </c>
      <c r="P1370" s="21">
        <v>67</v>
      </c>
      <c r="Q1370" s="21">
        <v>71</v>
      </c>
      <c r="R1370" s="21">
        <v>58</v>
      </c>
      <c r="S1370" s="21">
        <v>48</v>
      </c>
      <c r="T1370" s="22">
        <v>-29</v>
      </c>
      <c r="U1370" s="22">
        <v>-4</v>
      </c>
      <c r="V1370" s="22">
        <v>-4</v>
      </c>
      <c r="W1370" s="22">
        <v>-110</v>
      </c>
      <c r="X1370" s="23">
        <v>63.62</v>
      </c>
      <c r="Y1370" s="23">
        <v>48.05</v>
      </c>
      <c r="Z1370" s="23">
        <v>36.39</v>
      </c>
      <c r="AA1370" s="23">
        <v>35.21</v>
      </c>
      <c r="AB1370" s="24">
        <v>168.91499999999999</v>
      </c>
      <c r="AC1370" s="24">
        <v>-4.3529999999999998</v>
      </c>
      <c r="AD1370" s="24">
        <v>109.233</v>
      </c>
      <c r="AE1370" s="24">
        <v>-60.488999999999997</v>
      </c>
      <c r="AF1370" s="25" t="s">
        <v>3452</v>
      </c>
      <c r="AG1370" s="25" t="s">
        <v>3453</v>
      </c>
      <c r="AH1370" s="25" t="s">
        <v>7483</v>
      </c>
      <c r="AI1370" s="25" t="s">
        <v>162</v>
      </c>
    </row>
    <row r="1371" spans="1:35">
      <c r="A1371" s="12" t="s">
        <v>7484</v>
      </c>
      <c r="B1371" s="13" t="s">
        <v>7485</v>
      </c>
      <c r="C1371" s="13" t="s">
        <v>7293</v>
      </c>
      <c r="D1371" s="14">
        <v>11320</v>
      </c>
      <c r="E1371" s="15">
        <v>-100</v>
      </c>
      <c r="F1371" s="16">
        <v>-8.8000000000000005E-3</v>
      </c>
      <c r="G1371" s="17">
        <v>48948</v>
      </c>
      <c r="H1371" s="18">
        <v>1132</v>
      </c>
      <c r="I1371" s="19">
        <v>1.81</v>
      </c>
      <c r="J1371" s="19">
        <v>6.69</v>
      </c>
      <c r="K1371" s="19">
        <v>0.12</v>
      </c>
      <c r="L1371" s="20">
        <v>0.3372</v>
      </c>
      <c r="M1371" s="20">
        <v>0.45290000000000002</v>
      </c>
      <c r="N1371" s="20">
        <v>0.53910000000000002</v>
      </c>
      <c r="O1371" s="20">
        <v>0.26190000000000002</v>
      </c>
      <c r="P1371" s="21">
        <v>397</v>
      </c>
      <c r="Q1371" s="21">
        <v>431</v>
      </c>
      <c r="R1371" s="21">
        <v>342</v>
      </c>
      <c r="S1371" s="21">
        <v>354</v>
      </c>
      <c r="T1371" s="22">
        <v>152</v>
      </c>
      <c r="U1371" s="22">
        <v>-82</v>
      </c>
      <c r="V1371" s="22">
        <v>107</v>
      </c>
      <c r="W1371" s="22">
        <v>187</v>
      </c>
      <c r="X1371" s="23">
        <v>18.690000000000001</v>
      </c>
      <c r="Y1371" s="23">
        <v>9.4600000000000009</v>
      </c>
      <c r="Z1371" s="23">
        <v>10.039999999999999</v>
      </c>
      <c r="AA1371" s="23">
        <v>12.78</v>
      </c>
      <c r="AB1371" s="24">
        <v>-8.7889999999999997</v>
      </c>
      <c r="AC1371" s="24">
        <v>-47.003999999999998</v>
      </c>
      <c r="AD1371" s="24">
        <v>44.825000000000003</v>
      </c>
      <c r="AE1371" s="24">
        <v>38.314</v>
      </c>
      <c r="AF1371" s="25" t="s">
        <v>7486</v>
      </c>
      <c r="AG1371" s="25" t="s">
        <v>7487</v>
      </c>
      <c r="AH1371" s="25" t="s">
        <v>7488</v>
      </c>
      <c r="AI1371" s="25" t="s">
        <v>100</v>
      </c>
    </row>
    <row r="1372" spans="1:35">
      <c r="A1372" s="12" t="s">
        <v>7489</v>
      </c>
      <c r="B1372" s="13" t="s">
        <v>7490</v>
      </c>
      <c r="C1372" s="13" t="s">
        <v>7293</v>
      </c>
      <c r="D1372" s="14">
        <v>14540</v>
      </c>
      <c r="E1372" s="15">
        <v>-130</v>
      </c>
      <c r="F1372" s="16">
        <v>-8.8999999999999999E-3</v>
      </c>
      <c r="G1372" s="17">
        <v>111218</v>
      </c>
      <c r="H1372" s="18">
        <v>1182</v>
      </c>
      <c r="I1372" s="19">
        <v>5</v>
      </c>
      <c r="J1372" s="19">
        <v>5.29</v>
      </c>
      <c r="K1372" s="19">
        <v>0.25</v>
      </c>
      <c r="L1372" s="20">
        <v>1.4500000000000001E-2</v>
      </c>
      <c r="M1372" s="20">
        <v>-0.1168</v>
      </c>
      <c r="N1372" s="20">
        <v>0.64090000000000003</v>
      </c>
      <c r="O1372" s="20">
        <v>-0.02</v>
      </c>
      <c r="P1372" s="21">
        <v>295</v>
      </c>
      <c r="Q1372" s="21">
        <v>305</v>
      </c>
      <c r="R1372" s="21">
        <v>274</v>
      </c>
      <c r="S1372" s="21">
        <v>284</v>
      </c>
      <c r="T1372" s="22">
        <v>39</v>
      </c>
      <c r="U1372" s="22">
        <v>40</v>
      </c>
      <c r="V1372" s="22">
        <v>21</v>
      </c>
      <c r="W1372" s="22">
        <v>49</v>
      </c>
      <c r="X1372" s="23">
        <v>15.97</v>
      </c>
      <c r="Y1372" s="23">
        <v>16.11</v>
      </c>
      <c r="Z1372" s="23">
        <v>13.67</v>
      </c>
      <c r="AA1372" s="23">
        <v>14.18</v>
      </c>
      <c r="AB1372" s="24">
        <v>71.436999999999998</v>
      </c>
      <c r="AC1372" s="24">
        <v>51.965000000000003</v>
      </c>
      <c r="AD1372" s="24">
        <v>-99.95</v>
      </c>
      <c r="AE1372" s="24">
        <v>160403.016</v>
      </c>
      <c r="AF1372" s="25" t="s">
        <v>7491</v>
      </c>
      <c r="AG1372" s="25" t="s">
        <v>7492</v>
      </c>
      <c r="AH1372" s="25" t="s">
        <v>7493</v>
      </c>
      <c r="AI1372" s="25" t="s">
        <v>258</v>
      </c>
    </row>
    <row r="1373" spans="1:35">
      <c r="A1373" s="12" t="s">
        <v>7494</v>
      </c>
      <c r="B1373" s="13" t="s">
        <v>7495</v>
      </c>
      <c r="C1373" s="13" t="s">
        <v>7496</v>
      </c>
      <c r="D1373" s="14">
        <v>3150</v>
      </c>
      <c r="E1373" s="15">
        <v>-35</v>
      </c>
      <c r="F1373" s="16">
        <v>-1.0999999999999999E-2</v>
      </c>
      <c r="G1373" s="17">
        <v>151319</v>
      </c>
      <c r="H1373" s="18">
        <v>373</v>
      </c>
      <c r="I1373" s="19">
        <v>22.68</v>
      </c>
      <c r="J1373" s="19">
        <v>3.16</v>
      </c>
      <c r="K1373" s="19">
        <v>0.71</v>
      </c>
      <c r="L1373" s="20">
        <v>1.43E-2</v>
      </c>
      <c r="M1373" s="20">
        <v>-2.4500000000000001E-2</v>
      </c>
      <c r="N1373" s="20">
        <v>7.9699999999999993E-2</v>
      </c>
      <c r="O1373" s="20">
        <v>-6.7400000000000002E-2</v>
      </c>
      <c r="P1373" s="21">
        <v>164</v>
      </c>
      <c r="Q1373" s="21">
        <v>174</v>
      </c>
      <c r="R1373" s="21">
        <v>159</v>
      </c>
      <c r="S1373" s="21">
        <v>154</v>
      </c>
      <c r="T1373" s="22">
        <v>4</v>
      </c>
      <c r="U1373" s="22">
        <v>7</v>
      </c>
      <c r="V1373" s="22">
        <v>5</v>
      </c>
      <c r="W1373" s="22">
        <v>1</v>
      </c>
      <c r="X1373" s="23">
        <v>33.369999999999997</v>
      </c>
      <c r="Y1373" s="23">
        <v>35.090000000000003</v>
      </c>
      <c r="Z1373" s="23">
        <v>29.2</v>
      </c>
      <c r="AA1373" s="23">
        <v>24.29</v>
      </c>
      <c r="AB1373" s="24">
        <v>10.113</v>
      </c>
      <c r="AC1373" s="24">
        <v>114.60299999999999</v>
      </c>
      <c r="AD1373" s="24">
        <v>-52.198</v>
      </c>
      <c r="AE1373" s="24">
        <v>-125.706</v>
      </c>
      <c r="AF1373" s="25" t="s">
        <v>7497</v>
      </c>
      <c r="AG1373" s="25" t="s">
        <v>7498</v>
      </c>
      <c r="AH1373" s="25" t="s">
        <v>7499</v>
      </c>
      <c r="AI1373" s="25" t="s">
        <v>3555</v>
      </c>
    </row>
    <row r="1374" spans="1:35">
      <c r="A1374" s="12" t="s">
        <v>7500</v>
      </c>
      <c r="B1374" s="13" t="s">
        <v>7501</v>
      </c>
      <c r="C1374" s="13" t="s">
        <v>7293</v>
      </c>
      <c r="D1374" s="14">
        <v>1491</v>
      </c>
      <c r="E1374" s="15">
        <v>-17</v>
      </c>
      <c r="F1374" s="16">
        <v>-1.1299999999999999E-2</v>
      </c>
      <c r="G1374" s="17">
        <v>17625</v>
      </c>
      <c r="H1374" s="18">
        <v>308</v>
      </c>
      <c r="I1374" s="19">
        <v>52.94</v>
      </c>
      <c r="J1374" s="19">
        <v>1.24</v>
      </c>
      <c r="K1374" s="19">
        <v>0.66</v>
      </c>
      <c r="L1374" s="20">
        <v>-3.6999999999999998E-2</v>
      </c>
      <c r="M1374" s="20">
        <v>4.4999999999999998E-2</v>
      </c>
      <c r="N1374" s="20">
        <v>-4.2500000000000003E-2</v>
      </c>
      <c r="O1374" s="20">
        <v>0.12959999999999999</v>
      </c>
      <c r="P1374" s="21">
        <v>280</v>
      </c>
      <c r="Q1374" s="21">
        <v>252</v>
      </c>
      <c r="R1374" s="21">
        <v>237</v>
      </c>
      <c r="S1374" s="21">
        <v>233</v>
      </c>
      <c r="T1374" s="22">
        <v>5</v>
      </c>
      <c r="U1374" s="22">
        <v>1</v>
      </c>
      <c r="V1374" s="22">
        <v>8</v>
      </c>
      <c r="W1374" s="22">
        <v>-8</v>
      </c>
      <c r="X1374" s="23">
        <v>116.43</v>
      </c>
      <c r="Y1374" s="23">
        <v>109.34</v>
      </c>
      <c r="Z1374" s="23">
        <v>107.32</v>
      </c>
      <c r="AA1374" s="23">
        <v>103.59</v>
      </c>
      <c r="AB1374" s="24">
        <v>93.76400000000001</v>
      </c>
      <c r="AC1374" s="24">
        <v>-12.791</v>
      </c>
      <c r="AD1374" s="24">
        <v>-85.409000000000006</v>
      </c>
      <c r="AE1374" s="24">
        <v>164.97900000000001</v>
      </c>
      <c r="AF1374" s="25" t="s">
        <v>7502</v>
      </c>
      <c r="AG1374" s="25" t="s">
        <v>7503</v>
      </c>
      <c r="AH1374" s="25" t="s">
        <v>7504</v>
      </c>
      <c r="AI1374" s="25" t="s">
        <v>1099</v>
      </c>
    </row>
    <row r="1375" spans="1:35">
      <c r="A1375" s="12" t="s">
        <v>7505</v>
      </c>
      <c r="B1375" s="13" t="s">
        <v>7506</v>
      </c>
      <c r="C1375" s="13" t="s">
        <v>7293</v>
      </c>
      <c r="D1375" s="14">
        <v>2565</v>
      </c>
      <c r="E1375" s="15">
        <v>-30</v>
      </c>
      <c r="F1375" s="16">
        <v>-1.1599999999999999E-2</v>
      </c>
      <c r="G1375" s="17">
        <v>8820</v>
      </c>
      <c r="H1375" s="18">
        <v>1026</v>
      </c>
      <c r="I1375" s="19">
        <v>7.08</v>
      </c>
      <c r="J1375" s="19">
        <v>5.37</v>
      </c>
      <c r="K1375" s="19">
        <v>0.37</v>
      </c>
      <c r="L1375" s="20">
        <v>7.6799999999999993E-2</v>
      </c>
      <c r="M1375" s="20">
        <v>9.9599999999999994E-2</v>
      </c>
      <c r="N1375" s="20">
        <v>7.0099999999999996E-2</v>
      </c>
      <c r="O1375" s="20">
        <v>-5.6399999999999999E-2</v>
      </c>
      <c r="P1375" s="21">
        <v>884</v>
      </c>
      <c r="Q1375" s="21">
        <v>904</v>
      </c>
      <c r="R1375" s="21">
        <v>851</v>
      </c>
      <c r="S1375" s="21">
        <v>796</v>
      </c>
      <c r="T1375" s="22">
        <v>39</v>
      </c>
      <c r="U1375" s="22">
        <v>44</v>
      </c>
      <c r="V1375" s="22">
        <v>33</v>
      </c>
      <c r="W1375" s="22">
        <v>17</v>
      </c>
      <c r="X1375" s="23">
        <v>24.83</v>
      </c>
      <c r="Y1375" s="23">
        <v>20.68</v>
      </c>
      <c r="Z1375" s="23">
        <v>20.55</v>
      </c>
      <c r="AA1375" s="23">
        <v>16.02</v>
      </c>
      <c r="AB1375" s="24">
        <v>-20.298999999999999</v>
      </c>
      <c r="AC1375" s="24">
        <v>23.105</v>
      </c>
      <c r="AD1375" s="24">
        <v>-8.2119999999999997</v>
      </c>
      <c r="AE1375" s="24">
        <v>-40.476999999999997</v>
      </c>
      <c r="AF1375" s="25" t="s">
        <v>7507</v>
      </c>
      <c r="AG1375" s="25" t="s">
        <v>7508</v>
      </c>
      <c r="AH1375" s="25" t="s">
        <v>7509</v>
      </c>
      <c r="AI1375" s="25" t="s">
        <v>41</v>
      </c>
    </row>
    <row r="1376" spans="1:35">
      <c r="A1376" s="12" t="s">
        <v>7510</v>
      </c>
      <c r="B1376" s="13" t="s">
        <v>7511</v>
      </c>
      <c r="C1376" s="13" t="s">
        <v>7332</v>
      </c>
      <c r="D1376" s="14">
        <v>13170</v>
      </c>
      <c r="E1376" s="15">
        <v>-160</v>
      </c>
      <c r="F1376" s="16">
        <v>-1.2E-2</v>
      </c>
      <c r="G1376" s="17">
        <v>52569</v>
      </c>
      <c r="H1376" s="18">
        <v>1982</v>
      </c>
      <c r="I1376" s="19">
        <v>0</v>
      </c>
      <c r="J1376" s="19">
        <v>0</v>
      </c>
      <c r="K1376" s="19">
        <v>0</v>
      </c>
      <c r="L1376" s="20">
        <v>0.15310000000000001</v>
      </c>
      <c r="M1376" s="20">
        <v>-0.29020000000000001</v>
      </c>
      <c r="N1376" s="20">
        <v>-0.24479999999999999</v>
      </c>
      <c r="O1376" s="20">
        <v>0</v>
      </c>
      <c r="P1376" s="21">
        <v>338</v>
      </c>
      <c r="Q1376" s="21">
        <v>240</v>
      </c>
      <c r="R1376" s="21">
        <v>0</v>
      </c>
      <c r="S1376" s="21"/>
      <c r="T1376" s="22">
        <v>58</v>
      </c>
      <c r="U1376" s="22">
        <v>16</v>
      </c>
      <c r="V1376" s="22">
        <v>0</v>
      </c>
      <c r="W1376" s="22"/>
      <c r="X1376" s="23">
        <v>41.95</v>
      </c>
      <c r="Y1376" s="23">
        <v>14.24</v>
      </c>
      <c r="Z1376" s="23">
        <v>0</v>
      </c>
      <c r="AA1376" s="23"/>
      <c r="AB1376" s="24"/>
      <c r="AC1376" s="24"/>
      <c r="AD1376" s="24"/>
      <c r="AE1376" s="24"/>
      <c r="AF1376" s="25" t="s">
        <v>7512</v>
      </c>
      <c r="AG1376" s="25" t="s">
        <v>7513</v>
      </c>
      <c r="AH1376" s="25" t="s">
        <v>7514</v>
      </c>
      <c r="AI1376" s="25" t="s">
        <v>1099</v>
      </c>
    </row>
    <row r="1377" spans="1:35">
      <c r="A1377" s="12" t="s">
        <v>7515</v>
      </c>
      <c r="B1377" s="13" t="s">
        <v>7516</v>
      </c>
      <c r="C1377" s="13" t="s">
        <v>7293</v>
      </c>
      <c r="D1377" s="14">
        <v>2710</v>
      </c>
      <c r="E1377" s="15">
        <v>-45</v>
      </c>
      <c r="F1377" s="16">
        <v>-1.6299999999999999E-2</v>
      </c>
      <c r="G1377" s="17">
        <v>274872</v>
      </c>
      <c r="H1377" s="18">
        <v>995</v>
      </c>
      <c r="I1377" s="19">
        <v>41.27</v>
      </c>
      <c r="J1377" s="19">
        <v>2.2599999999999998</v>
      </c>
      <c r="K1377" s="19">
        <v>0.92</v>
      </c>
      <c r="L1377" s="20">
        <v>1.8499999999999999E-2</v>
      </c>
      <c r="M1377" s="20">
        <v>3.5700000000000003E-2</v>
      </c>
      <c r="N1377" s="20">
        <v>0.20569999999999999</v>
      </c>
      <c r="O1377" s="20">
        <v>8.0399999999999999E-2</v>
      </c>
      <c r="P1377" s="21">
        <v>1614</v>
      </c>
      <c r="Q1377" s="21">
        <v>1646</v>
      </c>
      <c r="R1377" s="21">
        <v>1429</v>
      </c>
      <c r="S1377" s="21">
        <v>1511</v>
      </c>
      <c r="T1377" s="22">
        <v>55</v>
      </c>
      <c r="U1377" s="22">
        <v>7</v>
      </c>
      <c r="V1377" s="22">
        <v>-23</v>
      </c>
      <c r="W1377" s="22">
        <v>-16</v>
      </c>
      <c r="X1377" s="23">
        <v>354.61</v>
      </c>
      <c r="Y1377" s="23">
        <v>350.72</v>
      </c>
      <c r="Z1377" s="23">
        <v>349.89</v>
      </c>
      <c r="AA1377" s="23">
        <v>378.8</v>
      </c>
      <c r="AB1377" s="24">
        <v>135.89699999999999</v>
      </c>
      <c r="AC1377" s="24">
        <v>-19.021999999999998</v>
      </c>
      <c r="AD1377" s="24">
        <v>2.1859999999999999</v>
      </c>
      <c r="AE1377" s="24">
        <v>-75.355999999999995</v>
      </c>
      <c r="AF1377" s="25" t="s">
        <v>7517</v>
      </c>
      <c r="AG1377" s="25" t="s">
        <v>7518</v>
      </c>
      <c r="AH1377" s="25" t="s">
        <v>7519</v>
      </c>
      <c r="AI1377" s="25" t="s">
        <v>931</v>
      </c>
    </row>
    <row r="1378" spans="1:35">
      <c r="A1378" s="12" t="s">
        <v>7520</v>
      </c>
      <c r="B1378" s="13" t="s">
        <v>7521</v>
      </c>
      <c r="C1378" s="13" t="s">
        <v>7293</v>
      </c>
      <c r="D1378" s="14">
        <v>2710</v>
      </c>
      <c r="E1378" s="15">
        <v>-45</v>
      </c>
      <c r="F1378" s="16">
        <v>-1.6299999999999999E-2</v>
      </c>
      <c r="G1378" s="17">
        <v>18513</v>
      </c>
      <c r="H1378" s="18">
        <v>268</v>
      </c>
      <c r="I1378" s="19">
        <v>-20.77</v>
      </c>
      <c r="J1378" s="19">
        <v>-1.73</v>
      </c>
      <c r="K1378" s="19">
        <v>0.35</v>
      </c>
      <c r="L1378" s="20">
        <v>3.3799999999999997E-2</v>
      </c>
      <c r="M1378" s="20">
        <v>0.11990000000000001</v>
      </c>
      <c r="N1378" s="20">
        <v>0.13139999999999999</v>
      </c>
      <c r="O1378" s="20">
        <v>-0.2326</v>
      </c>
      <c r="P1378" s="21">
        <v>230</v>
      </c>
      <c r="Q1378" s="21">
        <v>246</v>
      </c>
      <c r="R1378" s="21">
        <v>213</v>
      </c>
      <c r="S1378" s="21">
        <v>225</v>
      </c>
      <c r="T1378" s="22">
        <v>0</v>
      </c>
      <c r="U1378" s="22">
        <v>13</v>
      </c>
      <c r="V1378" s="22">
        <v>-23</v>
      </c>
      <c r="W1378" s="22">
        <v>-2</v>
      </c>
      <c r="X1378" s="23">
        <v>31.09</v>
      </c>
      <c r="Y1378" s="23">
        <v>31.36</v>
      </c>
      <c r="Z1378" s="23">
        <v>29.56</v>
      </c>
      <c r="AA1378" s="23">
        <v>31.86</v>
      </c>
      <c r="AB1378" s="24">
        <v>-131.239</v>
      </c>
      <c r="AC1378" s="24">
        <v>708.25</v>
      </c>
      <c r="AD1378" s="24">
        <v>-139.59399999999999</v>
      </c>
      <c r="AE1378" s="24">
        <v>25.611000000000001</v>
      </c>
      <c r="AF1378" s="25" t="s">
        <v>7522</v>
      </c>
      <c r="AG1378" s="25" t="s">
        <v>7523</v>
      </c>
      <c r="AH1378" s="25" t="s">
        <v>7524</v>
      </c>
      <c r="AI1378" s="25" t="s">
        <v>54</v>
      </c>
    </row>
    <row r="1379" spans="1:35">
      <c r="A1379" s="12" t="s">
        <v>7525</v>
      </c>
      <c r="B1379" s="13" t="s">
        <v>7526</v>
      </c>
      <c r="C1379" s="13" t="s">
        <v>7527</v>
      </c>
      <c r="D1379" s="14">
        <v>1786</v>
      </c>
      <c r="E1379" s="15">
        <v>-36</v>
      </c>
      <c r="F1379" s="16">
        <v>-1.9800000000000002E-2</v>
      </c>
      <c r="G1379" s="17">
        <v>12524</v>
      </c>
      <c r="H1379" s="18">
        <v>201</v>
      </c>
      <c r="I1379" s="19">
        <v>14.45</v>
      </c>
      <c r="J1379" s="19">
        <v>2.38</v>
      </c>
      <c r="K1379" s="19">
        <v>0.33</v>
      </c>
      <c r="L1379" s="20">
        <v>1.2800000000000001E-2</v>
      </c>
      <c r="M1379" s="20">
        <v>6.9900000000000004E-2</v>
      </c>
      <c r="N1379" s="20">
        <v>-5.5500000000000001E-2</v>
      </c>
      <c r="O1379" s="20">
        <v>-0.1699</v>
      </c>
      <c r="P1379" s="21">
        <v>187</v>
      </c>
      <c r="Q1379" s="21">
        <v>233</v>
      </c>
      <c r="R1379" s="21">
        <v>178</v>
      </c>
      <c r="S1379" s="21">
        <v>206</v>
      </c>
      <c r="T1379" s="22">
        <v>-21</v>
      </c>
      <c r="U1379" s="22">
        <v>25</v>
      </c>
      <c r="V1379" s="22">
        <v>-9</v>
      </c>
      <c r="W1379" s="22">
        <v>1</v>
      </c>
      <c r="X1379" s="23">
        <v>37.42</v>
      </c>
      <c r="Y1379" s="23">
        <v>23.43</v>
      </c>
      <c r="Z1379" s="23">
        <v>20.69</v>
      </c>
      <c r="AA1379" s="23">
        <v>20.6</v>
      </c>
      <c r="AB1379" s="24">
        <v>-643.70600000000002</v>
      </c>
      <c r="AC1379" s="24">
        <v>189.298</v>
      </c>
      <c r="AD1379" s="24">
        <v>-234.92500000000001</v>
      </c>
      <c r="AE1379" s="24">
        <v>113.80200000000001</v>
      </c>
      <c r="AF1379" s="25" t="s">
        <v>7528</v>
      </c>
      <c r="AG1379" s="25" t="s">
        <v>7529</v>
      </c>
      <c r="AH1379" s="25" t="s">
        <v>7530</v>
      </c>
      <c r="AI1379" s="25" t="s">
        <v>1099</v>
      </c>
    </row>
    <row r="1380" spans="1:35">
      <c r="A1380" s="12" t="s">
        <v>7531</v>
      </c>
      <c r="B1380" s="13" t="s">
        <v>7532</v>
      </c>
      <c r="C1380" s="13" t="s">
        <v>7293</v>
      </c>
      <c r="D1380" s="14">
        <v>1332</v>
      </c>
      <c r="E1380" s="15">
        <v>-28</v>
      </c>
      <c r="F1380" s="16">
        <v>-2.06E-2</v>
      </c>
      <c r="G1380" s="17">
        <v>32118</v>
      </c>
      <c r="H1380" s="18">
        <v>235</v>
      </c>
      <c r="I1380" s="19">
        <v>-15.2</v>
      </c>
      <c r="J1380" s="19">
        <v>-3.18</v>
      </c>
      <c r="K1380" s="19">
        <v>0.5</v>
      </c>
      <c r="L1380" s="20">
        <v>6.9999999999999999E-4</v>
      </c>
      <c r="M1380" s="20">
        <v>0.35189999999999999</v>
      </c>
      <c r="N1380" s="20">
        <v>0.38779999999999998</v>
      </c>
      <c r="O1380" s="20">
        <v>-4.8300000000000003E-2</v>
      </c>
      <c r="P1380" s="21">
        <v>433</v>
      </c>
      <c r="Q1380" s="21">
        <v>415</v>
      </c>
      <c r="R1380" s="21">
        <v>379</v>
      </c>
      <c r="S1380" s="21">
        <v>483</v>
      </c>
      <c r="T1380" s="22">
        <v>30</v>
      </c>
      <c r="U1380" s="22">
        <v>-67</v>
      </c>
      <c r="V1380" s="22">
        <v>5</v>
      </c>
      <c r="W1380" s="22">
        <v>20</v>
      </c>
      <c r="X1380" s="23">
        <v>203.93</v>
      </c>
      <c r="Y1380" s="23">
        <v>240.94</v>
      </c>
      <c r="Z1380" s="23">
        <v>225.32</v>
      </c>
      <c r="AA1380" s="23">
        <v>209.52</v>
      </c>
      <c r="AB1380" s="24">
        <v>1992.617</v>
      </c>
      <c r="AC1380" s="24">
        <v>-10.449</v>
      </c>
      <c r="AD1380" s="24">
        <v>-43.405999999999999</v>
      </c>
      <c r="AE1380" s="24">
        <v>136.54400000000001</v>
      </c>
      <c r="AF1380" s="25" t="s">
        <v>7533</v>
      </c>
      <c r="AG1380" s="25" t="s">
        <v>7534</v>
      </c>
      <c r="AH1380" s="25" t="s">
        <v>7535</v>
      </c>
      <c r="AI1380" s="25" t="s">
        <v>1002</v>
      </c>
    </row>
    <row r="1381" spans="1:35">
      <c r="A1381" s="12" t="s">
        <v>7536</v>
      </c>
      <c r="B1381" s="13" t="s">
        <v>7537</v>
      </c>
      <c r="C1381" s="13" t="s">
        <v>7538</v>
      </c>
      <c r="D1381" s="14">
        <v>1780</v>
      </c>
      <c r="E1381" s="15">
        <v>-38</v>
      </c>
      <c r="F1381" s="16">
        <v>-2.0899999999999998E-2</v>
      </c>
      <c r="G1381" s="17">
        <v>49216</v>
      </c>
      <c r="H1381" s="18">
        <v>199</v>
      </c>
      <c r="I1381" s="19">
        <v>-47.12</v>
      </c>
      <c r="J1381" s="19">
        <v>-1.62</v>
      </c>
      <c r="K1381" s="19">
        <v>0.76</v>
      </c>
      <c r="L1381" s="20">
        <v>-0.23769999999999999</v>
      </c>
      <c r="M1381" s="20">
        <v>0.19209999999999999</v>
      </c>
      <c r="N1381" s="20">
        <v>0.23</v>
      </c>
      <c r="O1381" s="20">
        <v>-0.20960000000000001</v>
      </c>
      <c r="P1381" s="21">
        <v>70</v>
      </c>
      <c r="Q1381" s="21">
        <v>57</v>
      </c>
      <c r="R1381" s="21">
        <v>121</v>
      </c>
      <c r="S1381" s="21">
        <v>127</v>
      </c>
      <c r="T1381" s="22">
        <v>11</v>
      </c>
      <c r="U1381" s="22">
        <v>-2</v>
      </c>
      <c r="V1381" s="22">
        <v>-17</v>
      </c>
      <c r="W1381" s="22">
        <v>3</v>
      </c>
      <c r="X1381" s="23">
        <v>50.08</v>
      </c>
      <c r="Y1381" s="23">
        <v>55.31</v>
      </c>
      <c r="Z1381" s="23">
        <v>146.65</v>
      </c>
      <c r="AA1381" s="23">
        <v>155.49</v>
      </c>
      <c r="AB1381" s="24">
        <v>90.278999999999996</v>
      </c>
      <c r="AC1381" s="24">
        <v>-112.373</v>
      </c>
      <c r="AD1381" s="24">
        <v>-2127.134</v>
      </c>
      <c r="AE1381" s="24">
        <v>147.15700000000001</v>
      </c>
      <c r="AF1381" s="25" t="s">
        <v>3599</v>
      </c>
      <c r="AG1381" s="25" t="s">
        <v>3600</v>
      </c>
      <c r="AH1381" s="25" t="s">
        <v>7539</v>
      </c>
      <c r="AI1381" s="25" t="s">
        <v>169</v>
      </c>
    </row>
    <row r="1382" spans="1:35">
      <c r="A1382" s="12" t="s">
        <v>7540</v>
      </c>
      <c r="B1382" s="13" t="s">
        <v>7541</v>
      </c>
      <c r="C1382" s="13" t="s">
        <v>7293</v>
      </c>
      <c r="D1382" s="14">
        <v>9200</v>
      </c>
      <c r="E1382" s="15">
        <v>-280</v>
      </c>
      <c r="F1382" s="16">
        <v>-2.9499999999999998E-2</v>
      </c>
      <c r="G1382" s="17">
        <v>94372</v>
      </c>
      <c r="H1382" s="18">
        <v>768</v>
      </c>
      <c r="I1382" s="19">
        <v>2.2000000000000002</v>
      </c>
      <c r="J1382" s="19">
        <v>5.95</v>
      </c>
      <c r="K1382" s="19">
        <v>0.13</v>
      </c>
      <c r="L1382" s="20">
        <v>0.2969</v>
      </c>
      <c r="M1382" s="20">
        <v>0.20300000000000001</v>
      </c>
      <c r="N1382" s="20">
        <v>0.55920000000000003</v>
      </c>
      <c r="O1382" s="20">
        <v>0.31669999999999998</v>
      </c>
      <c r="P1382" s="21">
        <v>421</v>
      </c>
      <c r="Q1382" s="21">
        <v>625</v>
      </c>
      <c r="R1382" s="21">
        <v>590</v>
      </c>
      <c r="S1382" s="21">
        <v>673</v>
      </c>
      <c r="T1382" s="22">
        <v>19</v>
      </c>
      <c r="U1382" s="22">
        <v>28</v>
      </c>
      <c r="V1382" s="22">
        <v>83</v>
      </c>
      <c r="W1382" s="22">
        <v>90</v>
      </c>
      <c r="X1382" s="23">
        <v>31.16</v>
      </c>
      <c r="Y1382" s="23">
        <v>27.94</v>
      </c>
      <c r="Z1382" s="23">
        <v>21.95</v>
      </c>
      <c r="AA1382" s="23">
        <v>24.65</v>
      </c>
      <c r="AB1382" s="24">
        <v>-142.524</v>
      </c>
      <c r="AC1382" s="24">
        <v>79.149000000000001</v>
      </c>
      <c r="AD1382" s="24">
        <v>-188.166</v>
      </c>
      <c r="AE1382" s="24">
        <v>565.92099999999994</v>
      </c>
      <c r="AF1382" s="25" t="s">
        <v>266</v>
      </c>
      <c r="AG1382" s="25" t="s">
        <v>267</v>
      </c>
      <c r="AH1382" s="25" t="s">
        <v>7542</v>
      </c>
      <c r="AI1382" s="25" t="s">
        <v>905</v>
      </c>
    </row>
    <row r="1383" spans="1:35">
      <c r="A1383" s="12" t="s">
        <v>7543</v>
      </c>
      <c r="B1383" s="13" t="s">
        <v>7544</v>
      </c>
      <c r="C1383" s="13" t="s">
        <v>7545</v>
      </c>
      <c r="D1383" s="14">
        <v>4085</v>
      </c>
      <c r="E1383" s="15">
        <v>-125</v>
      </c>
      <c r="F1383" s="16">
        <v>-2.9700000000000001E-2</v>
      </c>
      <c r="G1383" s="17">
        <v>1123026</v>
      </c>
      <c r="H1383" s="18">
        <v>1297</v>
      </c>
      <c r="I1383" s="19">
        <v>575.01</v>
      </c>
      <c r="J1383" s="19">
        <v>0.97</v>
      </c>
      <c r="K1383" s="19">
        <v>5.53</v>
      </c>
      <c r="L1383" s="20">
        <v>-0.43109999999999998</v>
      </c>
      <c r="M1383" s="20">
        <v>-0.47439999999999999</v>
      </c>
      <c r="N1383" s="20">
        <v>-0.25750000000000001</v>
      </c>
      <c r="O1383" s="20">
        <v>1.9379</v>
      </c>
      <c r="P1383" s="21">
        <v>401</v>
      </c>
      <c r="Q1383" s="21">
        <v>453</v>
      </c>
      <c r="R1383" s="21">
        <v>872</v>
      </c>
      <c r="S1383" s="21">
        <v>461</v>
      </c>
      <c r="T1383" s="22">
        <v>9</v>
      </c>
      <c r="U1383" s="22">
        <v>4</v>
      </c>
      <c r="V1383" s="22">
        <v>-5</v>
      </c>
      <c r="W1383" s="22">
        <v>-5</v>
      </c>
      <c r="X1383" s="23">
        <v>144.18</v>
      </c>
      <c r="Y1383" s="23">
        <v>150.47</v>
      </c>
      <c r="Z1383" s="23">
        <v>149.69</v>
      </c>
      <c r="AA1383" s="23">
        <v>161.43</v>
      </c>
      <c r="AB1383" s="24">
        <v>463.77</v>
      </c>
      <c r="AC1383" s="24">
        <v>11.382</v>
      </c>
      <c r="AD1383" s="24">
        <v>-7.3239999999999998</v>
      </c>
      <c r="AE1383" s="24">
        <v>-77.720999999999989</v>
      </c>
      <c r="AF1383" s="25" t="s">
        <v>2025</v>
      </c>
      <c r="AG1383" s="25" t="s">
        <v>2026</v>
      </c>
      <c r="AH1383" s="25" t="s">
        <v>7546</v>
      </c>
      <c r="AI1383" s="25" t="s">
        <v>1332</v>
      </c>
    </row>
    <row r="1384" spans="1:35">
      <c r="A1384" s="12" t="s">
        <v>7547</v>
      </c>
      <c r="B1384" s="13" t="s">
        <v>7548</v>
      </c>
      <c r="C1384" s="13" t="s">
        <v>7549</v>
      </c>
      <c r="D1384" s="14">
        <v>16030</v>
      </c>
      <c r="E1384" s="15">
        <v>-500</v>
      </c>
      <c r="F1384" s="16">
        <v>-3.0200000000000001E-2</v>
      </c>
      <c r="G1384" s="17">
        <v>322048</v>
      </c>
      <c r="H1384" s="18">
        <v>963</v>
      </c>
      <c r="I1384" s="19">
        <v>0</v>
      </c>
      <c r="J1384" s="19">
        <v>0</v>
      </c>
      <c r="K1384" s="19">
        <v>0</v>
      </c>
      <c r="L1384" s="20">
        <v>-8.1699999999999995E-2</v>
      </c>
      <c r="M1384" s="20">
        <v>-0.15229999999999999</v>
      </c>
      <c r="N1384" s="20">
        <v>-0.36049999999999999</v>
      </c>
      <c r="O1384" s="20">
        <v>-0.48499999999999999</v>
      </c>
      <c r="P1384" s="21">
        <v>90</v>
      </c>
      <c r="Q1384" s="21">
        <v>96</v>
      </c>
      <c r="R1384" s="21">
        <v>86</v>
      </c>
      <c r="S1384" s="21">
        <v>0</v>
      </c>
      <c r="T1384" s="22">
        <v>4</v>
      </c>
      <c r="U1384" s="22">
        <v>17</v>
      </c>
      <c r="V1384" s="22">
        <v>3</v>
      </c>
      <c r="W1384" s="22">
        <v>0</v>
      </c>
      <c r="X1384" s="23">
        <v>78.44</v>
      </c>
      <c r="Y1384" s="23">
        <v>75.16</v>
      </c>
      <c r="Z1384" s="23">
        <v>54.94</v>
      </c>
      <c r="AA1384" s="23">
        <v>0</v>
      </c>
      <c r="AB1384" s="24"/>
      <c r="AC1384" s="24"/>
      <c r="AD1384" s="24"/>
      <c r="AE1384" s="24">
        <v>21.443000000000001</v>
      </c>
      <c r="AF1384" s="25" t="s">
        <v>7550</v>
      </c>
      <c r="AG1384" s="25" t="s">
        <v>7551</v>
      </c>
      <c r="AH1384" s="25" t="s">
        <v>7552</v>
      </c>
      <c r="AI1384" s="25" t="s">
        <v>61</v>
      </c>
    </row>
    <row r="1385" spans="1:35">
      <c r="A1385" s="12" t="s">
        <v>7553</v>
      </c>
      <c r="B1385" s="13" t="s">
        <v>7554</v>
      </c>
      <c r="C1385" s="13" t="s">
        <v>7293</v>
      </c>
      <c r="D1385" s="14">
        <v>17970</v>
      </c>
      <c r="E1385" s="15">
        <v>-680</v>
      </c>
      <c r="F1385" s="16">
        <v>-3.6499999999999998E-2</v>
      </c>
      <c r="G1385" s="17">
        <v>52929</v>
      </c>
      <c r="H1385" s="18">
        <v>1961</v>
      </c>
      <c r="I1385" s="19">
        <v>2.48</v>
      </c>
      <c r="J1385" s="19">
        <v>25.75</v>
      </c>
      <c r="K1385" s="19">
        <v>0.43</v>
      </c>
      <c r="L1385" s="20">
        <v>0.34079999999999999</v>
      </c>
      <c r="M1385" s="20">
        <v>0.70630000000000004</v>
      </c>
      <c r="N1385" s="20">
        <v>0.72689999999999999</v>
      </c>
      <c r="O1385" s="20">
        <v>0.92469999999999997</v>
      </c>
      <c r="P1385" s="21">
        <v>1012</v>
      </c>
      <c r="Q1385" s="21">
        <v>1235</v>
      </c>
      <c r="R1385" s="21">
        <v>1534</v>
      </c>
      <c r="S1385" s="21">
        <v>1313</v>
      </c>
      <c r="T1385" s="22">
        <v>91</v>
      </c>
      <c r="U1385" s="22">
        <v>165</v>
      </c>
      <c r="V1385" s="22">
        <v>106</v>
      </c>
      <c r="W1385" s="22">
        <v>101</v>
      </c>
      <c r="X1385" s="23">
        <v>78.260000000000005</v>
      </c>
      <c r="Y1385" s="23">
        <v>82.79</v>
      </c>
      <c r="Z1385" s="23">
        <v>83.28</v>
      </c>
      <c r="AA1385" s="23">
        <v>90.64</v>
      </c>
      <c r="AB1385" s="24">
        <v>197.43100000000001</v>
      </c>
      <c r="AC1385" s="24">
        <v>82.319000000000003</v>
      </c>
      <c r="AD1385" s="24">
        <v>-2.7610000000000001</v>
      </c>
      <c r="AE1385" s="24">
        <v>-73.858999999999995</v>
      </c>
      <c r="AF1385" s="25" t="s">
        <v>218</v>
      </c>
      <c r="AG1385" s="25" t="s">
        <v>219</v>
      </c>
      <c r="AH1385" s="25" t="s">
        <v>7555</v>
      </c>
      <c r="AI1385" s="25" t="s">
        <v>162</v>
      </c>
    </row>
    <row r="1386" spans="1:35">
      <c r="A1386" s="12" t="s">
        <v>7556</v>
      </c>
      <c r="B1386" s="13" t="s">
        <v>7557</v>
      </c>
      <c r="C1386" s="13" t="s">
        <v>7558</v>
      </c>
      <c r="D1386" s="14">
        <v>36800</v>
      </c>
      <c r="E1386" s="15">
        <v>-1400</v>
      </c>
      <c r="F1386" s="16">
        <v>-3.6600000000000001E-2</v>
      </c>
      <c r="G1386" s="17">
        <v>23525</v>
      </c>
      <c r="H1386" s="18">
        <v>3539</v>
      </c>
      <c r="I1386" s="19">
        <v>7.06</v>
      </c>
      <c r="J1386" s="19">
        <v>18.68</v>
      </c>
      <c r="K1386" s="19">
        <v>1.08</v>
      </c>
      <c r="L1386" s="20">
        <v>-2.4299999999999999E-2</v>
      </c>
      <c r="M1386" s="20">
        <v>9.9299999999999999E-2</v>
      </c>
      <c r="N1386" s="20">
        <v>0.1827</v>
      </c>
      <c r="O1386" s="20">
        <v>0.57199999999999995</v>
      </c>
      <c r="P1386" s="21">
        <v>218</v>
      </c>
      <c r="Q1386" s="21">
        <v>255</v>
      </c>
      <c r="R1386" s="21">
        <v>206</v>
      </c>
      <c r="S1386" s="21">
        <v>249</v>
      </c>
      <c r="T1386" s="22">
        <v>530</v>
      </c>
      <c r="U1386" s="22">
        <v>-122</v>
      </c>
      <c r="V1386" s="22">
        <v>31</v>
      </c>
      <c r="W1386" s="22">
        <v>-38</v>
      </c>
      <c r="X1386" s="23">
        <v>68.09</v>
      </c>
      <c r="Y1386" s="23">
        <v>64.02</v>
      </c>
      <c r="Z1386" s="23">
        <v>66.14</v>
      </c>
      <c r="AA1386" s="23">
        <v>65.53</v>
      </c>
      <c r="AB1386" s="24">
        <v>1094.0830000000001</v>
      </c>
      <c r="AC1386" s="24">
        <v>296.31400000000002</v>
      </c>
      <c r="AD1386" s="24">
        <v>-73.938999999999993</v>
      </c>
      <c r="AE1386" s="24">
        <v>182.51400000000001</v>
      </c>
      <c r="AF1386" s="25" t="s">
        <v>7559</v>
      </c>
      <c r="AG1386" s="25" t="s">
        <v>7560</v>
      </c>
      <c r="AH1386" s="25" t="s">
        <v>7561</v>
      </c>
      <c r="AI1386" s="25" t="s">
        <v>162</v>
      </c>
    </row>
    <row r="1387" spans="1:35">
      <c r="A1387" s="12" t="s">
        <v>7562</v>
      </c>
      <c r="B1387" s="13" t="s">
        <v>7563</v>
      </c>
      <c r="C1387" s="13" t="s">
        <v>7293</v>
      </c>
      <c r="D1387" s="14">
        <v>12210</v>
      </c>
      <c r="E1387" s="15">
        <v>-470</v>
      </c>
      <c r="F1387" s="16">
        <v>-3.7100000000000001E-2</v>
      </c>
      <c r="G1387" s="17">
        <v>8394</v>
      </c>
      <c r="H1387" s="18">
        <v>147</v>
      </c>
      <c r="I1387" s="19">
        <v>3.82</v>
      </c>
      <c r="J1387" s="19">
        <v>74.89</v>
      </c>
      <c r="K1387" s="19">
        <v>2.11</v>
      </c>
      <c r="L1387" s="20">
        <v>0.15590000000000001</v>
      </c>
      <c r="M1387" s="20">
        <v>0.15690000000000001</v>
      </c>
      <c r="N1387" s="20">
        <v>0.1633</v>
      </c>
      <c r="O1387" s="20">
        <v>-7.7999999999999996E-3</v>
      </c>
      <c r="P1387" s="21">
        <v>115</v>
      </c>
      <c r="Q1387" s="21">
        <v>116</v>
      </c>
      <c r="R1387" s="21">
        <v>105</v>
      </c>
      <c r="S1387" s="21">
        <v>99</v>
      </c>
      <c r="T1387" s="22">
        <v>6</v>
      </c>
      <c r="U1387" s="22">
        <v>17</v>
      </c>
      <c r="V1387" s="22">
        <v>7</v>
      </c>
      <c r="W1387" s="22">
        <v>5</v>
      </c>
      <c r="X1387" s="23">
        <v>861.47</v>
      </c>
      <c r="Y1387" s="23">
        <v>566.91999999999996</v>
      </c>
      <c r="Z1387" s="23">
        <v>472.04</v>
      </c>
      <c r="AA1387" s="23">
        <v>444.8</v>
      </c>
      <c r="AB1387" s="24">
        <v>1985.0530000000001</v>
      </c>
      <c r="AC1387" s="24">
        <v>161.084</v>
      </c>
      <c r="AD1387" s="24">
        <v>-47.896000000000001</v>
      </c>
      <c r="AE1387" s="24">
        <v>-58.735999999999997</v>
      </c>
      <c r="AF1387" s="25" t="s">
        <v>7564</v>
      </c>
      <c r="AG1387" s="25" t="s">
        <v>7565</v>
      </c>
      <c r="AH1387" s="25" t="s">
        <v>7566</v>
      </c>
      <c r="AI1387" s="25" t="s">
        <v>684</v>
      </c>
    </row>
    <row r="1388" spans="1:35">
      <c r="A1388" s="12" t="s">
        <v>7567</v>
      </c>
      <c r="B1388" s="13" t="s">
        <v>7568</v>
      </c>
      <c r="C1388" s="13" t="s">
        <v>7569</v>
      </c>
      <c r="D1388" s="14">
        <v>7630</v>
      </c>
      <c r="E1388" s="15">
        <v>30</v>
      </c>
      <c r="F1388" s="16">
        <v>3.8999999999999998E-3</v>
      </c>
      <c r="G1388" s="17">
        <v>273006</v>
      </c>
      <c r="H1388" s="18">
        <v>1068</v>
      </c>
      <c r="I1388" s="19">
        <v>24.2</v>
      </c>
      <c r="J1388" s="19">
        <v>3.66</v>
      </c>
      <c r="K1388" s="19">
        <v>0.84</v>
      </c>
      <c r="L1388" s="20">
        <v>0.29470000000000002</v>
      </c>
      <c r="M1388" s="20">
        <v>0.32169999999999999</v>
      </c>
      <c r="N1388" s="20">
        <v>0.39710000000000001</v>
      </c>
      <c r="O1388" s="20">
        <v>0.14979999999999999</v>
      </c>
      <c r="P1388" s="21">
        <v>231</v>
      </c>
      <c r="Q1388" s="21">
        <v>190</v>
      </c>
      <c r="R1388" s="21">
        <v>226</v>
      </c>
      <c r="S1388" s="21">
        <v>161</v>
      </c>
      <c r="T1388" s="22">
        <v>18</v>
      </c>
      <c r="U1388" s="22">
        <v>1</v>
      </c>
      <c r="V1388" s="22">
        <v>8</v>
      </c>
      <c r="W1388" s="22">
        <v>5</v>
      </c>
      <c r="X1388" s="23">
        <v>68.989999999999995</v>
      </c>
      <c r="Y1388" s="23">
        <v>61.3</v>
      </c>
      <c r="Z1388" s="23">
        <v>78.13</v>
      </c>
      <c r="AA1388" s="23">
        <v>78.13</v>
      </c>
      <c r="AB1388" s="24">
        <v>-7.5630000000000006</v>
      </c>
      <c r="AC1388" s="24">
        <v>-73.707999999999998</v>
      </c>
      <c r="AD1388" s="24">
        <v>42.866</v>
      </c>
      <c r="AE1388" s="24">
        <v>-90.070999999999998</v>
      </c>
      <c r="AF1388" s="25" t="s">
        <v>7570</v>
      </c>
      <c r="AG1388" s="25" t="s">
        <v>7571</v>
      </c>
      <c r="AH1388" s="25" t="s">
        <v>7572</v>
      </c>
      <c r="AI1388" s="25" t="s">
        <v>54</v>
      </c>
    </row>
    <row r="1389" spans="1:35">
      <c r="A1389" s="12" t="s">
        <v>7573</v>
      </c>
      <c r="B1389" s="13" t="s">
        <v>7574</v>
      </c>
      <c r="C1389" s="13" t="s">
        <v>7569</v>
      </c>
      <c r="D1389" s="14">
        <v>5860</v>
      </c>
      <c r="E1389" s="15">
        <v>0</v>
      </c>
      <c r="F1389" s="16">
        <v>0</v>
      </c>
      <c r="G1389" s="17">
        <v>265099</v>
      </c>
      <c r="H1389" s="18">
        <v>928</v>
      </c>
      <c r="I1389" s="19">
        <v>-15.37</v>
      </c>
      <c r="J1389" s="19">
        <v>-12.38</v>
      </c>
      <c r="K1389" s="19">
        <v>2.0099999999999998</v>
      </c>
      <c r="L1389" s="20">
        <v>0.26840000000000003</v>
      </c>
      <c r="M1389" s="20">
        <v>0.20699999999999999</v>
      </c>
      <c r="N1389" s="20">
        <v>0.23499999999999999</v>
      </c>
      <c r="O1389" s="20">
        <v>-0.12670000000000001</v>
      </c>
      <c r="P1389" s="21">
        <v>383</v>
      </c>
      <c r="Q1389" s="21">
        <v>306</v>
      </c>
      <c r="R1389" s="21">
        <v>362</v>
      </c>
      <c r="S1389" s="21">
        <v>268</v>
      </c>
      <c r="T1389" s="22">
        <v>31</v>
      </c>
      <c r="U1389" s="22">
        <v>-49</v>
      </c>
      <c r="V1389" s="22">
        <v>-24</v>
      </c>
      <c r="W1389" s="22">
        <v>-6</v>
      </c>
      <c r="X1389" s="23">
        <v>170.78</v>
      </c>
      <c r="Y1389" s="23">
        <v>198.86</v>
      </c>
      <c r="Z1389" s="23">
        <v>275.24</v>
      </c>
      <c r="AA1389" s="23">
        <v>269.07</v>
      </c>
      <c r="AB1389" s="24">
        <v>1561.153</v>
      </c>
      <c r="AC1389" s="24">
        <v>-261.18799999999999</v>
      </c>
      <c r="AD1389" s="24">
        <v>63.238999999999997</v>
      </c>
      <c r="AE1389" s="24">
        <v>27.401</v>
      </c>
      <c r="AF1389" s="25" t="s">
        <v>7575</v>
      </c>
      <c r="AG1389" s="25" t="s">
        <v>7576</v>
      </c>
      <c r="AH1389" s="25" t="s">
        <v>7577</v>
      </c>
      <c r="AI1389" s="25" t="s">
        <v>1099</v>
      </c>
    </row>
    <row r="1390" spans="1:35">
      <c r="A1390" s="12" t="s">
        <v>7578</v>
      </c>
      <c r="B1390" s="13" t="s">
        <v>7579</v>
      </c>
      <c r="C1390" s="13" t="s">
        <v>7580</v>
      </c>
      <c r="D1390" s="14">
        <v>2930</v>
      </c>
      <c r="E1390" s="15">
        <v>150</v>
      </c>
      <c r="F1390" s="16">
        <v>5.3999999999999999E-2</v>
      </c>
      <c r="G1390" s="17">
        <v>460060</v>
      </c>
      <c r="H1390" s="18">
        <v>2369</v>
      </c>
      <c r="I1390" s="19">
        <v>3.32</v>
      </c>
      <c r="J1390" s="19">
        <v>9.85</v>
      </c>
      <c r="K1390" s="19">
        <v>0.3</v>
      </c>
      <c r="L1390" s="20">
        <v>-6.4000000000000001E-2</v>
      </c>
      <c r="M1390" s="20">
        <v>-0.17019999999999999</v>
      </c>
      <c r="N1390" s="20">
        <v>-0.1075</v>
      </c>
      <c r="O1390" s="20">
        <v>-4.3400000000000001E-2</v>
      </c>
      <c r="P1390" s="21">
        <v>1949</v>
      </c>
      <c r="Q1390" s="21">
        <v>2306</v>
      </c>
      <c r="R1390" s="21">
        <v>2424</v>
      </c>
      <c r="S1390" s="21">
        <v>2524</v>
      </c>
      <c r="T1390" s="22">
        <v>241</v>
      </c>
      <c r="U1390" s="22">
        <v>276</v>
      </c>
      <c r="V1390" s="22">
        <v>232</v>
      </c>
      <c r="W1390" s="22">
        <v>277</v>
      </c>
      <c r="X1390" s="23">
        <v>75.459999999999994</v>
      </c>
      <c r="Y1390" s="23">
        <v>82.14</v>
      </c>
      <c r="Z1390" s="23">
        <v>78.36</v>
      </c>
      <c r="AA1390" s="23">
        <v>74.56</v>
      </c>
      <c r="AB1390" s="24">
        <v>-17.7</v>
      </c>
      <c r="AC1390" s="24">
        <v>20.577000000000002</v>
      </c>
      <c r="AD1390" s="24">
        <v>-17.837</v>
      </c>
      <c r="AE1390" s="24">
        <v>23.088000000000001</v>
      </c>
      <c r="AF1390" s="25" t="s">
        <v>7581</v>
      </c>
      <c r="AG1390" s="25" t="s">
        <v>2646</v>
      </c>
      <c r="AH1390" s="25" t="s">
        <v>7582</v>
      </c>
      <c r="AI1390" s="25" t="s">
        <v>133</v>
      </c>
    </row>
    <row r="1391" spans="1:35">
      <c r="A1391" s="12" t="s">
        <v>7583</v>
      </c>
      <c r="B1391" s="13" t="s">
        <v>7584</v>
      </c>
      <c r="C1391" s="13" t="s">
        <v>7585</v>
      </c>
      <c r="D1391" s="14">
        <v>1198</v>
      </c>
      <c r="E1391" s="15">
        <v>17</v>
      </c>
      <c r="F1391" s="16">
        <v>1.44E-2</v>
      </c>
      <c r="G1391" s="17">
        <v>329719</v>
      </c>
      <c r="H1391" s="18">
        <v>603</v>
      </c>
      <c r="I1391" s="19">
        <v>5.68</v>
      </c>
      <c r="J1391" s="19">
        <v>6.9</v>
      </c>
      <c r="K1391" s="19">
        <v>0.37</v>
      </c>
      <c r="L1391" s="20">
        <v>-3.6700000000000003E-2</v>
      </c>
      <c r="M1391" s="20">
        <v>-0.30080000000000001</v>
      </c>
      <c r="N1391" s="20">
        <v>-0.3387</v>
      </c>
      <c r="O1391" s="20">
        <v>-0.36509999999999998</v>
      </c>
      <c r="P1391" s="21">
        <v>448</v>
      </c>
      <c r="Q1391" s="21">
        <v>471</v>
      </c>
      <c r="R1391" s="21">
        <v>498</v>
      </c>
      <c r="S1391" s="21">
        <v>542</v>
      </c>
      <c r="T1391" s="22">
        <v>58</v>
      </c>
      <c r="U1391" s="22">
        <v>53</v>
      </c>
      <c r="V1391" s="22">
        <v>27</v>
      </c>
      <c r="W1391" s="22">
        <v>4</v>
      </c>
      <c r="X1391" s="23">
        <v>25.09</v>
      </c>
      <c r="Y1391" s="23">
        <v>28.24</v>
      </c>
      <c r="Z1391" s="23">
        <v>29.52</v>
      </c>
      <c r="AA1391" s="23">
        <v>24.55</v>
      </c>
      <c r="AB1391" s="24">
        <v>128.49600000000001</v>
      </c>
      <c r="AC1391" s="24">
        <v>-30.085999999999999</v>
      </c>
      <c r="AD1391" s="24">
        <v>-34.014000000000003</v>
      </c>
      <c r="AE1391" s="24">
        <v>13.925000000000001</v>
      </c>
      <c r="AF1391" s="25" t="s">
        <v>2673</v>
      </c>
      <c r="AG1391" s="25" t="s">
        <v>2674</v>
      </c>
      <c r="AH1391" s="25" t="s">
        <v>7586</v>
      </c>
      <c r="AI1391" s="25" t="s">
        <v>54</v>
      </c>
    </row>
    <row r="1392" spans="1:35">
      <c r="A1392" s="12" t="s">
        <v>7587</v>
      </c>
      <c r="B1392" s="13" t="s">
        <v>7588</v>
      </c>
      <c r="C1392" s="13" t="s">
        <v>7580</v>
      </c>
      <c r="D1392" s="14">
        <v>67</v>
      </c>
      <c r="E1392" s="15">
        <v>0</v>
      </c>
      <c r="F1392" s="16">
        <v>0</v>
      </c>
      <c r="G1392" s="17">
        <v>6430476</v>
      </c>
      <c r="H1392" s="18">
        <v>201</v>
      </c>
      <c r="I1392" s="19">
        <v>0.7</v>
      </c>
      <c r="J1392" s="19">
        <v>5.83</v>
      </c>
      <c r="K1392" s="19">
        <v>0.04</v>
      </c>
      <c r="L1392" s="20">
        <v>0.21820000000000001</v>
      </c>
      <c r="M1392" s="20">
        <v>0.26419999999999999</v>
      </c>
      <c r="N1392" s="20">
        <v>1.52E-2</v>
      </c>
      <c r="O1392" s="20">
        <v>-0.34310000000000002</v>
      </c>
      <c r="P1392" s="21">
        <v>129</v>
      </c>
      <c r="Q1392" s="21">
        <v>261</v>
      </c>
      <c r="R1392" s="21">
        <v>182</v>
      </c>
      <c r="S1392" s="21">
        <v>92</v>
      </c>
      <c r="T1392" s="28">
        <v>27</v>
      </c>
      <c r="U1392" s="28">
        <v>211</v>
      </c>
      <c r="V1392" s="28">
        <v>63</v>
      </c>
      <c r="W1392" s="28">
        <v>-24</v>
      </c>
      <c r="X1392" s="23">
        <v>0.61</v>
      </c>
      <c r="Y1392" s="23">
        <v>0.56999999999999995</v>
      </c>
      <c r="Z1392" s="23">
        <v>0.48</v>
      </c>
      <c r="AA1392" s="23">
        <v>0.36</v>
      </c>
      <c r="AB1392" s="24">
        <v>25.242999999999999</v>
      </c>
      <c r="AC1392" s="24">
        <v>1327.126</v>
      </c>
      <c r="AD1392" s="24">
        <v>-59.758000000000003</v>
      </c>
      <c r="AE1392" s="24">
        <v>-140.655</v>
      </c>
      <c r="AF1392" s="25" t="s">
        <v>4197</v>
      </c>
      <c r="AG1392" s="25" t="s">
        <v>6550</v>
      </c>
      <c r="AH1392" s="25" t="s">
        <v>7589</v>
      </c>
      <c r="AI1392" s="25" t="s">
        <v>133</v>
      </c>
    </row>
    <row r="1393" spans="1:35">
      <c r="A1393" s="12" t="s">
        <v>7590</v>
      </c>
      <c r="B1393" s="13" t="s">
        <v>7591</v>
      </c>
      <c r="C1393" s="13" t="s">
        <v>7592</v>
      </c>
      <c r="D1393" s="14">
        <v>778</v>
      </c>
      <c r="E1393" s="15">
        <v>-1</v>
      </c>
      <c r="F1393" s="16">
        <v>-1.2999999999999999E-3</v>
      </c>
      <c r="G1393" s="17">
        <v>47567</v>
      </c>
      <c r="H1393" s="18">
        <v>498</v>
      </c>
      <c r="I1393" s="19">
        <v>44.91</v>
      </c>
      <c r="J1393" s="19">
        <v>0.3</v>
      </c>
      <c r="K1393" s="19">
        <v>0.13</v>
      </c>
      <c r="L1393" s="20">
        <v>3.04E-2</v>
      </c>
      <c r="M1393" s="20">
        <v>-7.2599999999999998E-2</v>
      </c>
      <c r="N1393" s="20">
        <v>0.33160000000000001</v>
      </c>
      <c r="O1393" s="20">
        <v>-1.2699999999999999E-2</v>
      </c>
      <c r="P1393" s="21">
        <v>75</v>
      </c>
      <c r="Q1393" s="21">
        <v>117</v>
      </c>
      <c r="R1393" s="21">
        <v>108</v>
      </c>
      <c r="S1393" s="21">
        <v>135</v>
      </c>
      <c r="T1393" s="22">
        <v>-10</v>
      </c>
      <c r="U1393" s="22">
        <v>37</v>
      </c>
      <c r="V1393" s="22">
        <v>-16</v>
      </c>
      <c r="W1393" s="22">
        <v>-3</v>
      </c>
      <c r="X1393" s="23">
        <v>17.46</v>
      </c>
      <c r="Y1393" s="23">
        <v>21.28</v>
      </c>
      <c r="Z1393" s="23">
        <v>16.87</v>
      </c>
      <c r="AA1393" s="23">
        <v>18.87</v>
      </c>
      <c r="AB1393" s="24">
        <v>41.896000000000001</v>
      </c>
      <c r="AC1393" s="24">
        <v>268.76799999999997</v>
      </c>
      <c r="AD1393" s="24">
        <v>-126.777</v>
      </c>
      <c r="AE1393" s="24">
        <v>91.623000000000005</v>
      </c>
      <c r="AF1393" s="25" t="s">
        <v>7593</v>
      </c>
      <c r="AG1393" s="25" t="s">
        <v>7594</v>
      </c>
      <c r="AH1393" s="25" t="s">
        <v>7595</v>
      </c>
      <c r="AI1393" s="25" t="s">
        <v>54</v>
      </c>
    </row>
    <row r="1394" spans="1:35">
      <c r="A1394" s="12" t="s">
        <v>7596</v>
      </c>
      <c r="B1394" s="13" t="s">
        <v>7597</v>
      </c>
      <c r="C1394" s="13" t="s">
        <v>7598</v>
      </c>
      <c r="D1394" s="14">
        <v>899</v>
      </c>
      <c r="E1394" s="15">
        <v>-5</v>
      </c>
      <c r="F1394" s="16">
        <v>-5.4999999999999997E-3</v>
      </c>
      <c r="G1394" s="17">
        <v>502113</v>
      </c>
      <c r="H1394" s="18">
        <v>1174</v>
      </c>
      <c r="I1394" s="19">
        <v>14.7</v>
      </c>
      <c r="J1394" s="19">
        <v>1.62</v>
      </c>
      <c r="K1394" s="19">
        <v>0.22</v>
      </c>
      <c r="L1394" s="20">
        <v>2.2599999999999999E-2</v>
      </c>
      <c r="M1394" s="20">
        <v>5.8500000000000003E-2</v>
      </c>
      <c r="N1394" s="20">
        <v>6.0999999999999999E-2</v>
      </c>
      <c r="O1394" s="20">
        <v>-0.2049</v>
      </c>
      <c r="P1394" s="21">
        <v>204</v>
      </c>
      <c r="Q1394" s="21">
        <v>254</v>
      </c>
      <c r="R1394" s="21">
        <v>262</v>
      </c>
      <c r="S1394" s="21">
        <v>283</v>
      </c>
      <c r="T1394" s="22">
        <v>35</v>
      </c>
      <c r="U1394" s="22">
        <v>-28</v>
      </c>
      <c r="V1394" s="22">
        <v>1</v>
      </c>
      <c r="W1394" s="22">
        <v>76</v>
      </c>
      <c r="X1394" s="23">
        <v>12.94</v>
      </c>
      <c r="Y1394" s="23">
        <v>8.8800000000000008</v>
      </c>
      <c r="Z1394" s="23">
        <v>7.14</v>
      </c>
      <c r="AA1394" s="23">
        <v>7.03</v>
      </c>
      <c r="AB1394" s="24">
        <v>475.89299999999997</v>
      </c>
      <c r="AC1394" s="24">
        <v>9.8119999999999994</v>
      </c>
      <c r="AD1394" s="24">
        <v>6.6320000000000006</v>
      </c>
      <c r="AE1394" s="24">
        <v>-14.587999999999999</v>
      </c>
      <c r="AF1394" s="25" t="s">
        <v>7599</v>
      </c>
      <c r="AG1394" s="25" t="s">
        <v>7600</v>
      </c>
      <c r="AH1394" s="25" t="s">
        <v>7601</v>
      </c>
      <c r="AI1394" s="25" t="s">
        <v>281</v>
      </c>
    </row>
    <row r="1395" spans="1:35">
      <c r="A1395" s="12" t="s">
        <v>7602</v>
      </c>
      <c r="B1395" s="13" t="s">
        <v>7603</v>
      </c>
      <c r="C1395" s="13" t="s">
        <v>7604</v>
      </c>
      <c r="D1395" s="14">
        <v>56</v>
      </c>
      <c r="E1395" s="15">
        <v>-1</v>
      </c>
      <c r="F1395" s="16">
        <v>-1.7500000000000002E-2</v>
      </c>
      <c r="G1395" s="17">
        <v>16393113</v>
      </c>
      <c r="H1395" s="18">
        <v>360</v>
      </c>
      <c r="I1395" s="19">
        <v>5.0199999999999996</v>
      </c>
      <c r="J1395" s="19">
        <v>1.72</v>
      </c>
      <c r="K1395" s="19">
        <v>0.1</v>
      </c>
      <c r="L1395" s="20">
        <v>0.21279999999999999</v>
      </c>
      <c r="M1395" s="20">
        <v>0.1875</v>
      </c>
      <c r="N1395" s="20">
        <v>-6.5600000000000006E-2</v>
      </c>
      <c r="O1395" s="20">
        <v>-0.35959999999999998</v>
      </c>
      <c r="P1395" s="21">
        <v>122</v>
      </c>
      <c r="Q1395" s="21">
        <v>197</v>
      </c>
      <c r="R1395" s="21">
        <v>174</v>
      </c>
      <c r="S1395" s="21">
        <v>245</v>
      </c>
      <c r="T1395" s="22">
        <v>3</v>
      </c>
      <c r="U1395" s="22">
        <v>24</v>
      </c>
      <c r="V1395" s="22">
        <v>17</v>
      </c>
      <c r="W1395" s="22">
        <v>9</v>
      </c>
      <c r="X1395" s="23">
        <v>6.2</v>
      </c>
      <c r="Y1395" s="23">
        <v>5.79</v>
      </c>
      <c r="Z1395" s="23">
        <v>5.39</v>
      </c>
      <c r="AA1395" s="23">
        <v>5.82</v>
      </c>
      <c r="AB1395" s="24">
        <v>-95.582999999999998</v>
      </c>
      <c r="AC1395" s="24">
        <v>3081.2840000000001</v>
      </c>
      <c r="AD1395" s="24">
        <v>-42.817</v>
      </c>
      <c r="AE1395" s="24">
        <v>125.40300000000001</v>
      </c>
      <c r="AF1395" s="25" t="s">
        <v>634</v>
      </c>
      <c r="AG1395" s="25" t="s">
        <v>147</v>
      </c>
      <c r="AH1395" s="25" t="s">
        <v>7605</v>
      </c>
      <c r="AI1395" s="25" t="s">
        <v>82</v>
      </c>
    </row>
    <row r="1396" spans="1:35">
      <c r="A1396" s="12" t="s">
        <v>7606</v>
      </c>
      <c r="B1396" s="13" t="s">
        <v>7607</v>
      </c>
      <c r="C1396" s="13" t="s">
        <v>7608</v>
      </c>
      <c r="D1396" s="14">
        <v>192200</v>
      </c>
      <c r="E1396" s="15">
        <v>11200</v>
      </c>
      <c r="F1396" s="16">
        <v>6.1899999999999997E-2</v>
      </c>
      <c r="G1396" s="17">
        <v>956455</v>
      </c>
      <c r="H1396" s="18">
        <v>254744</v>
      </c>
      <c r="I1396" s="19">
        <v>2.9</v>
      </c>
      <c r="J1396" s="19">
        <v>21.7</v>
      </c>
      <c r="K1396" s="19">
        <v>0.55000000000000004</v>
      </c>
      <c r="L1396" s="20">
        <v>0.82640000000000002</v>
      </c>
      <c r="M1396" s="20">
        <v>0.80459999999999998</v>
      </c>
      <c r="N1396" s="20">
        <v>1.2291000000000001</v>
      </c>
      <c r="O1396" s="20">
        <v>0.98460000000000003</v>
      </c>
      <c r="P1396" s="21">
        <v>8857</v>
      </c>
      <c r="Q1396" s="21">
        <v>4686</v>
      </c>
      <c r="R1396" s="21">
        <v>16582</v>
      </c>
      <c r="S1396" s="21">
        <v>23014</v>
      </c>
      <c r="T1396" s="22">
        <v>3333</v>
      </c>
      <c r="U1396" s="22">
        <v>7288</v>
      </c>
      <c r="V1396" s="22">
        <v>11292</v>
      </c>
      <c r="W1396" s="22">
        <v>14592</v>
      </c>
      <c r="X1396" s="23">
        <v>12.73</v>
      </c>
      <c r="Y1396" s="23">
        <v>12.34</v>
      </c>
      <c r="Z1396" s="23">
        <v>11.82</v>
      </c>
      <c r="AA1396" s="23">
        <v>11.92</v>
      </c>
      <c r="AB1396" s="24">
        <v>179.86600000000001</v>
      </c>
      <c r="AC1396" s="24">
        <v>-115.39400000000001</v>
      </c>
      <c r="AD1396" s="24">
        <v>2431.335</v>
      </c>
      <c r="AE1396" s="24">
        <v>42.170999999999999</v>
      </c>
      <c r="AF1396" s="25" t="s">
        <v>7609</v>
      </c>
      <c r="AG1396" s="25" t="s">
        <v>7610</v>
      </c>
      <c r="AH1396" s="25" t="s">
        <v>7611</v>
      </c>
      <c r="AI1396" s="25" t="s">
        <v>41</v>
      </c>
    </row>
    <row r="1397" spans="1:35">
      <c r="A1397" s="12" t="s">
        <v>7612</v>
      </c>
      <c r="B1397" s="13" t="s">
        <v>7613</v>
      </c>
      <c r="C1397" s="13" t="s">
        <v>7614</v>
      </c>
      <c r="D1397" s="14">
        <v>6050</v>
      </c>
      <c r="E1397" s="15">
        <v>320</v>
      </c>
      <c r="F1397" s="16">
        <v>5.5800000000000002E-2</v>
      </c>
      <c r="G1397" s="17">
        <v>1486083</v>
      </c>
      <c r="H1397" s="18">
        <v>5536</v>
      </c>
      <c r="I1397" s="19">
        <v>9.57</v>
      </c>
      <c r="J1397" s="19">
        <v>30.74</v>
      </c>
      <c r="K1397" s="19">
        <v>2.54</v>
      </c>
      <c r="L1397" s="20">
        <v>0.16700000000000001</v>
      </c>
      <c r="M1397" s="20">
        <v>0.5</v>
      </c>
      <c r="N1397" s="20">
        <v>0.88490000000000002</v>
      </c>
      <c r="O1397" s="20">
        <v>0.46550000000000002</v>
      </c>
      <c r="P1397" s="21">
        <v>372</v>
      </c>
      <c r="Q1397" s="21">
        <v>501</v>
      </c>
      <c r="R1397" s="21">
        <v>431</v>
      </c>
      <c r="S1397" s="21">
        <v>901</v>
      </c>
      <c r="T1397" s="22">
        <v>51</v>
      </c>
      <c r="U1397" s="22">
        <v>69</v>
      </c>
      <c r="V1397" s="22">
        <v>40</v>
      </c>
      <c r="W1397" s="22">
        <v>132</v>
      </c>
      <c r="X1397" s="23">
        <v>47.63</v>
      </c>
      <c r="Y1397" s="23">
        <v>37.67</v>
      </c>
      <c r="Z1397" s="23">
        <v>53.87</v>
      </c>
      <c r="AA1397" s="23">
        <v>37.229999999999997</v>
      </c>
      <c r="AB1397" s="24">
        <v>-68.891000000000005</v>
      </c>
      <c r="AC1397" s="24">
        <v>117.098</v>
      </c>
      <c r="AD1397" s="24">
        <v>-49.64</v>
      </c>
      <c r="AE1397" s="24">
        <v>223.602</v>
      </c>
      <c r="AF1397" s="25" t="s">
        <v>7615</v>
      </c>
      <c r="AG1397" s="25" t="s">
        <v>7616</v>
      </c>
      <c r="AH1397" s="25" t="s">
        <v>7617</v>
      </c>
      <c r="AI1397" s="25" t="s">
        <v>120</v>
      </c>
    </row>
    <row r="1398" spans="1:35">
      <c r="A1398" s="12" t="s">
        <v>7618</v>
      </c>
      <c r="B1398" s="13" t="s">
        <v>7619</v>
      </c>
      <c r="C1398" s="13" t="s">
        <v>7620</v>
      </c>
      <c r="D1398" s="14">
        <v>497000</v>
      </c>
      <c r="E1398" s="15">
        <v>15000</v>
      </c>
      <c r="F1398" s="16">
        <v>3.1099999999999999E-2</v>
      </c>
      <c r="G1398" s="17">
        <v>241453</v>
      </c>
      <c r="H1398" s="18">
        <v>179154</v>
      </c>
      <c r="I1398" s="19">
        <v>27.45</v>
      </c>
      <c r="J1398" s="19">
        <v>39.340000000000003</v>
      </c>
      <c r="K1398" s="19">
        <v>9.16</v>
      </c>
      <c r="L1398" s="20">
        <v>0.2487</v>
      </c>
      <c r="M1398" s="20">
        <v>0.43880000000000002</v>
      </c>
      <c r="N1398" s="20">
        <v>0.23749999999999999</v>
      </c>
      <c r="O1398" s="20">
        <v>0.60670000000000002</v>
      </c>
      <c r="P1398" s="21">
        <v>8010</v>
      </c>
      <c r="Q1398" s="21">
        <v>9169</v>
      </c>
      <c r="R1398" s="21">
        <v>7887</v>
      </c>
      <c r="S1398" s="21">
        <v>8157</v>
      </c>
      <c r="T1398" s="22">
        <v>934</v>
      </c>
      <c r="U1398" s="22">
        <v>1612</v>
      </c>
      <c r="V1398" s="22">
        <v>1166</v>
      </c>
      <c r="W1398" s="22">
        <v>1272</v>
      </c>
      <c r="X1398" s="23">
        <v>178.19</v>
      </c>
      <c r="Y1398" s="23">
        <v>156.80000000000001</v>
      </c>
      <c r="Z1398" s="23">
        <v>140</v>
      </c>
      <c r="AA1398" s="23">
        <v>151.78</v>
      </c>
      <c r="AB1398" s="24">
        <v>3.3210000000000002</v>
      </c>
      <c r="AC1398" s="24">
        <v>63.113</v>
      </c>
      <c r="AD1398" s="24">
        <v>-22.013000000000002</v>
      </c>
      <c r="AE1398" s="24">
        <v>1.5269999999999999</v>
      </c>
      <c r="AF1398" s="25" t="s">
        <v>7621</v>
      </c>
      <c r="AG1398" s="25" t="s">
        <v>7622</v>
      </c>
      <c r="AH1398" s="25" t="s">
        <v>7623</v>
      </c>
      <c r="AI1398" s="25" t="s">
        <v>176</v>
      </c>
    </row>
    <row r="1399" spans="1:35">
      <c r="A1399" s="12" t="s">
        <v>7624</v>
      </c>
      <c r="B1399" s="13" t="s">
        <v>7625</v>
      </c>
      <c r="C1399" s="13" t="s">
        <v>7626</v>
      </c>
      <c r="D1399" s="14">
        <v>7900</v>
      </c>
      <c r="E1399" s="15">
        <v>70</v>
      </c>
      <c r="F1399" s="16">
        <v>8.8999999999999999E-3</v>
      </c>
      <c r="G1399" s="17">
        <v>22293</v>
      </c>
      <c r="H1399" s="18">
        <v>901</v>
      </c>
      <c r="I1399" s="19">
        <v>22.43</v>
      </c>
      <c r="J1399" s="19">
        <v>6.75</v>
      </c>
      <c r="K1399" s="19">
        <v>1.45</v>
      </c>
      <c r="L1399" s="20">
        <v>0.14979999999999999</v>
      </c>
      <c r="M1399" s="20">
        <v>0.1583</v>
      </c>
      <c r="N1399" s="20">
        <v>-2.3699999999999999E-2</v>
      </c>
      <c r="O1399" s="20">
        <v>7.85E-2</v>
      </c>
      <c r="P1399" s="21">
        <v>76</v>
      </c>
      <c r="Q1399" s="21">
        <v>80</v>
      </c>
      <c r="R1399" s="21">
        <v>80</v>
      </c>
      <c r="S1399" s="21">
        <v>79</v>
      </c>
      <c r="T1399" s="22">
        <v>12</v>
      </c>
      <c r="U1399" s="22">
        <v>17</v>
      </c>
      <c r="V1399" s="22">
        <v>9</v>
      </c>
      <c r="W1399" s="22">
        <v>3</v>
      </c>
      <c r="X1399" s="23">
        <v>57.66</v>
      </c>
      <c r="Y1399" s="23">
        <v>50.7</v>
      </c>
      <c r="Z1399" s="23">
        <v>46.59</v>
      </c>
      <c r="AA1399" s="23">
        <v>37.630000000000003</v>
      </c>
      <c r="AB1399" s="24">
        <v>-13.048</v>
      </c>
      <c r="AC1399" s="24">
        <v>28.138000000000002</v>
      </c>
      <c r="AD1399" s="24">
        <v>7.9219999999999997</v>
      </c>
      <c r="AE1399" s="24">
        <v>19.635000000000002</v>
      </c>
      <c r="AF1399" s="25" t="s">
        <v>4519</v>
      </c>
      <c r="AG1399" s="25" t="s">
        <v>87</v>
      </c>
      <c r="AH1399" s="25" t="s">
        <v>7627</v>
      </c>
      <c r="AI1399" s="25" t="s">
        <v>48</v>
      </c>
    </row>
    <row r="1400" spans="1:35">
      <c r="A1400" s="12" t="s">
        <v>7628</v>
      </c>
      <c r="B1400" s="13" t="s">
        <v>7629</v>
      </c>
      <c r="C1400" s="13" t="s">
        <v>7630</v>
      </c>
      <c r="D1400" s="14">
        <v>2905</v>
      </c>
      <c r="E1400" s="15">
        <v>25</v>
      </c>
      <c r="F1400" s="16">
        <v>8.6999999999999994E-3</v>
      </c>
      <c r="G1400" s="17">
        <v>61929</v>
      </c>
      <c r="H1400" s="18">
        <v>421</v>
      </c>
      <c r="I1400" s="19">
        <v>6.62</v>
      </c>
      <c r="J1400" s="19">
        <v>9.86</v>
      </c>
      <c r="K1400" s="19">
        <v>0.59</v>
      </c>
      <c r="L1400" s="20">
        <v>-1.7100000000000001E-2</v>
      </c>
      <c r="M1400" s="20">
        <v>-7.5399999999999995E-2</v>
      </c>
      <c r="N1400" s="20">
        <v>-5.4199999999999998E-2</v>
      </c>
      <c r="O1400" s="20">
        <v>-4.7899999999999998E-2</v>
      </c>
      <c r="P1400" s="21">
        <v>254</v>
      </c>
      <c r="Q1400" s="21">
        <v>268</v>
      </c>
      <c r="R1400" s="21">
        <v>267</v>
      </c>
      <c r="S1400" s="21">
        <v>337</v>
      </c>
      <c r="T1400" s="22">
        <v>26</v>
      </c>
      <c r="U1400" s="22">
        <v>20</v>
      </c>
      <c r="V1400" s="22">
        <v>12</v>
      </c>
      <c r="W1400" s="22">
        <v>17</v>
      </c>
      <c r="X1400" s="23">
        <v>34.35</v>
      </c>
      <c r="Y1400" s="23">
        <v>33.67</v>
      </c>
      <c r="Z1400" s="23">
        <v>35.82</v>
      </c>
      <c r="AA1400" s="23">
        <v>39.65</v>
      </c>
      <c r="AB1400" s="24">
        <v>-21.172000000000001</v>
      </c>
      <c r="AC1400" s="24">
        <v>-12.471</v>
      </c>
      <c r="AD1400" s="24">
        <v>-8.1669999999999998</v>
      </c>
      <c r="AE1400" s="24">
        <v>-27.425999999999998</v>
      </c>
      <c r="AF1400" s="25" t="s">
        <v>7631</v>
      </c>
      <c r="AG1400" s="25" t="s">
        <v>7632</v>
      </c>
      <c r="AH1400" s="25" t="s">
        <v>7633</v>
      </c>
      <c r="AI1400" s="25" t="s">
        <v>389</v>
      </c>
    </row>
    <row r="1401" spans="1:35">
      <c r="A1401" s="12" t="s">
        <v>7634</v>
      </c>
      <c r="B1401" s="13" t="s">
        <v>7635</v>
      </c>
      <c r="C1401" s="13" t="s">
        <v>7636</v>
      </c>
      <c r="D1401" s="14">
        <v>28150</v>
      </c>
      <c r="E1401" s="15">
        <v>150</v>
      </c>
      <c r="F1401" s="16">
        <v>5.4000000000000003E-3</v>
      </c>
      <c r="G1401" s="17">
        <v>179215</v>
      </c>
      <c r="H1401" s="18">
        <v>29532</v>
      </c>
      <c r="I1401" s="19">
        <v>-2.2599999999999998</v>
      </c>
      <c r="J1401" s="19">
        <v>-15.56</v>
      </c>
      <c r="K1401" s="19">
        <v>0.25</v>
      </c>
      <c r="L1401" s="20">
        <v>9.1600000000000001E-2</v>
      </c>
      <c r="M1401" s="20">
        <v>0.20430000000000001</v>
      </c>
      <c r="N1401" s="20">
        <v>0.2069</v>
      </c>
      <c r="O1401" s="20">
        <v>0.12</v>
      </c>
      <c r="P1401" s="21">
        <v>37378</v>
      </c>
      <c r="Q1401" s="21">
        <v>41079</v>
      </c>
      <c r="R1401" s="21">
        <v>41430</v>
      </c>
      <c r="S1401" s="21">
        <v>37683</v>
      </c>
      <c r="T1401" s="22">
        <v>-186</v>
      </c>
      <c r="U1401" s="22">
        <v>-1469</v>
      </c>
      <c r="V1401" s="22">
        <v>-216</v>
      </c>
      <c r="W1401" s="22">
        <v>-7590</v>
      </c>
      <c r="X1401" s="23">
        <v>139.6</v>
      </c>
      <c r="Y1401" s="23">
        <v>142.09</v>
      </c>
      <c r="Z1401" s="23">
        <v>133.81</v>
      </c>
      <c r="AA1401" s="23">
        <v>146.31</v>
      </c>
      <c r="AB1401" s="24">
        <v>378.72500000000002</v>
      </c>
      <c r="AC1401" s="24">
        <v>138.11699999999999</v>
      </c>
      <c r="AD1401" s="24">
        <v>8.4120000000000008</v>
      </c>
      <c r="AE1401" s="24">
        <v>-140.77500000000001</v>
      </c>
      <c r="AF1401" s="25" t="s">
        <v>7637</v>
      </c>
      <c r="AG1401" s="25" t="s">
        <v>6688</v>
      </c>
      <c r="AH1401" s="25" t="s">
        <v>7638</v>
      </c>
      <c r="AI1401" s="25" t="s">
        <v>678</v>
      </c>
    </row>
    <row r="1402" spans="1:35">
      <c r="A1402" s="12" t="s">
        <v>7639</v>
      </c>
      <c r="B1402" s="13" t="s">
        <v>7640</v>
      </c>
      <c r="C1402" s="13" t="s">
        <v>7641</v>
      </c>
      <c r="D1402" s="14">
        <v>47250</v>
      </c>
      <c r="E1402" s="15">
        <v>200</v>
      </c>
      <c r="F1402" s="16">
        <v>4.3E-3</v>
      </c>
      <c r="G1402" s="17">
        <v>43701</v>
      </c>
      <c r="H1402" s="18">
        <v>18722</v>
      </c>
      <c r="I1402" s="19">
        <v>21.33</v>
      </c>
      <c r="J1402" s="19">
        <v>2.74</v>
      </c>
      <c r="K1402" s="19">
        <v>0.52</v>
      </c>
      <c r="L1402" s="20">
        <v>3.4099999999999998E-2</v>
      </c>
      <c r="M1402" s="20">
        <v>0.2447</v>
      </c>
      <c r="N1402" s="20">
        <v>0.30659999999999998</v>
      </c>
      <c r="O1402" s="20">
        <v>0.46779999999999999</v>
      </c>
      <c r="P1402" s="21">
        <v>22419</v>
      </c>
      <c r="Q1402" s="21">
        <v>21429</v>
      </c>
      <c r="R1402" s="21">
        <v>23391</v>
      </c>
      <c r="S1402" s="21">
        <v>22204</v>
      </c>
      <c r="T1402" s="22">
        <v>824</v>
      </c>
      <c r="U1402" s="22">
        <v>456</v>
      </c>
      <c r="V1402" s="22">
        <v>-751</v>
      </c>
      <c r="W1402" s="22">
        <v>607</v>
      </c>
      <c r="X1402" s="23">
        <v>138.88999999999999</v>
      </c>
      <c r="Y1402" s="23">
        <v>124.21</v>
      </c>
      <c r="Z1402" s="23">
        <v>124.31</v>
      </c>
      <c r="AA1402" s="23">
        <v>120.5</v>
      </c>
      <c r="AB1402" s="24">
        <v>21.216000000000001</v>
      </c>
      <c r="AC1402" s="24">
        <v>-22.951000000000001</v>
      </c>
      <c r="AD1402" s="24">
        <v>105.747</v>
      </c>
      <c r="AE1402" s="24">
        <v>-24.238</v>
      </c>
      <c r="AF1402" s="25" t="s">
        <v>7642</v>
      </c>
      <c r="AG1402" s="25" t="s">
        <v>7643</v>
      </c>
      <c r="AH1402" s="25" t="s">
        <v>7644</v>
      </c>
      <c r="AI1402" s="25" t="s">
        <v>149</v>
      </c>
    </row>
    <row r="1403" spans="1:35">
      <c r="A1403" s="12" t="s">
        <v>7645</v>
      </c>
      <c r="B1403" s="13" t="s">
        <v>7646</v>
      </c>
      <c r="C1403" s="13" t="s">
        <v>7647</v>
      </c>
      <c r="D1403" s="14">
        <v>8690</v>
      </c>
      <c r="E1403" s="15">
        <v>20</v>
      </c>
      <c r="F1403" s="16">
        <v>2.3E-3</v>
      </c>
      <c r="G1403" s="17">
        <v>315793</v>
      </c>
      <c r="H1403" s="18">
        <v>13548</v>
      </c>
      <c r="I1403" s="19">
        <v>1.0900000000000001</v>
      </c>
      <c r="J1403" s="19">
        <v>23.02</v>
      </c>
      <c r="K1403" s="19">
        <v>0.23</v>
      </c>
      <c r="L1403" s="20">
        <v>0.2092</v>
      </c>
      <c r="M1403" s="20">
        <v>0.63580000000000003</v>
      </c>
      <c r="N1403" s="20">
        <v>0.7</v>
      </c>
      <c r="O1403" s="20">
        <v>0.95050000000000001</v>
      </c>
      <c r="P1403" s="21">
        <v>11683</v>
      </c>
      <c r="Q1403" s="21">
        <v>20816</v>
      </c>
      <c r="R1403" s="21">
        <v>20114</v>
      </c>
      <c r="S1403" s="21">
        <v>21480</v>
      </c>
      <c r="T1403" s="22">
        <v>719</v>
      </c>
      <c r="U1403" s="22">
        <v>4922</v>
      </c>
      <c r="V1403" s="22">
        <v>662</v>
      </c>
      <c r="W1403" s="22">
        <v>1618</v>
      </c>
      <c r="X1403" s="23">
        <v>51.59</v>
      </c>
      <c r="Y1403" s="23">
        <v>45.58</v>
      </c>
      <c r="Z1403" s="23">
        <v>44.69</v>
      </c>
      <c r="AA1403" s="23">
        <v>44.23</v>
      </c>
      <c r="AB1403" s="24">
        <v>270.63299999999998</v>
      </c>
      <c r="AC1403" s="24">
        <v>102.194</v>
      </c>
      <c r="AD1403" s="24">
        <v>-10.426</v>
      </c>
      <c r="AE1403" s="24">
        <v>-69.469000000000008</v>
      </c>
      <c r="AF1403" s="25" t="s">
        <v>2241</v>
      </c>
      <c r="AG1403" s="25" t="s">
        <v>2242</v>
      </c>
      <c r="AH1403" s="25" t="s">
        <v>7648</v>
      </c>
      <c r="AI1403" s="25" t="s">
        <v>169</v>
      </c>
    </row>
    <row r="1404" spans="1:35">
      <c r="A1404" s="12" t="s">
        <v>7649</v>
      </c>
      <c r="B1404" s="13" t="s">
        <v>7650</v>
      </c>
      <c r="C1404" s="13" t="s">
        <v>7651</v>
      </c>
      <c r="D1404" s="14">
        <v>114300</v>
      </c>
      <c r="E1404" s="15">
        <v>200</v>
      </c>
      <c r="F1404" s="16">
        <v>1.8E-3</v>
      </c>
      <c r="G1404" s="17">
        <v>325884</v>
      </c>
      <c r="H1404" s="18">
        <v>205757</v>
      </c>
      <c r="I1404" s="19">
        <v>8.74</v>
      </c>
      <c r="J1404" s="19">
        <v>23.44</v>
      </c>
      <c r="K1404" s="19">
        <v>1.85</v>
      </c>
      <c r="L1404" s="20">
        <v>4.4900000000000002E-2</v>
      </c>
      <c r="M1404" s="20">
        <v>-3.6299999999999999E-2</v>
      </c>
      <c r="N1404" s="20">
        <v>0.13869999999999999</v>
      </c>
      <c r="O1404" s="20">
        <v>0.50329999999999997</v>
      </c>
      <c r="P1404" s="21">
        <v>125638</v>
      </c>
      <c r="Q1404" s="21">
        <v>112227</v>
      </c>
      <c r="R1404" s="21">
        <v>109069</v>
      </c>
      <c r="S1404" s="21">
        <v>118810</v>
      </c>
      <c r="T1404" s="22">
        <v>5913</v>
      </c>
      <c r="U1404" s="22">
        <v>7362</v>
      </c>
      <c r="V1404" s="22">
        <v>6560</v>
      </c>
      <c r="W1404" s="22">
        <v>3499</v>
      </c>
      <c r="X1404" s="23">
        <v>945.58</v>
      </c>
      <c r="Y1404" s="23">
        <v>924.1</v>
      </c>
      <c r="Z1404" s="23">
        <v>943.3</v>
      </c>
      <c r="AA1404" s="23">
        <v>957.44</v>
      </c>
      <c r="AB1404" s="24">
        <v>38.127000000000002</v>
      </c>
      <c r="AC1404" s="24">
        <v>30.463999999999999</v>
      </c>
      <c r="AD1404" s="24">
        <v>-10.348000000000001</v>
      </c>
      <c r="AE1404" s="24">
        <v>-43.322000000000003</v>
      </c>
      <c r="AF1404" s="25" t="s">
        <v>7652</v>
      </c>
      <c r="AG1404" s="25" t="s">
        <v>7653</v>
      </c>
      <c r="AH1404" s="25" t="s">
        <v>7654</v>
      </c>
      <c r="AI1404" s="25" t="s">
        <v>281</v>
      </c>
    </row>
    <row r="1405" spans="1:35">
      <c r="A1405" s="12" t="s">
        <v>7655</v>
      </c>
      <c r="B1405" s="13" t="s">
        <v>7656</v>
      </c>
      <c r="C1405" s="13" t="s">
        <v>7657</v>
      </c>
      <c r="D1405" s="14">
        <v>17310</v>
      </c>
      <c r="E1405" s="15">
        <v>-80</v>
      </c>
      <c r="F1405" s="16">
        <v>-4.5999999999999999E-3</v>
      </c>
      <c r="G1405" s="17">
        <v>41454</v>
      </c>
      <c r="H1405" s="18">
        <v>3884</v>
      </c>
      <c r="I1405" s="19">
        <v>7.77</v>
      </c>
      <c r="J1405" s="19">
        <v>3.19</v>
      </c>
      <c r="K1405" s="19">
        <v>0.22</v>
      </c>
      <c r="L1405" s="20">
        <v>9.5799999999999996E-2</v>
      </c>
      <c r="M1405" s="20">
        <v>0.1212</v>
      </c>
      <c r="N1405" s="20">
        <v>0.14480000000000001</v>
      </c>
      <c r="O1405" s="20">
        <v>-1.7500000000000002E-2</v>
      </c>
      <c r="P1405" s="21">
        <v>3936</v>
      </c>
      <c r="Q1405" s="21">
        <v>3417</v>
      </c>
      <c r="R1405" s="21">
        <v>3142</v>
      </c>
      <c r="S1405" s="21">
        <v>4357</v>
      </c>
      <c r="T1405" s="22">
        <v>237</v>
      </c>
      <c r="U1405" s="22">
        <v>17</v>
      </c>
      <c r="V1405" s="22">
        <v>50</v>
      </c>
      <c r="W1405" s="22">
        <v>130</v>
      </c>
      <c r="X1405" s="23">
        <v>25.18</v>
      </c>
      <c r="Y1405" s="23">
        <v>24.61</v>
      </c>
      <c r="Z1405" s="23">
        <v>30.02</v>
      </c>
      <c r="AA1405" s="23">
        <v>24.19</v>
      </c>
      <c r="AB1405" s="24">
        <v>2.7229999999999999</v>
      </c>
      <c r="AC1405" s="24">
        <v>-87.402999999999992</v>
      </c>
      <c r="AD1405" s="24">
        <v>47.496000000000002</v>
      </c>
      <c r="AE1405" s="24">
        <v>246.65600000000001</v>
      </c>
      <c r="AF1405" s="25" t="s">
        <v>2241</v>
      </c>
      <c r="AG1405" s="25" t="s">
        <v>2242</v>
      </c>
      <c r="AH1405" s="25" t="s">
        <v>7658</v>
      </c>
      <c r="AI1405" s="25" t="s">
        <v>684</v>
      </c>
    </row>
    <row r="1406" spans="1:35">
      <c r="A1406" s="12" t="s">
        <v>7659</v>
      </c>
      <c r="B1406" s="13" t="s">
        <v>7660</v>
      </c>
      <c r="C1406" s="13" t="s">
        <v>7661</v>
      </c>
      <c r="D1406" s="14">
        <v>84000</v>
      </c>
      <c r="E1406" s="15">
        <v>-900</v>
      </c>
      <c r="F1406" s="16">
        <v>-1.06E-2</v>
      </c>
      <c r="G1406" s="17">
        <v>444346</v>
      </c>
      <c r="H1406" s="18">
        <v>132091</v>
      </c>
      <c r="I1406" s="19">
        <v>20.079999999999998</v>
      </c>
      <c r="J1406" s="19">
        <v>2.16</v>
      </c>
      <c r="K1406" s="19">
        <v>0.41</v>
      </c>
      <c r="L1406" s="20">
        <v>0.25779999999999997</v>
      </c>
      <c r="M1406" s="20">
        <v>0.21809999999999999</v>
      </c>
      <c r="N1406" s="20">
        <v>0.1275</v>
      </c>
      <c r="O1406" s="20">
        <v>5.33E-2</v>
      </c>
      <c r="P1406" s="21">
        <v>16238</v>
      </c>
      <c r="Q1406" s="21">
        <v>18240</v>
      </c>
      <c r="R1406" s="21">
        <v>19442</v>
      </c>
      <c r="S1406" s="21">
        <v>17835</v>
      </c>
      <c r="T1406" s="22">
        <v>3684</v>
      </c>
      <c r="U1406" s="22">
        <v>2904</v>
      </c>
      <c r="V1406" s="22">
        <v>4429</v>
      </c>
      <c r="W1406" s="22">
        <v>-3112</v>
      </c>
      <c r="X1406" s="23">
        <v>12.78</v>
      </c>
      <c r="Y1406" s="23">
        <v>11.01</v>
      </c>
      <c r="Z1406" s="23">
        <v>10.85</v>
      </c>
      <c r="AA1406" s="23">
        <v>12.46</v>
      </c>
      <c r="AB1406" s="24">
        <v>253.49799999999999</v>
      </c>
      <c r="AC1406" s="24">
        <v>-26.79</v>
      </c>
      <c r="AD1406" s="24">
        <v>54.073000000000008</v>
      </c>
      <c r="AE1406" s="24">
        <v>-150.745</v>
      </c>
      <c r="AF1406" s="25" t="s">
        <v>7662</v>
      </c>
      <c r="AG1406" s="25" t="s">
        <v>7663</v>
      </c>
      <c r="AH1406" s="25" t="s">
        <v>7664</v>
      </c>
      <c r="AI1406" s="25" t="s">
        <v>41</v>
      </c>
    </row>
    <row r="1407" spans="1:35">
      <c r="A1407" s="12" t="s">
        <v>7665</v>
      </c>
      <c r="B1407" s="13" t="s">
        <v>7666</v>
      </c>
      <c r="C1407" s="13" t="s">
        <v>7667</v>
      </c>
      <c r="D1407" s="14">
        <v>60900</v>
      </c>
      <c r="E1407" s="15">
        <v>-900</v>
      </c>
      <c r="F1407" s="16">
        <v>-1.46E-2</v>
      </c>
      <c r="G1407" s="17">
        <v>1570827</v>
      </c>
      <c r="H1407" s="18">
        <v>58376</v>
      </c>
      <c r="I1407" s="19">
        <v>7.51</v>
      </c>
      <c r="J1407" s="19">
        <v>8.6999999999999993</v>
      </c>
      <c r="K1407" s="19">
        <v>0.6</v>
      </c>
      <c r="L1407" s="20">
        <v>0.3553</v>
      </c>
      <c r="M1407" s="20">
        <v>0.21890000000000001</v>
      </c>
      <c r="N1407" s="20">
        <v>0.33329999999999999</v>
      </c>
      <c r="O1407" s="20">
        <v>0.17710000000000001</v>
      </c>
      <c r="P1407" s="21">
        <v>23946</v>
      </c>
      <c r="Q1407" s="21">
        <v>21987</v>
      </c>
      <c r="R1407" s="21">
        <v>17662</v>
      </c>
      <c r="S1407" s="21">
        <v>21423</v>
      </c>
      <c r="T1407" s="22">
        <v>2168</v>
      </c>
      <c r="U1407" s="22">
        <v>1545</v>
      </c>
      <c r="V1407" s="22">
        <v>634</v>
      </c>
      <c r="W1407" s="22">
        <v>1244</v>
      </c>
      <c r="X1407" s="23">
        <v>78.13</v>
      </c>
      <c r="Y1407" s="23">
        <v>78.05</v>
      </c>
      <c r="Z1407" s="23">
        <v>75.11</v>
      </c>
      <c r="AA1407" s="23">
        <v>74.19</v>
      </c>
      <c r="AB1407" s="24">
        <v>27.295999999999999</v>
      </c>
      <c r="AC1407" s="24">
        <v>-28.099</v>
      </c>
      <c r="AD1407" s="24">
        <v>-46.965000000000003</v>
      </c>
      <c r="AE1407" s="24">
        <v>44.96</v>
      </c>
      <c r="AF1407" s="25" t="s">
        <v>7668</v>
      </c>
      <c r="AG1407" s="25" t="s">
        <v>3365</v>
      </c>
      <c r="AH1407" s="25" t="s">
        <v>7669</v>
      </c>
      <c r="AI1407" s="25" t="s">
        <v>41</v>
      </c>
    </row>
    <row r="1408" spans="1:35">
      <c r="A1408" s="12" t="s">
        <v>7670</v>
      </c>
      <c r="B1408" s="13" t="s">
        <v>7671</v>
      </c>
      <c r="C1408" s="13" t="s">
        <v>7651</v>
      </c>
      <c r="D1408" s="14">
        <v>129600</v>
      </c>
      <c r="E1408" s="15">
        <v>-2300</v>
      </c>
      <c r="F1408" s="16">
        <v>-1.7399999999999999E-2</v>
      </c>
      <c r="G1408" s="17">
        <v>303935</v>
      </c>
      <c r="H1408" s="18">
        <v>102375</v>
      </c>
      <c r="I1408" s="19">
        <v>12.29</v>
      </c>
      <c r="J1408" s="19">
        <v>6.36</v>
      </c>
      <c r="K1408" s="19">
        <v>0.65</v>
      </c>
      <c r="L1408" s="20">
        <v>0.57020000000000004</v>
      </c>
      <c r="M1408" s="20">
        <v>0.75170000000000003</v>
      </c>
      <c r="N1408" s="20">
        <v>0.63849999999999996</v>
      </c>
      <c r="O1408" s="20">
        <v>0.82179999999999997</v>
      </c>
      <c r="P1408" s="21">
        <v>165144</v>
      </c>
      <c r="Q1408" s="21">
        <v>175548</v>
      </c>
      <c r="R1408" s="21">
        <v>165992</v>
      </c>
      <c r="S1408" s="21">
        <v>170972</v>
      </c>
      <c r="T1408" s="22">
        <v>5083</v>
      </c>
      <c r="U1408" s="22">
        <v>5441</v>
      </c>
      <c r="V1408" s="22">
        <v>1017</v>
      </c>
      <c r="W1408" s="22">
        <v>7761</v>
      </c>
      <c r="X1408" s="23">
        <v>198.4</v>
      </c>
      <c r="Y1408" s="23">
        <v>177.22</v>
      </c>
      <c r="Z1408" s="23">
        <v>166.95</v>
      </c>
      <c r="AA1408" s="23">
        <v>179.96</v>
      </c>
      <c r="AB1408" s="24">
        <v>121.765</v>
      </c>
      <c r="AC1408" s="24">
        <v>10.858000000000001</v>
      </c>
      <c r="AD1408" s="24">
        <v>-50.948999999999998</v>
      </c>
      <c r="AE1408" s="24">
        <v>103.48399999999999</v>
      </c>
      <c r="AF1408" s="25" t="s">
        <v>7672</v>
      </c>
      <c r="AG1408" s="25" t="s">
        <v>7673</v>
      </c>
      <c r="AH1408" s="25" t="s">
        <v>7674</v>
      </c>
      <c r="AI1408" s="25" t="s">
        <v>298</v>
      </c>
    </row>
    <row r="1409" spans="1:35">
      <c r="A1409" s="12" t="s">
        <v>7675</v>
      </c>
      <c r="B1409" s="13" t="s">
        <v>7676</v>
      </c>
      <c r="C1409" s="13" t="s">
        <v>7677</v>
      </c>
      <c r="D1409" s="14">
        <v>10120</v>
      </c>
      <c r="E1409" s="15">
        <v>-180</v>
      </c>
      <c r="F1409" s="16">
        <v>-1.7500000000000002E-2</v>
      </c>
      <c r="G1409" s="17">
        <v>196371</v>
      </c>
      <c r="H1409" s="18">
        <v>4923</v>
      </c>
      <c r="I1409" s="19">
        <v>83.46</v>
      </c>
      <c r="J1409" s="19">
        <v>0.54</v>
      </c>
      <c r="K1409" s="19">
        <v>0.45</v>
      </c>
      <c r="L1409" s="20">
        <v>0.14699999999999999</v>
      </c>
      <c r="M1409" s="20">
        <v>0.46310000000000001</v>
      </c>
      <c r="N1409" s="20">
        <v>0.36420000000000002</v>
      </c>
      <c r="O1409" s="20">
        <v>-0.19719999999999999</v>
      </c>
      <c r="P1409" s="21">
        <v>4066</v>
      </c>
      <c r="Q1409" s="21">
        <v>4502</v>
      </c>
      <c r="R1409" s="21">
        <v>4264</v>
      </c>
      <c r="S1409" s="21">
        <v>3590</v>
      </c>
      <c r="T1409" s="22">
        <v>-18</v>
      </c>
      <c r="U1409" s="22">
        <v>31</v>
      </c>
      <c r="V1409" s="22">
        <v>-14</v>
      </c>
      <c r="W1409" s="22">
        <v>87</v>
      </c>
      <c r="X1409" s="23">
        <v>90.85</v>
      </c>
      <c r="Y1409" s="23">
        <v>91.41</v>
      </c>
      <c r="Z1409" s="23">
        <v>84.45</v>
      </c>
      <c r="AA1409" s="23">
        <v>83.07</v>
      </c>
      <c r="AB1409" s="24">
        <v>-88.939000000000007</v>
      </c>
      <c r="AC1409" s="24">
        <v>1072.1890000000001</v>
      </c>
      <c r="AD1409" s="24">
        <v>-43.936999999999998</v>
      </c>
      <c r="AE1409" s="24">
        <v>-137.41999999999999</v>
      </c>
      <c r="AF1409" s="25" t="s">
        <v>7678</v>
      </c>
      <c r="AG1409" s="25" t="s">
        <v>7679</v>
      </c>
      <c r="AH1409" s="25" t="s">
        <v>7680</v>
      </c>
      <c r="AI1409" s="25" t="s">
        <v>138</v>
      </c>
    </row>
    <row r="1410" spans="1:35">
      <c r="A1410" s="12" t="s">
        <v>7681</v>
      </c>
      <c r="B1410" s="13" t="s">
        <v>7682</v>
      </c>
      <c r="C1410" s="13" t="s">
        <v>7683</v>
      </c>
      <c r="D1410" s="14">
        <v>16190</v>
      </c>
      <c r="E1410" s="15">
        <v>-330</v>
      </c>
      <c r="F1410" s="16">
        <v>-0.02</v>
      </c>
      <c r="G1410" s="17">
        <v>91832</v>
      </c>
      <c r="H1410" s="18">
        <v>4276</v>
      </c>
      <c r="I1410" s="19">
        <v>8.1999999999999993</v>
      </c>
      <c r="J1410" s="19">
        <v>10.81</v>
      </c>
      <c r="K1410" s="19">
        <v>0.83</v>
      </c>
      <c r="L1410" s="20">
        <v>0.13619999999999999</v>
      </c>
      <c r="M1410" s="20">
        <v>0.15359999999999999</v>
      </c>
      <c r="N1410" s="20">
        <v>0.1741</v>
      </c>
      <c r="O1410" s="20">
        <v>-0.2387</v>
      </c>
      <c r="P1410" s="21">
        <v>1691</v>
      </c>
      <c r="Q1410" s="21">
        <v>1736</v>
      </c>
      <c r="R1410" s="21">
        <v>1653</v>
      </c>
      <c r="S1410" s="21">
        <v>1711</v>
      </c>
      <c r="T1410" s="22">
        <v>136</v>
      </c>
      <c r="U1410" s="22">
        <v>129</v>
      </c>
      <c r="V1410" s="22">
        <v>57</v>
      </c>
      <c r="W1410" s="22">
        <v>103</v>
      </c>
      <c r="X1410" s="23">
        <v>29.62</v>
      </c>
      <c r="Y1410" s="23">
        <v>27.59</v>
      </c>
      <c r="Z1410" s="23">
        <v>22.74</v>
      </c>
      <c r="AA1410" s="23">
        <v>24.65</v>
      </c>
      <c r="AB1410" s="24">
        <v>42.039000000000001</v>
      </c>
      <c r="AC1410" s="24">
        <v>5.9790000000000001</v>
      </c>
      <c r="AD1410" s="24">
        <v>-45.293999999999997</v>
      </c>
      <c r="AE1410" s="24">
        <v>-65.001000000000005</v>
      </c>
      <c r="AF1410" s="25" t="s">
        <v>7684</v>
      </c>
      <c r="AG1410" s="25" t="s">
        <v>111</v>
      </c>
      <c r="AH1410" s="25" t="s">
        <v>7685</v>
      </c>
      <c r="AI1410" s="25" t="s">
        <v>68</v>
      </c>
    </row>
    <row r="1411" spans="1:35">
      <c r="A1411" s="12" t="s">
        <v>7686</v>
      </c>
      <c r="B1411" s="13" t="s">
        <v>7687</v>
      </c>
      <c r="C1411" s="13" t="s">
        <v>7688</v>
      </c>
      <c r="D1411" s="14">
        <v>17720</v>
      </c>
      <c r="E1411" s="15">
        <v>-390</v>
      </c>
      <c r="F1411" s="16">
        <v>-2.1499999999999998E-2</v>
      </c>
      <c r="G1411" s="17">
        <v>259065</v>
      </c>
      <c r="H1411" s="18">
        <v>6787</v>
      </c>
      <c r="I1411" s="19">
        <v>2.37</v>
      </c>
      <c r="J1411" s="19">
        <v>12.96</v>
      </c>
      <c r="K1411" s="19">
        <v>0.28999999999999998</v>
      </c>
      <c r="L1411" s="20">
        <v>0.2853</v>
      </c>
      <c r="M1411" s="20">
        <v>0.52829999999999999</v>
      </c>
      <c r="N1411" s="20">
        <v>0.70050000000000001</v>
      </c>
      <c r="O1411" s="20">
        <v>0.57340000000000002</v>
      </c>
      <c r="P1411" s="21">
        <v>28503</v>
      </c>
      <c r="Q1411" s="21">
        <v>24887</v>
      </c>
      <c r="R1411" s="21">
        <v>29257</v>
      </c>
      <c r="S1411" s="21">
        <v>38714</v>
      </c>
      <c r="T1411" s="22">
        <v>2765</v>
      </c>
      <c r="U1411" s="22">
        <v>2374</v>
      </c>
      <c r="V1411" s="22">
        <v>2183</v>
      </c>
      <c r="W1411" s="22">
        <v>1337</v>
      </c>
      <c r="X1411" s="23">
        <v>818.76</v>
      </c>
      <c r="Y1411" s="23">
        <v>772.61</v>
      </c>
      <c r="Z1411" s="23">
        <v>833.68</v>
      </c>
      <c r="AA1411" s="23">
        <v>792.56</v>
      </c>
      <c r="AB1411" s="24">
        <v>244.489</v>
      </c>
      <c r="AC1411" s="24">
        <v>-7.5429999999999993</v>
      </c>
      <c r="AD1411" s="24">
        <v>-12.973000000000001</v>
      </c>
      <c r="AE1411" s="24">
        <v>-32.456000000000003</v>
      </c>
      <c r="AF1411" s="25" t="s">
        <v>7689</v>
      </c>
      <c r="AG1411" s="25" t="s">
        <v>1528</v>
      </c>
      <c r="AH1411" s="25" t="s">
        <v>7690</v>
      </c>
      <c r="AI1411" s="25" t="s">
        <v>546</v>
      </c>
    </row>
    <row r="1412" spans="1:35">
      <c r="A1412" s="12" t="s">
        <v>7691</v>
      </c>
      <c r="B1412" s="13" t="s">
        <v>7692</v>
      </c>
      <c r="C1412" s="13" t="s">
        <v>7693</v>
      </c>
      <c r="D1412" s="14">
        <v>31300</v>
      </c>
      <c r="E1412" s="15">
        <v>-700</v>
      </c>
      <c r="F1412" s="16">
        <v>-2.1899999999999999E-2</v>
      </c>
      <c r="G1412" s="17">
        <v>212349</v>
      </c>
      <c r="H1412" s="18">
        <v>24870</v>
      </c>
      <c r="I1412" s="19">
        <v>7.92</v>
      </c>
      <c r="J1412" s="19">
        <v>7.57</v>
      </c>
      <c r="K1412" s="19">
        <v>0.56000000000000005</v>
      </c>
      <c r="L1412" s="20">
        <v>0.28510000000000002</v>
      </c>
      <c r="M1412" s="20">
        <v>0.49180000000000001</v>
      </c>
      <c r="N1412" s="20">
        <v>0.45119999999999999</v>
      </c>
      <c r="O1412" s="20">
        <v>-7.1099999999999997E-2</v>
      </c>
      <c r="P1412" s="21">
        <v>10068</v>
      </c>
      <c r="Q1412" s="21">
        <v>10057</v>
      </c>
      <c r="R1412" s="21">
        <v>10681</v>
      </c>
      <c r="S1412" s="21">
        <v>11794</v>
      </c>
      <c r="T1412" s="22">
        <v>978</v>
      </c>
      <c r="U1412" s="22">
        <v>5373</v>
      </c>
      <c r="V1412" s="22">
        <v>516</v>
      </c>
      <c r="W1412" s="22">
        <v>-338</v>
      </c>
      <c r="X1412" s="23">
        <v>18.68</v>
      </c>
      <c r="Y1412" s="23">
        <v>22.68</v>
      </c>
      <c r="Z1412" s="23">
        <v>20.48</v>
      </c>
      <c r="AA1412" s="23">
        <v>22.15</v>
      </c>
      <c r="AB1412" s="24">
        <v>178.166</v>
      </c>
      <c r="AC1412" s="24">
        <v>-85.281999999999996</v>
      </c>
      <c r="AD1412" s="24">
        <v>513.58100000000002</v>
      </c>
      <c r="AE1412" s="24">
        <v>5.3860000000000001</v>
      </c>
      <c r="AF1412" s="25" t="s">
        <v>4519</v>
      </c>
      <c r="AG1412" s="25" t="s">
        <v>87</v>
      </c>
      <c r="AH1412" s="25" t="s">
        <v>7694</v>
      </c>
      <c r="AI1412" s="25" t="s">
        <v>54</v>
      </c>
    </row>
    <row r="1413" spans="1:35">
      <c r="A1413" s="12" t="s">
        <v>7695</v>
      </c>
      <c r="B1413" s="13" t="s">
        <v>7696</v>
      </c>
      <c r="C1413" s="13" t="s">
        <v>7697</v>
      </c>
      <c r="D1413" s="14">
        <v>17420</v>
      </c>
      <c r="E1413" s="15">
        <v>-410</v>
      </c>
      <c r="F1413" s="16">
        <v>-2.3E-2</v>
      </c>
      <c r="G1413" s="17">
        <v>87512</v>
      </c>
      <c r="H1413" s="18">
        <v>5772</v>
      </c>
      <c r="I1413" s="19">
        <v>6.61</v>
      </c>
      <c r="J1413" s="19">
        <v>11.4</v>
      </c>
      <c r="K1413" s="19">
        <v>0.72</v>
      </c>
      <c r="L1413" s="20">
        <v>2.35E-2</v>
      </c>
      <c r="M1413" s="20">
        <v>0.22539999999999999</v>
      </c>
      <c r="N1413" s="20">
        <v>0.18390000000000001</v>
      </c>
      <c r="O1413" s="20">
        <v>0.44490000000000002</v>
      </c>
      <c r="P1413" s="21">
        <v>5595</v>
      </c>
      <c r="Q1413" s="21">
        <v>5424</v>
      </c>
      <c r="R1413" s="21">
        <v>6016</v>
      </c>
      <c r="S1413" s="21">
        <v>5669</v>
      </c>
      <c r="T1413" s="22">
        <v>244</v>
      </c>
      <c r="U1413" s="22">
        <v>236</v>
      </c>
      <c r="V1413" s="22">
        <v>305</v>
      </c>
      <c r="W1413" s="22">
        <v>-40</v>
      </c>
      <c r="X1413" s="23">
        <v>38.46</v>
      </c>
      <c r="Y1413" s="23">
        <v>35.630000000000003</v>
      </c>
      <c r="Z1413" s="23">
        <v>34.26</v>
      </c>
      <c r="AA1413" s="23">
        <v>42.58</v>
      </c>
      <c r="AB1413" s="24">
        <v>1724.403</v>
      </c>
      <c r="AC1413" s="24">
        <v>4.2959999999999994</v>
      </c>
      <c r="AD1413" s="24">
        <v>17.818999999999999</v>
      </c>
      <c r="AE1413" s="24">
        <v>-113.959</v>
      </c>
      <c r="AF1413" s="25" t="s">
        <v>7698</v>
      </c>
      <c r="AG1413" s="25" t="s">
        <v>7699</v>
      </c>
      <c r="AH1413" s="25" t="s">
        <v>7700</v>
      </c>
      <c r="AI1413" s="25" t="s">
        <v>396</v>
      </c>
    </row>
    <row r="1414" spans="1:35">
      <c r="A1414" s="12" t="s">
        <v>7701</v>
      </c>
      <c r="B1414" s="13" t="s">
        <v>7702</v>
      </c>
      <c r="C1414" s="13" t="s">
        <v>7703</v>
      </c>
      <c r="D1414" s="14">
        <v>15110</v>
      </c>
      <c r="E1414" s="15">
        <v>-460</v>
      </c>
      <c r="F1414" s="16">
        <v>-2.9499999999999998E-2</v>
      </c>
      <c r="G1414" s="17">
        <v>2519589</v>
      </c>
      <c r="H1414" s="18">
        <v>5182</v>
      </c>
      <c r="I1414" s="19">
        <v>9.74</v>
      </c>
      <c r="J1414" s="19">
        <v>4.09</v>
      </c>
      <c r="K1414" s="19">
        <v>0.38</v>
      </c>
      <c r="L1414" s="20">
        <v>0.373</v>
      </c>
      <c r="M1414" s="20">
        <v>0.62190000000000001</v>
      </c>
      <c r="N1414" s="20">
        <v>1.2763</v>
      </c>
      <c r="O1414" s="20">
        <v>0.5554</v>
      </c>
      <c r="P1414" s="21">
        <v>1764</v>
      </c>
      <c r="Q1414" s="21">
        <v>1802</v>
      </c>
      <c r="R1414" s="21">
        <v>1630</v>
      </c>
      <c r="S1414" s="21">
        <v>1571</v>
      </c>
      <c r="T1414" s="22">
        <v>85</v>
      </c>
      <c r="U1414" s="22">
        <v>108</v>
      </c>
      <c r="V1414" s="22">
        <v>50</v>
      </c>
      <c r="W1414" s="22">
        <v>92</v>
      </c>
      <c r="X1414" s="23">
        <v>59.87</v>
      </c>
      <c r="Y1414" s="23">
        <v>58.42</v>
      </c>
      <c r="Z1414" s="23">
        <v>57.42</v>
      </c>
      <c r="AA1414" s="23">
        <v>58.44</v>
      </c>
      <c r="AB1414" s="24">
        <v>53271.513000000014</v>
      </c>
      <c r="AC1414" s="24">
        <v>-30.46</v>
      </c>
      <c r="AD1414" s="24">
        <v>-41.668999999999997</v>
      </c>
      <c r="AE1414" s="24">
        <v>-99.74499999999999</v>
      </c>
      <c r="AF1414" s="25" t="s">
        <v>2621</v>
      </c>
      <c r="AG1414" s="25" t="s">
        <v>2622</v>
      </c>
      <c r="AH1414" s="25" t="s">
        <v>7704</v>
      </c>
      <c r="AI1414" s="25" t="s">
        <v>162</v>
      </c>
    </row>
    <row r="1415" spans="1:35">
      <c r="A1415" s="12" t="s">
        <v>7705</v>
      </c>
      <c r="B1415" s="13" t="s">
        <v>7706</v>
      </c>
      <c r="C1415" s="13" t="s">
        <v>7707</v>
      </c>
      <c r="D1415" s="14">
        <v>202000</v>
      </c>
      <c r="E1415" s="15">
        <v>-7500</v>
      </c>
      <c r="F1415" s="16">
        <v>-3.5799999999999998E-2</v>
      </c>
      <c r="G1415" s="17">
        <v>164169</v>
      </c>
      <c r="H1415" s="18">
        <v>90555</v>
      </c>
      <c r="I1415" s="19">
        <v>0</v>
      </c>
      <c r="J1415" s="19">
        <v>0</v>
      </c>
      <c r="K1415" s="19">
        <v>9.35</v>
      </c>
      <c r="L1415" s="20">
        <v>0.30690000000000001</v>
      </c>
      <c r="M1415" s="20">
        <v>0.48899999999999999</v>
      </c>
      <c r="N1415" s="20">
        <v>0.30859999999999999</v>
      </c>
      <c r="O1415" s="20">
        <v>0.51049999999999995</v>
      </c>
      <c r="P1415" s="21">
        <v>29</v>
      </c>
      <c r="Q1415" s="21">
        <v>4379</v>
      </c>
      <c r="R1415" s="21">
        <v>4613</v>
      </c>
      <c r="S1415" s="21">
        <v>4634</v>
      </c>
      <c r="T1415" s="22">
        <v>1</v>
      </c>
      <c r="U1415" s="22">
        <v>567</v>
      </c>
      <c r="V1415" s="22">
        <v>585</v>
      </c>
      <c r="W1415" s="22">
        <v>684</v>
      </c>
      <c r="X1415" s="23">
        <v>15.56</v>
      </c>
      <c r="Y1415" s="23">
        <v>70.62</v>
      </c>
      <c r="Z1415" s="23">
        <v>63.48</v>
      </c>
      <c r="AA1415" s="23">
        <v>48.96</v>
      </c>
      <c r="AB1415" s="24"/>
      <c r="AC1415" s="24"/>
      <c r="AD1415" s="24">
        <v>17.465</v>
      </c>
      <c r="AE1415" s="24">
        <v>-20.992000000000001</v>
      </c>
      <c r="AF1415" s="25" t="s">
        <v>5475</v>
      </c>
      <c r="AG1415" s="25" t="s">
        <v>5476</v>
      </c>
      <c r="AH1415" s="25" t="s">
        <v>7708</v>
      </c>
      <c r="AI1415" s="25" t="s">
        <v>100</v>
      </c>
    </row>
    <row r="1416" spans="1:35">
      <c r="A1416" s="12" t="s">
        <v>7709</v>
      </c>
      <c r="B1416" s="13" t="s">
        <v>7710</v>
      </c>
      <c r="C1416" s="13" t="s">
        <v>7711</v>
      </c>
      <c r="D1416" s="14">
        <v>11670</v>
      </c>
      <c r="E1416" s="15">
        <v>-480</v>
      </c>
      <c r="F1416" s="16">
        <v>-3.95E-2</v>
      </c>
      <c r="G1416" s="17">
        <v>1020393</v>
      </c>
      <c r="H1416" s="18">
        <v>3216</v>
      </c>
      <c r="I1416" s="19">
        <v>5.98</v>
      </c>
      <c r="J1416" s="19">
        <v>8.6300000000000008</v>
      </c>
      <c r="K1416" s="19">
        <v>0.49</v>
      </c>
      <c r="L1416" s="20">
        <v>0.39660000000000001</v>
      </c>
      <c r="M1416" s="20">
        <v>0.40460000000000002</v>
      </c>
      <c r="N1416" s="20">
        <v>0.26690000000000003</v>
      </c>
      <c r="O1416" s="20">
        <v>0.1178</v>
      </c>
      <c r="P1416" s="21">
        <v>3678</v>
      </c>
      <c r="Q1416" s="21">
        <v>3480</v>
      </c>
      <c r="R1416" s="21">
        <v>3379</v>
      </c>
      <c r="S1416" s="21">
        <v>3007</v>
      </c>
      <c r="T1416" s="22">
        <v>229</v>
      </c>
      <c r="U1416" s="22">
        <v>200</v>
      </c>
      <c r="V1416" s="22">
        <v>-64</v>
      </c>
      <c r="W1416" s="22">
        <v>81</v>
      </c>
      <c r="X1416" s="23">
        <v>141.08000000000001</v>
      </c>
      <c r="Y1416" s="23">
        <v>145.27000000000001</v>
      </c>
      <c r="Z1416" s="23">
        <v>147.94999999999999</v>
      </c>
      <c r="AA1416" s="23">
        <v>147.68</v>
      </c>
      <c r="AB1416" s="24">
        <v>6.633</v>
      </c>
      <c r="AC1416" s="24">
        <v>-10.535</v>
      </c>
      <c r="AD1416" s="24">
        <v>-118.626</v>
      </c>
      <c r="AE1416" s="24">
        <v>285.71199999999999</v>
      </c>
      <c r="AF1416" s="25" t="s">
        <v>7712</v>
      </c>
      <c r="AG1416" s="25" t="s">
        <v>7713</v>
      </c>
      <c r="AH1416" s="25" t="s">
        <v>7714</v>
      </c>
      <c r="AI1416" s="25" t="s">
        <v>41</v>
      </c>
    </row>
    <row r="1417" spans="1:35">
      <c r="A1417" s="12" t="s">
        <v>7715</v>
      </c>
      <c r="B1417" s="13" t="s">
        <v>7716</v>
      </c>
      <c r="C1417" s="13" t="s">
        <v>7717</v>
      </c>
      <c r="D1417" s="14">
        <v>12560</v>
      </c>
      <c r="E1417" s="15">
        <v>-620</v>
      </c>
      <c r="F1417" s="16">
        <v>-4.7E-2</v>
      </c>
      <c r="G1417" s="17">
        <v>513984</v>
      </c>
      <c r="H1417" s="18">
        <v>4439</v>
      </c>
      <c r="I1417" s="19">
        <v>11.09</v>
      </c>
      <c r="J1417" s="19">
        <v>3.84</v>
      </c>
      <c r="K1417" s="19">
        <v>0.42</v>
      </c>
      <c r="L1417" s="20">
        <v>0.1993</v>
      </c>
      <c r="M1417" s="20">
        <v>0.27339999999999998</v>
      </c>
      <c r="N1417" s="20">
        <v>0.24690000000000001</v>
      </c>
      <c r="O1417" s="20">
        <v>-0.2122</v>
      </c>
      <c r="P1417" s="21">
        <v>3094</v>
      </c>
      <c r="Q1417" s="21">
        <v>3209</v>
      </c>
      <c r="R1417" s="21">
        <v>2960</v>
      </c>
      <c r="S1417" s="21">
        <v>3823</v>
      </c>
      <c r="T1417" s="22">
        <v>126</v>
      </c>
      <c r="U1417" s="22">
        <v>156</v>
      </c>
      <c r="V1417" s="22">
        <v>49</v>
      </c>
      <c r="W1417" s="22">
        <v>-4</v>
      </c>
      <c r="X1417" s="23">
        <v>48.21</v>
      </c>
      <c r="Y1417" s="23">
        <v>49.47</v>
      </c>
      <c r="Z1417" s="23">
        <v>49.92</v>
      </c>
      <c r="AA1417" s="23">
        <v>57.48</v>
      </c>
      <c r="AB1417" s="24">
        <v>-20.324000000000002</v>
      </c>
      <c r="AC1417" s="24">
        <v>18.658000000000001</v>
      </c>
      <c r="AD1417" s="24">
        <v>-84.326000000000008</v>
      </c>
      <c r="AE1417" s="24">
        <v>-85.762</v>
      </c>
      <c r="AF1417" s="25" t="s">
        <v>285</v>
      </c>
      <c r="AG1417" s="25" t="s">
        <v>286</v>
      </c>
      <c r="AH1417" s="25" t="s">
        <v>7718</v>
      </c>
      <c r="AI1417" s="25" t="s">
        <v>510</v>
      </c>
    </row>
    <row r="1418" spans="1:35">
      <c r="A1418" s="12" t="s">
        <v>7719</v>
      </c>
      <c r="B1418" s="13" t="s">
        <v>7720</v>
      </c>
      <c r="C1418" s="13" t="s">
        <v>7721</v>
      </c>
      <c r="D1418" s="14">
        <v>138800</v>
      </c>
      <c r="E1418" s="15">
        <v>-6900</v>
      </c>
      <c r="F1418" s="16">
        <v>-4.7399999999999998E-2</v>
      </c>
      <c r="G1418" s="17">
        <v>786457</v>
      </c>
      <c r="H1418" s="18">
        <v>81188</v>
      </c>
      <c r="I1418" s="19">
        <v>12.2</v>
      </c>
      <c r="J1418" s="19">
        <v>11.69</v>
      </c>
      <c r="K1418" s="19">
        <v>1.38</v>
      </c>
      <c r="L1418" s="20">
        <v>7.6899999999999996E-2</v>
      </c>
      <c r="M1418" s="20">
        <v>0.34039999999999998</v>
      </c>
      <c r="N1418" s="20">
        <v>0.33550000000000002</v>
      </c>
      <c r="O1418" s="20">
        <v>-0.15679999999999999</v>
      </c>
      <c r="P1418" s="21">
        <v>9115</v>
      </c>
      <c r="Q1418" s="21">
        <v>9048</v>
      </c>
      <c r="R1418" s="21">
        <v>9772</v>
      </c>
      <c r="S1418" s="21">
        <v>10917</v>
      </c>
      <c r="T1418" s="22">
        <v>801</v>
      </c>
      <c r="U1418" s="22">
        <v>5306</v>
      </c>
      <c r="V1418" s="22">
        <v>372</v>
      </c>
      <c r="W1418" s="22">
        <v>-462</v>
      </c>
      <c r="X1418" s="23">
        <v>22.88</v>
      </c>
      <c r="Y1418" s="23">
        <v>27.64</v>
      </c>
      <c r="Z1418" s="23">
        <v>25.01</v>
      </c>
      <c r="AA1418" s="23">
        <v>27.37</v>
      </c>
      <c r="AB1418" s="24">
        <v>251.49100000000001</v>
      </c>
      <c r="AC1418" s="24">
        <v>-94.284999999999997</v>
      </c>
      <c r="AD1418" s="24">
        <v>1468.9639999999999</v>
      </c>
      <c r="AE1418" s="24">
        <v>20.422999999999998</v>
      </c>
      <c r="AF1418" s="25" t="s">
        <v>4519</v>
      </c>
      <c r="AG1418" s="25" t="s">
        <v>87</v>
      </c>
      <c r="AH1418" s="25" t="s">
        <v>7722</v>
      </c>
      <c r="AI1418" s="25" t="s">
        <v>138</v>
      </c>
    </row>
    <row r="1419" spans="1:35">
      <c r="A1419" s="12" t="s">
        <v>7723</v>
      </c>
      <c r="B1419" s="13" t="s">
        <v>7724</v>
      </c>
      <c r="C1419" s="13" t="s">
        <v>7725</v>
      </c>
      <c r="D1419" s="14">
        <v>437000</v>
      </c>
      <c r="E1419" s="15">
        <v>-26500</v>
      </c>
      <c r="F1419" s="16">
        <v>-5.7200000000000001E-2</v>
      </c>
      <c r="G1419" s="17">
        <v>318755</v>
      </c>
      <c r="H1419" s="18">
        <v>387939</v>
      </c>
      <c r="I1419" s="19">
        <v>41.06</v>
      </c>
      <c r="J1419" s="19">
        <v>11.39</v>
      </c>
      <c r="K1419" s="19">
        <v>4.47</v>
      </c>
      <c r="L1419" s="20">
        <v>0.1915</v>
      </c>
      <c r="M1419" s="20">
        <v>0.55279999999999996</v>
      </c>
      <c r="N1419" s="20">
        <v>0.70399999999999996</v>
      </c>
      <c r="O1419" s="20">
        <v>2.0493000000000001</v>
      </c>
      <c r="P1419" s="21">
        <v>29877</v>
      </c>
      <c r="Q1419" s="21">
        <v>38840</v>
      </c>
      <c r="R1419" s="21">
        <v>36092</v>
      </c>
      <c r="S1419" s="21">
        <v>40056</v>
      </c>
      <c r="T1419" s="22">
        <v>286</v>
      </c>
      <c r="U1419" s="22">
        <v>1541</v>
      </c>
      <c r="V1419" s="22">
        <v>722</v>
      </c>
      <c r="W1419" s="22">
        <v>3666</v>
      </c>
      <c r="X1419" s="23">
        <v>233.23</v>
      </c>
      <c r="Y1419" s="23">
        <v>228.83</v>
      </c>
      <c r="Z1419" s="23">
        <v>208.69</v>
      </c>
      <c r="AA1419" s="23">
        <v>239.93</v>
      </c>
      <c r="AB1419" s="24">
        <v>-84.665000000000006</v>
      </c>
      <c r="AC1419" s="24">
        <v>820.0100000000001</v>
      </c>
      <c r="AD1419" s="24">
        <v>5.375</v>
      </c>
      <c r="AE1419" s="24">
        <v>36.886000000000003</v>
      </c>
      <c r="AF1419" s="25" t="s">
        <v>7672</v>
      </c>
      <c r="AG1419" s="25" t="s">
        <v>7673</v>
      </c>
      <c r="AH1419" s="25" t="s">
        <v>7726</v>
      </c>
      <c r="AI1419" s="25" t="s">
        <v>41</v>
      </c>
    </row>
    <row r="1420" spans="1:35">
      <c r="A1420" s="12" t="s">
        <v>7727</v>
      </c>
      <c r="B1420" s="13" t="s">
        <v>7728</v>
      </c>
      <c r="C1420" s="13" t="s">
        <v>7729</v>
      </c>
      <c r="D1420" s="14">
        <v>188500</v>
      </c>
      <c r="E1420" s="15">
        <v>-13000</v>
      </c>
      <c r="F1420" s="16">
        <v>-6.4500000000000002E-2</v>
      </c>
      <c r="G1420" s="17">
        <v>519081</v>
      </c>
      <c r="H1420" s="18">
        <v>75291</v>
      </c>
      <c r="I1420" s="19">
        <v>50.79</v>
      </c>
      <c r="J1420" s="19">
        <v>5.25</v>
      </c>
      <c r="K1420" s="19">
        <v>2.61</v>
      </c>
      <c r="L1420" s="20">
        <v>0.10349999999999999</v>
      </c>
      <c r="M1420" s="20">
        <v>0.91539999999999999</v>
      </c>
      <c r="N1420" s="20">
        <v>0.50600000000000001</v>
      </c>
      <c r="O1420" s="20">
        <v>1.3188</v>
      </c>
      <c r="P1420" s="21">
        <v>10005</v>
      </c>
      <c r="Q1420" s="21">
        <v>11291</v>
      </c>
      <c r="R1420" s="21">
        <v>10777</v>
      </c>
      <c r="S1420" s="21">
        <v>14228</v>
      </c>
      <c r="T1420" s="22">
        <v>21</v>
      </c>
      <c r="U1420" s="22">
        <v>289</v>
      </c>
      <c r="V1420" s="22">
        <v>26</v>
      </c>
      <c r="W1420" s="22">
        <v>796</v>
      </c>
      <c r="X1420" s="23">
        <v>135.02000000000001</v>
      </c>
      <c r="Y1420" s="23">
        <v>131.63</v>
      </c>
      <c r="Z1420" s="23">
        <v>123.11</v>
      </c>
      <c r="AA1420" s="23">
        <v>142.54</v>
      </c>
      <c r="AB1420" s="24">
        <v>83.055999999999997</v>
      </c>
      <c r="AC1420" s="24">
        <v>257.77300000000002</v>
      </c>
      <c r="AD1420" s="24">
        <v>102.304</v>
      </c>
      <c r="AE1420" s="24">
        <v>33.040000000000013</v>
      </c>
      <c r="AF1420" s="25" t="s">
        <v>7730</v>
      </c>
      <c r="AG1420" s="25" t="s">
        <v>7731</v>
      </c>
      <c r="AH1420" s="25" t="s">
        <v>7732</v>
      </c>
      <c r="AI1420" s="25" t="s">
        <v>176</v>
      </c>
    </row>
    <row r="1421" spans="1:35">
      <c r="A1421" s="12" t="s">
        <v>7733</v>
      </c>
      <c r="B1421" s="13" t="s">
        <v>7734</v>
      </c>
      <c r="C1421" s="13" t="s">
        <v>7735</v>
      </c>
      <c r="D1421" s="14">
        <v>364000</v>
      </c>
      <c r="E1421" s="15">
        <v>-28000</v>
      </c>
      <c r="F1421" s="16">
        <v>-7.1400000000000005E-2</v>
      </c>
      <c r="G1421" s="17">
        <v>434574</v>
      </c>
      <c r="H1421" s="18">
        <v>257614</v>
      </c>
      <c r="I1421" s="19">
        <v>13.76</v>
      </c>
      <c r="J1421" s="19">
        <v>11.16</v>
      </c>
      <c r="K1421" s="19">
        <v>1.45</v>
      </c>
      <c r="L1421" s="20">
        <v>0.35880000000000001</v>
      </c>
      <c r="M1421" s="20">
        <v>0.85780000000000001</v>
      </c>
      <c r="N1421" s="20">
        <v>0.73450000000000004</v>
      </c>
      <c r="O1421" s="20">
        <v>1.5405</v>
      </c>
      <c r="P1421" s="21">
        <v>55156</v>
      </c>
      <c r="Q1421" s="21">
        <v>66155</v>
      </c>
      <c r="R1421" s="21">
        <v>62458</v>
      </c>
      <c r="S1421" s="21">
        <v>71617</v>
      </c>
      <c r="T1421" s="22">
        <v>1933</v>
      </c>
      <c r="U1421" s="22">
        <v>3578</v>
      </c>
      <c r="V1421" s="22">
        <v>1764</v>
      </c>
      <c r="W1421" s="22">
        <v>7271</v>
      </c>
      <c r="X1421" s="23">
        <v>158.87</v>
      </c>
      <c r="Y1421" s="23">
        <v>150.74</v>
      </c>
      <c r="Z1421" s="23">
        <v>135.97999999999999</v>
      </c>
      <c r="AA1421" s="23">
        <v>159.38999999999999</v>
      </c>
      <c r="AB1421" s="24">
        <v>-0.57600000000000007</v>
      </c>
      <c r="AC1421" s="24">
        <v>135.05199999999999</v>
      </c>
      <c r="AD1421" s="24">
        <v>5.8289999999999997</v>
      </c>
      <c r="AE1421" s="24">
        <v>25.263000000000002</v>
      </c>
      <c r="AF1421" s="25" t="s">
        <v>7736</v>
      </c>
      <c r="AG1421" s="25" t="s">
        <v>2668</v>
      </c>
      <c r="AH1421" s="25" t="s">
        <v>7737</v>
      </c>
      <c r="AI1421" s="25" t="s">
        <v>298</v>
      </c>
    </row>
    <row r="1422" spans="1:35">
      <c r="A1422" s="12" t="s">
        <v>7738</v>
      </c>
      <c r="B1422" s="13" t="s">
        <v>7739</v>
      </c>
      <c r="C1422" s="13" t="s">
        <v>7740</v>
      </c>
      <c r="D1422" s="14">
        <v>5800</v>
      </c>
      <c r="E1422" s="15">
        <v>30</v>
      </c>
      <c r="F1422" s="16">
        <v>5.1999999999999998E-3</v>
      </c>
      <c r="G1422" s="17">
        <v>5626</v>
      </c>
      <c r="H1422" s="18">
        <v>570</v>
      </c>
      <c r="I1422" s="19">
        <v>4.47</v>
      </c>
      <c r="J1422" s="19">
        <v>9.07</v>
      </c>
      <c r="K1422" s="19">
        <v>0.37</v>
      </c>
      <c r="L1422" s="20">
        <v>6.0699999999999997E-2</v>
      </c>
      <c r="M1422" s="20">
        <v>6.2600000000000003E-2</v>
      </c>
      <c r="N1422" s="20">
        <v>0.1118</v>
      </c>
      <c r="O1422" s="20">
        <v>-1.54E-2</v>
      </c>
      <c r="P1422" s="21">
        <v>196</v>
      </c>
      <c r="Q1422" s="21">
        <v>216</v>
      </c>
      <c r="R1422" s="21">
        <v>207</v>
      </c>
      <c r="S1422" s="21">
        <v>359</v>
      </c>
      <c r="T1422" s="22">
        <v>36</v>
      </c>
      <c r="U1422" s="22">
        <v>39</v>
      </c>
      <c r="V1422" s="22">
        <v>26</v>
      </c>
      <c r="W1422" s="22">
        <v>64</v>
      </c>
      <c r="X1422" s="23">
        <v>27.04</v>
      </c>
      <c r="Y1422" s="23">
        <v>26.3</v>
      </c>
      <c r="Z1422" s="23">
        <v>29.84</v>
      </c>
      <c r="AA1422" s="23">
        <v>21.38</v>
      </c>
      <c r="AB1422" s="24">
        <v>-3.8029999999999999</v>
      </c>
      <c r="AC1422" s="24">
        <v>21.238</v>
      </c>
      <c r="AD1422" s="24">
        <v>-14.396000000000001</v>
      </c>
      <c r="AE1422" s="24">
        <v>103.556</v>
      </c>
      <c r="AF1422" s="25" t="s">
        <v>7741</v>
      </c>
      <c r="AG1422" s="25" t="s">
        <v>7742</v>
      </c>
      <c r="AH1422" s="25" t="s">
        <v>7743</v>
      </c>
      <c r="AI1422" s="25" t="s">
        <v>905</v>
      </c>
    </row>
    <row r="1423" spans="1:35">
      <c r="A1423" s="12" t="s">
        <v>7744</v>
      </c>
      <c r="B1423" s="13" t="s">
        <v>7745</v>
      </c>
      <c r="C1423" s="13" t="s">
        <v>7746</v>
      </c>
      <c r="D1423" s="14">
        <v>1900</v>
      </c>
      <c r="E1423" s="15">
        <v>-10</v>
      </c>
      <c r="F1423" s="16">
        <v>-5.1999999999999998E-3</v>
      </c>
      <c r="G1423" s="17">
        <v>200165</v>
      </c>
      <c r="H1423" s="18">
        <v>1546</v>
      </c>
      <c r="I1423" s="19">
        <v>-3.62</v>
      </c>
      <c r="J1423" s="19">
        <v>-47.98</v>
      </c>
      <c r="K1423" s="19">
        <v>2.27</v>
      </c>
      <c r="L1423" s="20">
        <v>7.9699999999999993E-2</v>
      </c>
      <c r="M1423" s="20">
        <v>3.7999999999999999E-2</v>
      </c>
      <c r="N1423" s="20">
        <v>9.8299999999999998E-2</v>
      </c>
      <c r="O1423" s="20">
        <v>6.2899999999999998E-2</v>
      </c>
      <c r="P1423" s="21">
        <v>76</v>
      </c>
      <c r="Q1423" s="21">
        <v>71</v>
      </c>
      <c r="R1423" s="21">
        <v>61</v>
      </c>
      <c r="S1423" s="21">
        <v>76</v>
      </c>
      <c r="T1423" s="22">
        <v>-49</v>
      </c>
      <c r="U1423" s="22">
        <v>32</v>
      </c>
      <c r="V1423" s="22">
        <v>-64</v>
      </c>
      <c r="W1423" s="22">
        <v>-186</v>
      </c>
      <c r="X1423" s="23">
        <v>100.01</v>
      </c>
      <c r="Y1423" s="23">
        <v>79.12</v>
      </c>
      <c r="Z1423" s="23">
        <v>95.68</v>
      </c>
      <c r="AA1423" s="23">
        <v>115.89</v>
      </c>
      <c r="AB1423" s="24">
        <v>15.250999999999999</v>
      </c>
      <c r="AC1423" s="24">
        <v>-110.81699999999999</v>
      </c>
      <c r="AD1423" s="24">
        <v>6.5740000000000007</v>
      </c>
      <c r="AE1423" s="24">
        <v>12.484</v>
      </c>
      <c r="AF1423" s="25" t="s">
        <v>7747</v>
      </c>
      <c r="AG1423" s="25" t="s">
        <v>4384</v>
      </c>
      <c r="AH1423" s="25" t="s">
        <v>7748</v>
      </c>
      <c r="AI1423" s="25" t="s">
        <v>133</v>
      </c>
    </row>
    <row r="1424" spans="1:35">
      <c r="A1424" s="12" t="s">
        <v>7749</v>
      </c>
      <c r="B1424" s="13" t="s">
        <v>7750</v>
      </c>
      <c r="C1424" s="13" t="s">
        <v>7751</v>
      </c>
      <c r="D1424" s="14">
        <v>2700</v>
      </c>
      <c r="E1424" s="15">
        <v>70</v>
      </c>
      <c r="F1424" s="16">
        <v>2.6599999999999999E-2</v>
      </c>
      <c r="G1424" s="17">
        <v>14606</v>
      </c>
      <c r="H1424" s="18">
        <v>293</v>
      </c>
      <c r="I1424" s="19">
        <v>34</v>
      </c>
      <c r="J1424" s="19">
        <v>1.57</v>
      </c>
      <c r="K1424" s="19">
        <v>0.53</v>
      </c>
      <c r="L1424" s="20">
        <v>2.3300000000000001E-2</v>
      </c>
      <c r="M1424" s="20">
        <v>0.21479999999999999</v>
      </c>
      <c r="N1424" s="20">
        <v>0.25240000000000001</v>
      </c>
      <c r="O1424" s="20">
        <v>-7.8799999999999995E-2</v>
      </c>
      <c r="P1424" s="21">
        <v>156</v>
      </c>
      <c r="Q1424" s="21">
        <v>88</v>
      </c>
      <c r="R1424" s="21">
        <v>60</v>
      </c>
      <c r="S1424" s="21">
        <v>52</v>
      </c>
      <c r="T1424" s="22">
        <v>27</v>
      </c>
      <c r="U1424" s="22">
        <v>4</v>
      </c>
      <c r="V1424" s="22">
        <v>-6</v>
      </c>
      <c r="W1424" s="22">
        <v>-18</v>
      </c>
      <c r="X1424" s="23">
        <v>69.94</v>
      </c>
      <c r="Y1424" s="23">
        <v>67.14</v>
      </c>
      <c r="Z1424" s="23">
        <v>59.81</v>
      </c>
      <c r="AA1424" s="23">
        <v>63.81</v>
      </c>
      <c r="AB1424" s="24">
        <v>156.31100000000001</v>
      </c>
      <c r="AC1424" s="24">
        <v>-76.817999999999998</v>
      </c>
      <c r="AD1424" s="24">
        <v>-169.363</v>
      </c>
      <c r="AE1424" s="24">
        <v>-304.88499999999999</v>
      </c>
      <c r="AF1424" s="25" t="s">
        <v>7752</v>
      </c>
      <c r="AG1424" s="25" t="s">
        <v>7753</v>
      </c>
      <c r="AH1424" s="25" t="s">
        <v>7754</v>
      </c>
      <c r="AI1424" s="25" t="s">
        <v>258</v>
      </c>
    </row>
    <row r="1425" spans="1:35">
      <c r="A1425" s="12" t="s">
        <v>7755</v>
      </c>
      <c r="B1425" s="13" t="s">
        <v>7756</v>
      </c>
      <c r="C1425" s="13" t="s">
        <v>7757</v>
      </c>
      <c r="D1425" s="14">
        <v>2030</v>
      </c>
      <c r="E1425" s="15">
        <v>30</v>
      </c>
      <c r="F1425" s="16">
        <v>1.4999999999999999E-2</v>
      </c>
      <c r="G1425" s="17">
        <v>1205026</v>
      </c>
      <c r="H1425" s="18">
        <v>918</v>
      </c>
      <c r="I1425" s="19">
        <v>22.19</v>
      </c>
      <c r="J1425" s="19">
        <v>7.49</v>
      </c>
      <c r="K1425" s="19">
        <v>1.6</v>
      </c>
      <c r="L1425" s="20">
        <v>0.16550000000000001</v>
      </c>
      <c r="M1425" s="20">
        <v>0.38600000000000001</v>
      </c>
      <c r="N1425" s="20">
        <v>0.3029</v>
      </c>
      <c r="O1425" s="20">
        <v>-0.13789999999999999</v>
      </c>
      <c r="P1425" s="21">
        <v>163</v>
      </c>
      <c r="Q1425" s="21">
        <v>199</v>
      </c>
      <c r="R1425" s="21">
        <v>119</v>
      </c>
      <c r="S1425" s="21">
        <v>158</v>
      </c>
      <c r="T1425" s="22">
        <v>7</v>
      </c>
      <c r="U1425" s="22">
        <v>18</v>
      </c>
      <c r="V1425" s="22">
        <v>-13</v>
      </c>
      <c r="W1425" s="22">
        <v>16</v>
      </c>
      <c r="X1425" s="23">
        <v>51.9</v>
      </c>
      <c r="Y1425" s="23">
        <v>46.08</v>
      </c>
      <c r="Z1425" s="23">
        <v>48.22</v>
      </c>
      <c r="AA1425" s="23">
        <v>73.73</v>
      </c>
      <c r="AB1425" s="24">
        <v>-54.527000000000001</v>
      </c>
      <c r="AC1425" s="24">
        <v>107.426</v>
      </c>
      <c r="AD1425" s="24">
        <v>-170.262</v>
      </c>
      <c r="AE1425" s="24">
        <v>241.404</v>
      </c>
      <c r="AF1425" s="25" t="s">
        <v>7758</v>
      </c>
      <c r="AG1425" s="25" t="s">
        <v>7759</v>
      </c>
      <c r="AH1425" s="25" t="s">
        <v>7760</v>
      </c>
      <c r="AI1425" s="25" t="s">
        <v>89</v>
      </c>
    </row>
    <row r="1426" spans="1:35">
      <c r="A1426" s="12" t="s">
        <v>7761</v>
      </c>
      <c r="B1426" s="13" t="s">
        <v>7762</v>
      </c>
      <c r="C1426" s="13" t="s">
        <v>7751</v>
      </c>
      <c r="D1426" s="14">
        <v>2840</v>
      </c>
      <c r="E1426" s="15">
        <v>0</v>
      </c>
      <c r="F1426" s="16">
        <v>0</v>
      </c>
      <c r="G1426" s="17">
        <v>31294</v>
      </c>
      <c r="H1426" s="18">
        <v>569</v>
      </c>
      <c r="I1426" s="19">
        <v>-14.42</v>
      </c>
      <c r="J1426" s="19">
        <v>-2.66</v>
      </c>
      <c r="K1426" s="19">
        <v>0.39</v>
      </c>
      <c r="L1426" s="20">
        <v>0.1051</v>
      </c>
      <c r="M1426" s="20">
        <v>0.1545</v>
      </c>
      <c r="N1426" s="20">
        <v>0.1008</v>
      </c>
      <c r="O1426" s="20">
        <v>-3.73E-2</v>
      </c>
      <c r="P1426" s="21">
        <v>406</v>
      </c>
      <c r="Q1426" s="21">
        <v>101</v>
      </c>
      <c r="R1426" s="21">
        <v>72</v>
      </c>
      <c r="S1426" s="21">
        <v>19</v>
      </c>
      <c r="T1426" s="22">
        <v>63</v>
      </c>
      <c r="U1426" s="22">
        <v>-14</v>
      </c>
      <c r="V1426" s="22">
        <v>-32</v>
      </c>
      <c r="W1426" s="22">
        <v>-53</v>
      </c>
      <c r="X1426" s="23">
        <v>24.84</v>
      </c>
      <c r="Y1426" s="23">
        <v>25.11</v>
      </c>
      <c r="Z1426" s="23">
        <v>28.31</v>
      </c>
      <c r="AA1426" s="23">
        <v>72.98</v>
      </c>
      <c r="AB1426" s="24">
        <v>303.18299999999999</v>
      </c>
      <c r="AC1426" s="24">
        <v>-119.617</v>
      </c>
      <c r="AD1426" s="24">
        <v>-137.76499999999999</v>
      </c>
      <c r="AE1426" s="24">
        <v>-52.234000000000002</v>
      </c>
      <c r="AF1426" s="25" t="s">
        <v>7763</v>
      </c>
      <c r="AG1426" s="25" t="s">
        <v>7764</v>
      </c>
      <c r="AH1426" s="25" t="s">
        <v>7765</v>
      </c>
      <c r="AI1426" s="25" t="s">
        <v>100</v>
      </c>
    </row>
    <row r="1427" spans="1:35">
      <c r="A1427" s="12" t="s">
        <v>7766</v>
      </c>
      <c r="B1427" s="13" t="s">
        <v>7767</v>
      </c>
      <c r="C1427" s="13" t="s">
        <v>7751</v>
      </c>
      <c r="D1427" s="14">
        <v>2320</v>
      </c>
      <c r="E1427" s="15">
        <v>0</v>
      </c>
      <c r="F1427" s="16">
        <v>0</v>
      </c>
      <c r="G1427" s="17">
        <v>86069</v>
      </c>
      <c r="H1427" s="18">
        <v>522</v>
      </c>
      <c r="I1427" s="19">
        <v>28.92</v>
      </c>
      <c r="J1427" s="19">
        <v>1.23</v>
      </c>
      <c r="K1427" s="19">
        <v>0.31</v>
      </c>
      <c r="L1427" s="20">
        <v>0.13170000000000001</v>
      </c>
      <c r="M1427" s="20">
        <v>0.1867</v>
      </c>
      <c r="N1427" s="20">
        <v>0.13170000000000001</v>
      </c>
      <c r="O1427" s="20">
        <v>-7.9399999999999998E-2</v>
      </c>
      <c r="P1427" s="21">
        <v>402</v>
      </c>
      <c r="Q1427" s="21">
        <v>393</v>
      </c>
      <c r="R1427" s="21">
        <v>78</v>
      </c>
      <c r="S1427" s="21">
        <v>246</v>
      </c>
      <c r="T1427" s="22">
        <v>33</v>
      </c>
      <c r="U1427" s="22">
        <v>1</v>
      </c>
      <c r="V1427" s="22">
        <v>-15</v>
      </c>
      <c r="W1427" s="22">
        <v>-3</v>
      </c>
      <c r="X1427" s="23">
        <v>74.97</v>
      </c>
      <c r="Y1427" s="23">
        <v>49.84</v>
      </c>
      <c r="Z1427" s="23">
        <v>52.46</v>
      </c>
      <c r="AA1427" s="23">
        <v>73.14</v>
      </c>
      <c r="AB1427" s="24">
        <v>235.226</v>
      </c>
      <c r="AC1427" s="24">
        <v>-90.381999999999991</v>
      </c>
      <c r="AD1427" s="24">
        <v>-462.05999999999989</v>
      </c>
      <c r="AE1427" s="24">
        <v>66.885999999999996</v>
      </c>
      <c r="AF1427" s="25" t="s">
        <v>7768</v>
      </c>
      <c r="AG1427" s="25" t="s">
        <v>7769</v>
      </c>
      <c r="AH1427" s="25" t="s">
        <v>7770</v>
      </c>
      <c r="AI1427" s="25" t="s">
        <v>149</v>
      </c>
    </row>
    <row r="1428" spans="1:35">
      <c r="A1428" s="12" t="s">
        <v>7771</v>
      </c>
      <c r="B1428" s="13" t="s">
        <v>7772</v>
      </c>
      <c r="C1428" s="13" t="s">
        <v>7751</v>
      </c>
      <c r="D1428" s="14">
        <v>2585</v>
      </c>
      <c r="E1428" s="15">
        <v>-5</v>
      </c>
      <c r="F1428" s="16">
        <v>-1.9E-3</v>
      </c>
      <c r="G1428" s="17">
        <v>39345</v>
      </c>
      <c r="H1428" s="18">
        <v>312</v>
      </c>
      <c r="I1428" s="19">
        <v>154.13999999999999</v>
      </c>
      <c r="J1428" s="19">
        <v>0.71</v>
      </c>
      <c r="K1428" s="19">
        <v>1.07</v>
      </c>
      <c r="L1428" s="20">
        <v>9.98E-2</v>
      </c>
      <c r="M1428" s="20">
        <v>0.45179999999999998</v>
      </c>
      <c r="N1428" s="20">
        <v>0.3054</v>
      </c>
      <c r="O1428" s="20">
        <v>4.65E-2</v>
      </c>
      <c r="P1428" s="21">
        <v>80</v>
      </c>
      <c r="Q1428" s="21">
        <v>60</v>
      </c>
      <c r="R1428" s="21">
        <v>74</v>
      </c>
      <c r="S1428" s="21">
        <v>43</v>
      </c>
      <c r="T1428" s="22">
        <v>14</v>
      </c>
      <c r="U1428" s="22">
        <v>-7</v>
      </c>
      <c r="V1428" s="22">
        <v>5</v>
      </c>
      <c r="W1428" s="22">
        <v>-11</v>
      </c>
      <c r="X1428" s="23">
        <v>91.51</v>
      </c>
      <c r="Y1428" s="23">
        <v>93.05</v>
      </c>
      <c r="Z1428" s="23">
        <v>80.790000000000006</v>
      </c>
      <c r="AA1428" s="23">
        <v>85.67</v>
      </c>
      <c r="AB1428" s="24">
        <v>123.075</v>
      </c>
      <c r="AC1428" s="24">
        <v>-277.94600000000003</v>
      </c>
      <c r="AD1428" s="24">
        <v>176.44</v>
      </c>
      <c r="AE1428" s="24">
        <v>-404.72899999999998</v>
      </c>
      <c r="AF1428" s="25" t="s">
        <v>7773</v>
      </c>
      <c r="AG1428" s="25" t="s">
        <v>7774</v>
      </c>
      <c r="AH1428" s="25" t="s">
        <v>7775</v>
      </c>
      <c r="AI1428" s="25" t="s">
        <v>7776</v>
      </c>
    </row>
    <row r="1429" spans="1:35">
      <c r="A1429" s="12" t="s">
        <v>7777</v>
      </c>
      <c r="B1429" s="13" t="s">
        <v>7778</v>
      </c>
      <c r="C1429" s="13" t="s">
        <v>7779</v>
      </c>
      <c r="D1429" s="14">
        <v>2685</v>
      </c>
      <c r="E1429" s="15">
        <v>45</v>
      </c>
      <c r="F1429" s="16">
        <v>1.7000000000000001E-2</v>
      </c>
      <c r="G1429" s="17">
        <v>53291</v>
      </c>
      <c r="H1429" s="18">
        <v>1102</v>
      </c>
      <c r="I1429" s="19">
        <v>6.51</v>
      </c>
      <c r="J1429" s="19">
        <v>2.64</v>
      </c>
      <c r="K1429" s="19">
        <v>0.16</v>
      </c>
      <c r="L1429" s="20">
        <v>8.4199999999999997E-2</v>
      </c>
      <c r="M1429" s="20">
        <v>0.1865</v>
      </c>
      <c r="N1429" s="20">
        <v>0.30049999999999999</v>
      </c>
      <c r="O1429" s="20">
        <v>0.1139</v>
      </c>
      <c r="P1429" s="21">
        <v>304</v>
      </c>
      <c r="Q1429" s="21">
        <v>301</v>
      </c>
      <c r="R1429" s="21">
        <v>274</v>
      </c>
      <c r="S1429" s="21">
        <v>294</v>
      </c>
      <c r="T1429" s="28">
        <v>35</v>
      </c>
      <c r="U1429" s="28">
        <v>46</v>
      </c>
      <c r="V1429" s="28">
        <v>13</v>
      </c>
      <c r="W1429" s="28">
        <v>32</v>
      </c>
      <c r="X1429" s="23">
        <v>22.16</v>
      </c>
      <c r="Y1429" s="23">
        <v>21.63</v>
      </c>
      <c r="Z1429" s="23">
        <v>18.39</v>
      </c>
      <c r="AA1429" s="23">
        <v>19.100000000000001</v>
      </c>
      <c r="AB1429" s="24">
        <v>-0.58399999999999996</v>
      </c>
      <c r="AC1429" s="24">
        <v>46.125999999999998</v>
      </c>
      <c r="AD1429" s="24">
        <v>-116.155</v>
      </c>
      <c r="AE1429" s="24">
        <v>329.31900000000002</v>
      </c>
      <c r="AF1429" s="25" t="s">
        <v>5460</v>
      </c>
      <c r="AG1429" s="25" t="s">
        <v>3600</v>
      </c>
      <c r="AH1429" s="25" t="s">
        <v>7780</v>
      </c>
      <c r="AI1429" s="25" t="s">
        <v>1942</v>
      </c>
    </row>
    <row r="1430" spans="1:35">
      <c r="A1430" s="12" t="s">
        <v>7781</v>
      </c>
      <c r="B1430" s="13" t="s">
        <v>7782</v>
      </c>
      <c r="C1430" s="13" t="s">
        <v>7783</v>
      </c>
      <c r="D1430" s="14">
        <v>11220</v>
      </c>
      <c r="E1430" s="15">
        <v>170</v>
      </c>
      <c r="F1430" s="16">
        <v>1.54E-2</v>
      </c>
      <c r="G1430" s="17">
        <v>130862</v>
      </c>
      <c r="H1430" s="18">
        <v>1736</v>
      </c>
      <c r="I1430" s="19">
        <v>7.04</v>
      </c>
      <c r="J1430" s="19">
        <v>12.9</v>
      </c>
      <c r="K1430" s="19">
        <v>0.83</v>
      </c>
      <c r="L1430" s="20">
        <v>0.15590000000000001</v>
      </c>
      <c r="M1430" s="20">
        <v>0.13919999999999999</v>
      </c>
      <c r="N1430" s="20">
        <v>0.34760000000000002</v>
      </c>
      <c r="O1430" s="20">
        <v>-4.82E-2</v>
      </c>
      <c r="P1430" s="21">
        <v>1366</v>
      </c>
      <c r="Q1430" s="21">
        <v>1405</v>
      </c>
      <c r="R1430" s="21">
        <v>1344</v>
      </c>
      <c r="S1430" s="21">
        <v>1357</v>
      </c>
      <c r="T1430" s="22">
        <v>62</v>
      </c>
      <c r="U1430" s="22">
        <v>62</v>
      </c>
      <c r="V1430" s="22">
        <v>79</v>
      </c>
      <c r="W1430" s="22">
        <v>77</v>
      </c>
      <c r="X1430" s="23">
        <v>46.05</v>
      </c>
      <c r="Y1430" s="23">
        <v>46.63</v>
      </c>
      <c r="Z1430" s="23">
        <v>45.13</v>
      </c>
      <c r="AA1430" s="23">
        <v>40.659999999999997</v>
      </c>
      <c r="AB1430" s="24">
        <v>35.993000000000002</v>
      </c>
      <c r="AC1430" s="24">
        <v>29.001000000000001</v>
      </c>
      <c r="AD1430" s="24">
        <v>-18.007999999999999</v>
      </c>
      <c r="AE1430" s="24">
        <v>-9.9150000000000009</v>
      </c>
      <c r="AF1430" s="25" t="s">
        <v>7784</v>
      </c>
      <c r="AG1430" s="25" t="s">
        <v>7785</v>
      </c>
      <c r="AH1430" s="25" t="s">
        <v>7786</v>
      </c>
      <c r="AI1430" s="25" t="s">
        <v>120</v>
      </c>
    </row>
    <row r="1431" spans="1:35">
      <c r="A1431" s="12" t="s">
        <v>7787</v>
      </c>
      <c r="B1431" s="13" t="s">
        <v>7788</v>
      </c>
      <c r="C1431" s="13" t="s">
        <v>7789</v>
      </c>
      <c r="D1431" s="14">
        <v>56400</v>
      </c>
      <c r="E1431" s="15">
        <v>500</v>
      </c>
      <c r="F1431" s="16">
        <v>8.8999999999999999E-3</v>
      </c>
      <c r="G1431" s="17">
        <v>12230</v>
      </c>
      <c r="H1431" s="18">
        <v>6768</v>
      </c>
      <c r="I1431" s="19">
        <v>3.46</v>
      </c>
      <c r="J1431" s="19">
        <v>7.42</v>
      </c>
      <c r="K1431" s="19">
        <v>0.24</v>
      </c>
      <c r="L1431" s="20">
        <v>2.76E-2</v>
      </c>
      <c r="M1431" s="20">
        <v>0.1158</v>
      </c>
      <c r="N1431" s="20">
        <v>0.2034</v>
      </c>
      <c r="O1431" s="20">
        <v>0.1047</v>
      </c>
      <c r="P1431" s="21">
        <v>9964</v>
      </c>
      <c r="Q1431" s="21">
        <v>9527</v>
      </c>
      <c r="R1431" s="21">
        <v>8995</v>
      </c>
      <c r="S1431" s="21">
        <v>10049</v>
      </c>
      <c r="T1431" s="22">
        <v>1197</v>
      </c>
      <c r="U1431" s="22">
        <v>281</v>
      </c>
      <c r="V1431" s="22">
        <v>266</v>
      </c>
      <c r="W1431" s="22">
        <v>-2</v>
      </c>
      <c r="X1431" s="23">
        <v>36.950000000000003</v>
      </c>
      <c r="Y1431" s="23">
        <v>36.65</v>
      </c>
      <c r="Z1431" s="23">
        <v>36.24</v>
      </c>
      <c r="AA1431" s="23">
        <v>34.93</v>
      </c>
      <c r="AB1431" s="24">
        <v>570.42700000000002</v>
      </c>
      <c r="AC1431" s="24">
        <v>-42.805999999999997</v>
      </c>
      <c r="AD1431" s="24">
        <v>-45.201000000000001</v>
      </c>
      <c r="AE1431" s="24">
        <v>11.760999999999999</v>
      </c>
      <c r="AF1431" s="25" t="s">
        <v>2241</v>
      </c>
      <c r="AG1431" s="25" t="s">
        <v>2242</v>
      </c>
      <c r="AH1431" s="25" t="s">
        <v>7790</v>
      </c>
      <c r="AI1431" s="25" t="s">
        <v>546</v>
      </c>
    </row>
    <row r="1432" spans="1:35">
      <c r="A1432" s="12" t="s">
        <v>7791</v>
      </c>
      <c r="B1432" s="13" t="s">
        <v>7792</v>
      </c>
      <c r="C1432" s="13" t="s">
        <v>7779</v>
      </c>
      <c r="D1432" s="14">
        <v>9560</v>
      </c>
      <c r="E1432" s="15">
        <v>60</v>
      </c>
      <c r="F1432" s="16">
        <v>6.3E-3</v>
      </c>
      <c r="G1432" s="17">
        <v>27940</v>
      </c>
      <c r="H1432" s="18">
        <v>404</v>
      </c>
      <c r="I1432" s="19">
        <v>9.43</v>
      </c>
      <c r="J1432" s="19">
        <v>13.41</v>
      </c>
      <c r="K1432" s="19">
        <v>0.91</v>
      </c>
      <c r="L1432" s="20">
        <v>0.16850000000000001</v>
      </c>
      <c r="M1432" s="20">
        <v>0.19950000000000001</v>
      </c>
      <c r="N1432" s="20">
        <v>0.15570000000000001</v>
      </c>
      <c r="O1432" s="20">
        <v>-0.1371</v>
      </c>
      <c r="P1432" s="21">
        <v>277</v>
      </c>
      <c r="Q1432" s="21">
        <v>266</v>
      </c>
      <c r="R1432" s="21">
        <v>251</v>
      </c>
      <c r="S1432" s="21">
        <v>286</v>
      </c>
      <c r="T1432" s="22">
        <v>9</v>
      </c>
      <c r="U1432" s="22">
        <v>11</v>
      </c>
      <c r="V1432" s="22">
        <v>5</v>
      </c>
      <c r="W1432" s="22">
        <v>10</v>
      </c>
      <c r="X1432" s="23">
        <v>38.46</v>
      </c>
      <c r="Y1432" s="23">
        <v>35.07</v>
      </c>
      <c r="Z1432" s="23">
        <v>33.35</v>
      </c>
      <c r="AA1432" s="23">
        <v>36.01</v>
      </c>
      <c r="AB1432" s="24">
        <v>119.322</v>
      </c>
      <c r="AC1432" s="24">
        <v>4.4640000000000004</v>
      </c>
      <c r="AD1432" s="24">
        <v>-57.316000000000003</v>
      </c>
      <c r="AE1432" s="24">
        <v>129.63499999999999</v>
      </c>
      <c r="AF1432" s="25" t="s">
        <v>7793</v>
      </c>
      <c r="AG1432" s="25" t="s">
        <v>7794</v>
      </c>
      <c r="AH1432" s="25" t="s">
        <v>7795</v>
      </c>
      <c r="AI1432" s="25" t="s">
        <v>684</v>
      </c>
    </row>
    <row r="1433" spans="1:35">
      <c r="A1433" s="12" t="s">
        <v>7796</v>
      </c>
      <c r="B1433" s="13" t="s">
        <v>7797</v>
      </c>
      <c r="C1433" s="13" t="s">
        <v>7779</v>
      </c>
      <c r="D1433" s="14">
        <v>1695</v>
      </c>
      <c r="E1433" s="15">
        <v>-5</v>
      </c>
      <c r="F1433" s="16">
        <v>-2.8999999999999998E-3</v>
      </c>
      <c r="G1433" s="17">
        <v>68460</v>
      </c>
      <c r="H1433" s="18">
        <v>668</v>
      </c>
      <c r="I1433" s="19">
        <v>0</v>
      </c>
      <c r="J1433" s="19">
        <v>0</v>
      </c>
      <c r="K1433" s="19">
        <v>0.7</v>
      </c>
      <c r="L1433" s="20">
        <v>-0.16669999999999999</v>
      </c>
      <c r="M1433" s="20">
        <v>1.0189999999999999</v>
      </c>
      <c r="N1433" s="20">
        <v>0.80279999999999996</v>
      </c>
      <c r="O1433" s="20">
        <v>-0.25440000000000002</v>
      </c>
      <c r="P1433" s="21">
        <v>10</v>
      </c>
      <c r="Q1433" s="21">
        <v>10</v>
      </c>
      <c r="R1433" s="21">
        <v>13</v>
      </c>
      <c r="S1433" s="21">
        <v>15</v>
      </c>
      <c r="T1433" s="22">
        <v>-24</v>
      </c>
      <c r="U1433" s="22">
        <v>-38</v>
      </c>
      <c r="V1433" s="22">
        <v>-44</v>
      </c>
      <c r="W1433" s="22">
        <v>-75</v>
      </c>
      <c r="X1433" s="23">
        <v>9.68</v>
      </c>
      <c r="Y1433" s="23">
        <v>29.98</v>
      </c>
      <c r="Z1433" s="23">
        <v>48.55</v>
      </c>
      <c r="AA1433" s="23">
        <v>29.15</v>
      </c>
      <c r="AB1433" s="24">
        <v>2.3610000000000002</v>
      </c>
      <c r="AC1433" s="24">
        <v>8.7200000000000006</v>
      </c>
      <c r="AD1433" s="24"/>
      <c r="AE1433" s="24">
        <v>4.8680000000000003</v>
      </c>
      <c r="AF1433" s="25" t="s">
        <v>7798</v>
      </c>
      <c r="AG1433" s="25" t="s">
        <v>7799</v>
      </c>
      <c r="AH1433" s="25" t="s">
        <v>7800</v>
      </c>
      <c r="AI1433" s="25" t="s">
        <v>120</v>
      </c>
    </row>
    <row r="1434" spans="1:35">
      <c r="A1434" s="12" t="s">
        <v>7801</v>
      </c>
      <c r="B1434" s="13" t="s">
        <v>7802</v>
      </c>
      <c r="C1434" s="13" t="s">
        <v>7803</v>
      </c>
      <c r="D1434" s="14">
        <v>80900</v>
      </c>
      <c r="E1434" s="15">
        <v>-900</v>
      </c>
      <c r="F1434" s="16">
        <v>-1.0999999999999999E-2</v>
      </c>
      <c r="G1434" s="17">
        <v>45515</v>
      </c>
      <c r="H1434" s="18">
        <v>17741</v>
      </c>
      <c r="I1434" s="19">
        <v>-2.34</v>
      </c>
      <c r="J1434" s="19">
        <v>-16.690000000000001</v>
      </c>
      <c r="K1434" s="19">
        <v>0.4</v>
      </c>
      <c r="L1434" s="20">
        <v>0.47920000000000001</v>
      </c>
      <c r="M1434" s="20">
        <v>0.46329999999999999</v>
      </c>
      <c r="N1434" s="20">
        <v>0.45290000000000002</v>
      </c>
      <c r="O1434" s="20">
        <v>-1.4500000000000001E-2</v>
      </c>
      <c r="P1434" s="21">
        <v>11541</v>
      </c>
      <c r="Q1434" s="21">
        <v>11647</v>
      </c>
      <c r="R1434" s="21">
        <v>11246</v>
      </c>
      <c r="S1434" s="21">
        <v>17879</v>
      </c>
      <c r="T1434" s="22">
        <v>-348</v>
      </c>
      <c r="U1434" s="22">
        <v>102</v>
      </c>
      <c r="V1434" s="22">
        <v>-5314</v>
      </c>
      <c r="W1434" s="22">
        <v>-248</v>
      </c>
      <c r="X1434" s="23">
        <v>146.41</v>
      </c>
      <c r="Y1434" s="23">
        <v>141.94</v>
      </c>
      <c r="Z1434" s="23">
        <v>158.4</v>
      </c>
      <c r="AA1434" s="23">
        <v>153.30000000000001</v>
      </c>
      <c r="AB1434" s="24">
        <v>-78.990000000000009</v>
      </c>
      <c r="AC1434" s="24">
        <v>186.43600000000001</v>
      </c>
      <c r="AD1434" s="24">
        <v>-55.179000000000002</v>
      </c>
      <c r="AE1434" s="24">
        <v>158.84200000000001</v>
      </c>
      <c r="AF1434" s="25" t="s">
        <v>7804</v>
      </c>
      <c r="AG1434" s="25" t="s">
        <v>7805</v>
      </c>
      <c r="AH1434" s="25" t="s">
        <v>7806</v>
      </c>
      <c r="AI1434" s="25" t="s">
        <v>169</v>
      </c>
    </row>
    <row r="1435" spans="1:35">
      <c r="A1435" s="12" t="s">
        <v>7807</v>
      </c>
      <c r="B1435" s="13" t="s">
        <v>7808</v>
      </c>
      <c r="C1435" s="13" t="s">
        <v>7809</v>
      </c>
      <c r="D1435" s="14">
        <v>16810</v>
      </c>
      <c r="E1435" s="15">
        <v>-230</v>
      </c>
      <c r="F1435" s="16">
        <v>-1.35E-2</v>
      </c>
      <c r="G1435" s="17">
        <v>199992</v>
      </c>
      <c r="H1435" s="18">
        <v>14054</v>
      </c>
      <c r="I1435" s="19">
        <v>666.89</v>
      </c>
      <c r="J1435" s="19">
        <v>7.0000000000000007E-2</v>
      </c>
      <c r="K1435" s="19">
        <v>0.43</v>
      </c>
      <c r="L1435" s="20">
        <v>0.24379999999999999</v>
      </c>
      <c r="M1435" s="20">
        <v>0.13600000000000001</v>
      </c>
      <c r="N1435" s="20">
        <v>-5.8000000000000003E-2</v>
      </c>
      <c r="O1435" s="20">
        <v>-0.18859999999999999</v>
      </c>
      <c r="P1435" s="21">
        <v>28104</v>
      </c>
      <c r="Q1435" s="21">
        <v>29371</v>
      </c>
      <c r="R1435" s="21">
        <v>30547</v>
      </c>
      <c r="S1435" s="21">
        <v>29340</v>
      </c>
      <c r="T1435" s="22">
        <v>388</v>
      </c>
      <c r="U1435" s="22">
        <v>639</v>
      </c>
      <c r="V1435" s="22">
        <v>-631</v>
      </c>
      <c r="W1435" s="22">
        <v>-298</v>
      </c>
      <c r="X1435" s="23">
        <v>125.23</v>
      </c>
      <c r="Y1435" s="23">
        <v>122.37</v>
      </c>
      <c r="Z1435" s="23">
        <v>121.06</v>
      </c>
      <c r="AA1435" s="23">
        <v>138.30000000000001</v>
      </c>
      <c r="AB1435" s="24">
        <v>247.768</v>
      </c>
      <c r="AC1435" s="24">
        <v>9.6460000000000008</v>
      </c>
      <c r="AD1435" s="24">
        <v>-0.45900000000000002</v>
      </c>
      <c r="AE1435" s="24">
        <v>-65.637999999999991</v>
      </c>
      <c r="AF1435" s="25" t="s">
        <v>7810</v>
      </c>
      <c r="AG1435" s="25" t="s">
        <v>2668</v>
      </c>
      <c r="AH1435" s="25" t="s">
        <v>7811</v>
      </c>
      <c r="AI1435" s="25" t="s">
        <v>281</v>
      </c>
    </row>
    <row r="1436" spans="1:35">
      <c r="A1436" s="12" t="s">
        <v>7812</v>
      </c>
      <c r="B1436" s="13" t="s">
        <v>7813</v>
      </c>
      <c r="C1436" s="13" t="s">
        <v>7814</v>
      </c>
      <c r="D1436" s="14">
        <v>2850</v>
      </c>
      <c r="E1436" s="15">
        <v>20</v>
      </c>
      <c r="F1436" s="16">
        <v>7.1000000000000004E-3</v>
      </c>
      <c r="G1436" s="17">
        <v>62643</v>
      </c>
      <c r="H1436" s="18">
        <v>532</v>
      </c>
      <c r="I1436" s="19">
        <v>5.76</v>
      </c>
      <c r="J1436" s="19">
        <v>8.06</v>
      </c>
      <c r="K1436" s="19">
        <v>0.44</v>
      </c>
      <c r="L1436" s="20">
        <v>7.5999999999999998E-2</v>
      </c>
      <c r="M1436" s="20">
        <v>1.43E-2</v>
      </c>
      <c r="N1436" s="20">
        <v>7.8100000000000003E-2</v>
      </c>
      <c r="O1436" s="20">
        <v>-0.25430000000000003</v>
      </c>
      <c r="P1436" s="21">
        <v>564</v>
      </c>
      <c r="Q1436" s="21">
        <v>545</v>
      </c>
      <c r="R1436" s="21">
        <v>499</v>
      </c>
      <c r="S1436" s="21">
        <v>454</v>
      </c>
      <c r="T1436" s="22">
        <v>35</v>
      </c>
      <c r="U1436" s="22">
        <v>29</v>
      </c>
      <c r="V1436" s="22">
        <v>3</v>
      </c>
      <c r="W1436" s="22">
        <v>17</v>
      </c>
      <c r="X1436" s="23">
        <v>97.69</v>
      </c>
      <c r="Y1436" s="23">
        <v>91.88</v>
      </c>
      <c r="Z1436" s="23">
        <v>81.459999999999994</v>
      </c>
      <c r="AA1436" s="23">
        <v>77.14</v>
      </c>
      <c r="AB1436" s="24">
        <v>-14.961</v>
      </c>
      <c r="AC1436" s="24">
        <v>-28.552</v>
      </c>
      <c r="AD1436" s="24">
        <v>-61.524000000000001</v>
      </c>
      <c r="AE1436" s="24">
        <v>-61.935000000000002</v>
      </c>
      <c r="AF1436" s="25" t="s">
        <v>3876</v>
      </c>
      <c r="AG1436" s="25" t="s">
        <v>3877</v>
      </c>
      <c r="AH1436" s="25" t="s">
        <v>7815</v>
      </c>
      <c r="AI1436" s="25" t="s">
        <v>389</v>
      </c>
    </row>
    <row r="1437" spans="1:35">
      <c r="A1437" s="12" t="s">
        <v>7816</v>
      </c>
      <c r="B1437" s="13" t="s">
        <v>7817</v>
      </c>
      <c r="C1437" s="13" t="s">
        <v>7818</v>
      </c>
      <c r="D1437" s="14">
        <v>4575</v>
      </c>
      <c r="E1437" s="15">
        <v>30</v>
      </c>
      <c r="F1437" s="16">
        <v>6.6E-3</v>
      </c>
      <c r="G1437" s="17">
        <v>123371</v>
      </c>
      <c r="H1437" s="18">
        <v>1119</v>
      </c>
      <c r="I1437" s="19">
        <v>8.2899999999999991</v>
      </c>
      <c r="J1437" s="19">
        <v>18.43</v>
      </c>
      <c r="K1437" s="19">
        <v>1.31</v>
      </c>
      <c r="L1437" s="20">
        <v>1.1000000000000001E-3</v>
      </c>
      <c r="M1437" s="20">
        <v>-0.06</v>
      </c>
      <c r="N1437" s="20">
        <v>-0.184</v>
      </c>
      <c r="O1437" s="20">
        <v>-0.27510000000000001</v>
      </c>
      <c r="P1437" s="21">
        <v>509</v>
      </c>
      <c r="Q1437" s="21">
        <v>415</v>
      </c>
      <c r="R1437" s="21">
        <v>452</v>
      </c>
      <c r="S1437" s="21">
        <v>382</v>
      </c>
      <c r="T1437" s="22">
        <v>56</v>
      </c>
      <c r="U1437" s="22">
        <v>32</v>
      </c>
      <c r="V1437" s="22">
        <v>31</v>
      </c>
      <c r="W1437" s="22">
        <v>42</v>
      </c>
      <c r="X1437" s="23">
        <v>92.68</v>
      </c>
      <c r="Y1437" s="23">
        <v>76.88</v>
      </c>
      <c r="Z1437" s="23">
        <v>61.01</v>
      </c>
      <c r="AA1437" s="23">
        <v>63.77</v>
      </c>
      <c r="AB1437" s="24">
        <v>-8.3000000000000007</v>
      </c>
      <c r="AC1437" s="24">
        <v>-15.472</v>
      </c>
      <c r="AD1437" s="24">
        <v>-4.4060000000000006</v>
      </c>
      <c r="AE1437" s="24">
        <v>-53.725000000000001</v>
      </c>
      <c r="AF1437" s="25" t="s">
        <v>3911</v>
      </c>
      <c r="AG1437" s="25" t="s">
        <v>3912</v>
      </c>
      <c r="AH1437" s="25" t="s">
        <v>7819</v>
      </c>
      <c r="AI1437" s="25" t="s">
        <v>258</v>
      </c>
    </row>
    <row r="1438" spans="1:35">
      <c r="A1438" s="12" t="s">
        <v>7820</v>
      </c>
      <c r="B1438" s="13" t="s">
        <v>7821</v>
      </c>
      <c r="C1438" s="13" t="s">
        <v>7814</v>
      </c>
      <c r="D1438" s="14">
        <v>429</v>
      </c>
      <c r="E1438" s="15">
        <v>1</v>
      </c>
      <c r="F1438" s="16">
        <v>2.3E-3</v>
      </c>
      <c r="G1438" s="17">
        <v>270792</v>
      </c>
      <c r="H1438" s="18">
        <v>194</v>
      </c>
      <c r="I1438" s="19">
        <v>-2.5299999999999998</v>
      </c>
      <c r="J1438" s="19">
        <v>-35.659999999999997</v>
      </c>
      <c r="K1438" s="19">
        <v>1.01</v>
      </c>
      <c r="L1438" s="20">
        <v>3.3799999999999997E-2</v>
      </c>
      <c r="M1438" s="20">
        <v>-0.11020000000000001</v>
      </c>
      <c r="N1438" s="20">
        <v>-0.2843</v>
      </c>
      <c r="O1438" s="20">
        <v>-0.51910000000000001</v>
      </c>
      <c r="P1438" s="21">
        <v>307</v>
      </c>
      <c r="Q1438" s="21">
        <v>288</v>
      </c>
      <c r="R1438" s="21">
        <v>259</v>
      </c>
      <c r="S1438" s="21">
        <v>281</v>
      </c>
      <c r="T1438" s="22">
        <v>-29</v>
      </c>
      <c r="U1438" s="22">
        <v>-18</v>
      </c>
      <c r="V1438" s="22">
        <v>-26</v>
      </c>
      <c r="W1438" s="22">
        <v>-30</v>
      </c>
      <c r="X1438" s="23">
        <v>223.83</v>
      </c>
      <c r="Y1438" s="23">
        <v>244.33</v>
      </c>
      <c r="Z1438" s="23">
        <v>245.47</v>
      </c>
      <c r="AA1438" s="23">
        <v>261.52</v>
      </c>
      <c r="AB1438" s="24">
        <v>-38.231999999999999</v>
      </c>
      <c r="AC1438" s="24">
        <v>-45.668999999999997</v>
      </c>
      <c r="AD1438" s="24">
        <v>14.903</v>
      </c>
      <c r="AE1438" s="24">
        <v>40.32</v>
      </c>
      <c r="AF1438" s="25" t="s">
        <v>5737</v>
      </c>
      <c r="AG1438" s="25" t="s">
        <v>219</v>
      </c>
      <c r="AH1438" s="25" t="s">
        <v>7822</v>
      </c>
      <c r="AI1438" s="25" t="s">
        <v>735</v>
      </c>
    </row>
    <row r="1439" spans="1:35">
      <c r="A1439" s="12" t="s">
        <v>7823</v>
      </c>
      <c r="B1439" s="13" t="s">
        <v>7824</v>
      </c>
      <c r="C1439" s="13" t="s">
        <v>7814</v>
      </c>
      <c r="D1439" s="14">
        <v>6050</v>
      </c>
      <c r="E1439" s="15">
        <v>-30</v>
      </c>
      <c r="F1439" s="16">
        <v>-4.8999999999999998E-3</v>
      </c>
      <c r="G1439" s="17">
        <v>4410</v>
      </c>
      <c r="H1439" s="18">
        <v>716</v>
      </c>
      <c r="I1439" s="19">
        <v>15.42</v>
      </c>
      <c r="J1439" s="19">
        <v>10.18</v>
      </c>
      <c r="K1439" s="19">
        <v>1.51</v>
      </c>
      <c r="L1439" s="20">
        <v>4.2900000000000001E-2</v>
      </c>
      <c r="M1439" s="20">
        <v>6.6E-3</v>
      </c>
      <c r="N1439" s="20">
        <v>-5.2999999999999999E-2</v>
      </c>
      <c r="O1439" s="20">
        <v>-0.22450000000000001</v>
      </c>
      <c r="P1439" s="21">
        <v>216</v>
      </c>
      <c r="Q1439" s="21">
        <v>249</v>
      </c>
      <c r="R1439" s="21">
        <v>194</v>
      </c>
      <c r="S1439" s="21">
        <v>200</v>
      </c>
      <c r="T1439" s="22">
        <v>7</v>
      </c>
      <c r="U1439" s="22">
        <v>16</v>
      </c>
      <c r="V1439" s="22">
        <v>2</v>
      </c>
      <c r="W1439" s="22">
        <v>22</v>
      </c>
      <c r="X1439" s="23">
        <v>126.4</v>
      </c>
      <c r="Y1439" s="23">
        <v>131.46</v>
      </c>
      <c r="Z1439" s="23">
        <v>112.5</v>
      </c>
      <c r="AA1439" s="23">
        <v>107.99</v>
      </c>
      <c r="AB1439" s="24">
        <v>-11.473000000000001</v>
      </c>
      <c r="AC1439" s="24">
        <v>109.949</v>
      </c>
      <c r="AD1439" s="24">
        <v>-81.154000000000011</v>
      </c>
      <c r="AE1439" s="24">
        <v>199.54</v>
      </c>
      <c r="AF1439" s="25" t="s">
        <v>7825</v>
      </c>
      <c r="AG1439" s="25" t="s">
        <v>7826</v>
      </c>
      <c r="AH1439" s="25" t="s">
        <v>7827</v>
      </c>
      <c r="AI1439" s="25" t="s">
        <v>208</v>
      </c>
    </row>
    <row r="1440" spans="1:35">
      <c r="A1440" s="12" t="s">
        <v>7828</v>
      </c>
      <c r="B1440" s="13" t="s">
        <v>7829</v>
      </c>
      <c r="C1440" s="13" t="s">
        <v>7814</v>
      </c>
      <c r="D1440" s="14">
        <v>8010</v>
      </c>
      <c r="E1440" s="15">
        <v>-150</v>
      </c>
      <c r="F1440" s="16">
        <v>-1.84E-2</v>
      </c>
      <c r="G1440" s="17">
        <v>69909</v>
      </c>
      <c r="H1440" s="18">
        <v>1139</v>
      </c>
      <c r="I1440" s="19">
        <v>0</v>
      </c>
      <c r="J1440" s="19">
        <v>0</v>
      </c>
      <c r="K1440" s="19">
        <v>0</v>
      </c>
      <c r="L1440" s="20">
        <v>9.2399999999999996E-2</v>
      </c>
      <c r="M1440" s="20">
        <v>1.12E-2</v>
      </c>
      <c r="N1440" s="20">
        <v>-0.32229999999999998</v>
      </c>
      <c r="O1440" s="20">
        <v>0</v>
      </c>
      <c r="P1440" s="21">
        <v>142</v>
      </c>
      <c r="Q1440" s="21">
        <v>76</v>
      </c>
      <c r="R1440" s="21">
        <v>0</v>
      </c>
      <c r="S1440" s="21"/>
      <c r="T1440" s="22">
        <v>21</v>
      </c>
      <c r="U1440" s="22">
        <v>-18</v>
      </c>
      <c r="V1440" s="22">
        <v>0</v>
      </c>
      <c r="W1440" s="22"/>
      <c r="X1440" s="23">
        <v>89.64</v>
      </c>
      <c r="Y1440" s="23">
        <v>49.03</v>
      </c>
      <c r="Z1440" s="23">
        <v>0</v>
      </c>
      <c r="AA1440" s="23"/>
      <c r="AB1440" s="24"/>
      <c r="AC1440" s="24"/>
      <c r="AD1440" s="24"/>
      <c r="AE1440" s="24"/>
      <c r="AF1440" s="25" t="s">
        <v>7830</v>
      </c>
      <c r="AG1440" s="25" t="s">
        <v>7831</v>
      </c>
      <c r="AH1440" s="25" t="s">
        <v>7832</v>
      </c>
      <c r="AI1440" s="25" t="s">
        <v>54</v>
      </c>
    </row>
    <row r="1441" spans="1:35">
      <c r="A1441" s="12" t="s">
        <v>7833</v>
      </c>
      <c r="B1441" s="13" t="s">
        <v>7834</v>
      </c>
      <c r="C1441" s="13" t="s">
        <v>7835</v>
      </c>
      <c r="D1441" s="14">
        <v>4280</v>
      </c>
      <c r="E1441" s="15">
        <v>70</v>
      </c>
      <c r="F1441" s="16">
        <v>1.66E-2</v>
      </c>
      <c r="G1441" s="17">
        <v>93732</v>
      </c>
      <c r="H1441" s="18">
        <v>369</v>
      </c>
      <c r="I1441" s="19">
        <v>9.89</v>
      </c>
      <c r="J1441" s="19">
        <v>5.77</v>
      </c>
      <c r="K1441" s="19">
        <v>0.56000000000000005</v>
      </c>
      <c r="L1441" s="20">
        <v>3.5999999999999999E-3</v>
      </c>
      <c r="M1441" s="20">
        <v>0.3034</v>
      </c>
      <c r="N1441" s="20">
        <v>0.27</v>
      </c>
      <c r="O1441" s="20">
        <v>6.7199999999999996E-2</v>
      </c>
      <c r="P1441" s="21">
        <v>202</v>
      </c>
      <c r="Q1441" s="21">
        <v>203</v>
      </c>
      <c r="R1441" s="21">
        <v>204</v>
      </c>
      <c r="S1441" s="21">
        <v>220</v>
      </c>
      <c r="T1441" s="22">
        <v>7</v>
      </c>
      <c r="U1441" s="22">
        <v>5</v>
      </c>
      <c r="V1441" s="22">
        <v>9</v>
      </c>
      <c r="W1441" s="22">
        <v>7</v>
      </c>
      <c r="X1441" s="23">
        <v>41.25</v>
      </c>
      <c r="Y1441" s="23">
        <v>42.6</v>
      </c>
      <c r="Z1441" s="23">
        <v>42.02</v>
      </c>
      <c r="AA1441" s="23">
        <v>41.23</v>
      </c>
      <c r="AB1441" s="24">
        <v>69.831000000000003</v>
      </c>
      <c r="AC1441" s="24">
        <v>-27.027999999999999</v>
      </c>
      <c r="AD1441" s="24">
        <v>-10.478999999999999</v>
      </c>
      <c r="AE1441" s="24">
        <v>84.765999999999991</v>
      </c>
      <c r="AF1441" s="25" t="s">
        <v>7836</v>
      </c>
      <c r="AG1441" s="25" t="s">
        <v>7837</v>
      </c>
      <c r="AH1441" s="25" t="s">
        <v>7838</v>
      </c>
      <c r="AI1441" s="25" t="s">
        <v>169</v>
      </c>
    </row>
    <row r="1442" spans="1:35">
      <c r="A1442" s="12" t="s">
        <v>7839</v>
      </c>
      <c r="B1442" s="13" t="s">
        <v>7840</v>
      </c>
      <c r="C1442" s="13" t="s">
        <v>7841</v>
      </c>
      <c r="D1442" s="14">
        <v>2740</v>
      </c>
      <c r="E1442" s="15">
        <v>10</v>
      </c>
      <c r="F1442" s="16">
        <v>3.7000000000000002E-3</v>
      </c>
      <c r="G1442" s="17">
        <v>156749</v>
      </c>
      <c r="H1442" s="18">
        <v>896</v>
      </c>
      <c r="I1442" s="19">
        <v>7.31</v>
      </c>
      <c r="J1442" s="19">
        <v>9.33</v>
      </c>
      <c r="K1442" s="19">
        <v>0.65</v>
      </c>
      <c r="L1442" s="20">
        <v>4.2000000000000003E-2</v>
      </c>
      <c r="M1442" s="20">
        <v>6.4299999999999996E-2</v>
      </c>
      <c r="N1442" s="20">
        <v>-8.6999999999999994E-2</v>
      </c>
      <c r="O1442" s="20">
        <v>-6.1899999999999997E-2</v>
      </c>
      <c r="P1442" s="21">
        <v>430</v>
      </c>
      <c r="Q1442" s="21">
        <v>513</v>
      </c>
      <c r="R1442" s="21">
        <v>471</v>
      </c>
      <c r="S1442" s="21">
        <v>405</v>
      </c>
      <c r="T1442" s="22">
        <v>30</v>
      </c>
      <c r="U1442" s="22">
        <v>60</v>
      </c>
      <c r="V1442" s="22">
        <v>17</v>
      </c>
      <c r="W1442" s="22">
        <v>10</v>
      </c>
      <c r="X1442" s="23">
        <v>75.77</v>
      </c>
      <c r="Y1442" s="23">
        <v>70.12</v>
      </c>
      <c r="Z1442" s="23">
        <v>69.989999999999995</v>
      </c>
      <c r="AA1442" s="23">
        <v>63.71</v>
      </c>
      <c r="AB1442" s="24">
        <v>-38.225999999999999</v>
      </c>
      <c r="AC1442" s="24">
        <v>70.906999999999996</v>
      </c>
      <c r="AD1442" s="24">
        <v>-42.28</v>
      </c>
      <c r="AE1442" s="24">
        <v>-33.861999999999988</v>
      </c>
      <c r="AF1442" s="25" t="s">
        <v>7842</v>
      </c>
      <c r="AG1442" s="25" t="s">
        <v>7843</v>
      </c>
      <c r="AH1442" s="25" t="s">
        <v>7844</v>
      </c>
      <c r="AI1442" s="25" t="s">
        <v>48</v>
      </c>
    </row>
    <row r="1443" spans="1:35">
      <c r="A1443" s="12" t="s">
        <v>7845</v>
      </c>
      <c r="B1443" s="13" t="s">
        <v>7846</v>
      </c>
      <c r="C1443" s="13" t="s">
        <v>7847</v>
      </c>
      <c r="D1443" s="14">
        <v>5950</v>
      </c>
      <c r="E1443" s="15">
        <v>20</v>
      </c>
      <c r="F1443" s="16">
        <v>3.3999999999999998E-3</v>
      </c>
      <c r="G1443" s="17">
        <v>11923</v>
      </c>
      <c r="H1443" s="18">
        <v>238</v>
      </c>
      <c r="I1443" s="19">
        <v>201.82</v>
      </c>
      <c r="J1443" s="19">
        <v>0.7</v>
      </c>
      <c r="K1443" s="19">
        <v>1.41</v>
      </c>
      <c r="L1443" s="20">
        <v>-1.8200000000000001E-2</v>
      </c>
      <c r="M1443" s="20">
        <v>-6.7000000000000002E-3</v>
      </c>
      <c r="N1443" s="20">
        <v>-6.3200000000000006E-2</v>
      </c>
      <c r="O1443" s="20">
        <v>-0.2427</v>
      </c>
      <c r="P1443" s="21">
        <v>238</v>
      </c>
      <c r="Q1443" s="21">
        <v>236</v>
      </c>
      <c r="R1443" s="21">
        <v>215</v>
      </c>
      <c r="S1443" s="21">
        <v>168</v>
      </c>
      <c r="T1443" s="22">
        <v>-3</v>
      </c>
      <c r="U1443" s="22">
        <v>8</v>
      </c>
      <c r="V1443" s="22">
        <v>-7</v>
      </c>
      <c r="W1443" s="22">
        <v>3</v>
      </c>
      <c r="X1443" s="23">
        <v>182.95</v>
      </c>
      <c r="Y1443" s="23">
        <v>168.37</v>
      </c>
      <c r="Z1443" s="23">
        <v>162.65</v>
      </c>
      <c r="AA1443" s="23">
        <v>164.14</v>
      </c>
      <c r="AB1443" s="24">
        <v>861.16899999999998</v>
      </c>
      <c r="AC1443" s="24">
        <v>1364.8489999999999</v>
      </c>
      <c r="AD1443" s="24">
        <v>-154.309</v>
      </c>
      <c r="AE1443" s="24">
        <v>205.71100000000001</v>
      </c>
      <c r="AF1443" s="25" t="s">
        <v>7848</v>
      </c>
      <c r="AG1443" s="25" t="s">
        <v>7849</v>
      </c>
      <c r="AH1443" s="25" t="s">
        <v>7850</v>
      </c>
      <c r="AI1443" s="25" t="s">
        <v>1264</v>
      </c>
    </row>
    <row r="1444" spans="1:35">
      <c r="A1444" s="12" t="s">
        <v>7851</v>
      </c>
      <c r="B1444" s="13" t="s">
        <v>7852</v>
      </c>
      <c r="C1444" s="13" t="s">
        <v>7853</v>
      </c>
      <c r="D1444" s="14">
        <v>8210</v>
      </c>
      <c r="E1444" s="15">
        <v>0</v>
      </c>
      <c r="F1444" s="16">
        <v>0</v>
      </c>
      <c r="G1444" s="17">
        <v>3199</v>
      </c>
      <c r="H1444" s="18">
        <v>312</v>
      </c>
      <c r="I1444" s="19">
        <v>-19.52</v>
      </c>
      <c r="J1444" s="19">
        <v>-4.88</v>
      </c>
      <c r="K1444" s="19">
        <v>0.98</v>
      </c>
      <c r="L1444" s="20">
        <v>-1.9099999999999999E-2</v>
      </c>
      <c r="M1444" s="20">
        <v>-5.96E-2</v>
      </c>
      <c r="N1444" s="20">
        <v>-0.1008</v>
      </c>
      <c r="O1444" s="20">
        <v>-0.21959999999999999</v>
      </c>
      <c r="P1444" s="21">
        <v>56</v>
      </c>
      <c r="Q1444" s="21">
        <v>56</v>
      </c>
      <c r="R1444" s="21">
        <v>58</v>
      </c>
      <c r="S1444" s="21">
        <v>68</v>
      </c>
      <c r="T1444" s="22">
        <v>-3</v>
      </c>
      <c r="U1444" s="22">
        <v>-11</v>
      </c>
      <c r="V1444" s="22">
        <v>-13</v>
      </c>
      <c r="W1444" s="22">
        <v>10</v>
      </c>
      <c r="X1444" s="23">
        <v>70.849999999999994</v>
      </c>
      <c r="Y1444" s="23">
        <v>66.55</v>
      </c>
      <c r="Z1444" s="23">
        <v>74.459999999999994</v>
      </c>
      <c r="AA1444" s="23">
        <v>66.09</v>
      </c>
      <c r="AB1444" s="24">
        <v>-131.56</v>
      </c>
      <c r="AC1444" s="24">
        <v>-202.53100000000001</v>
      </c>
      <c r="AD1444" s="24">
        <v>6.5640000000000001</v>
      </c>
      <c r="AE1444" s="24">
        <v>177.45500000000001</v>
      </c>
      <c r="AF1444" s="25" t="s">
        <v>7854</v>
      </c>
      <c r="AG1444" s="25" t="s">
        <v>5621</v>
      </c>
      <c r="AH1444" s="25" t="s">
        <v>7855</v>
      </c>
      <c r="AI1444" s="25" t="s">
        <v>298</v>
      </c>
    </row>
    <row r="1445" spans="1:35">
      <c r="A1445" s="12" t="s">
        <v>7856</v>
      </c>
      <c r="B1445" s="13" t="s">
        <v>7857</v>
      </c>
      <c r="C1445" s="13" t="s">
        <v>7858</v>
      </c>
      <c r="D1445" s="14">
        <v>11650</v>
      </c>
      <c r="E1445" s="15">
        <v>0</v>
      </c>
      <c r="F1445" s="16">
        <v>0</v>
      </c>
      <c r="G1445" s="17">
        <v>156802</v>
      </c>
      <c r="H1445" s="18">
        <v>2770</v>
      </c>
      <c r="I1445" s="19">
        <v>24.5</v>
      </c>
      <c r="J1445" s="19">
        <v>1.24</v>
      </c>
      <c r="K1445" s="19">
        <v>0.3</v>
      </c>
      <c r="L1445" s="20">
        <v>0.2487</v>
      </c>
      <c r="M1445" s="20">
        <v>1.0121</v>
      </c>
      <c r="N1445" s="20">
        <v>1.0331999999999999</v>
      </c>
      <c r="O1445" s="20">
        <v>0.56169999999999998</v>
      </c>
      <c r="P1445" s="21">
        <v>4303</v>
      </c>
      <c r="Q1445" s="21">
        <v>4147</v>
      </c>
      <c r="R1445" s="21">
        <v>4000</v>
      </c>
      <c r="S1445" s="21">
        <v>4364</v>
      </c>
      <c r="T1445" s="22">
        <v>-37</v>
      </c>
      <c r="U1445" s="22">
        <v>81</v>
      </c>
      <c r="V1445" s="22">
        <v>363</v>
      </c>
      <c r="W1445" s="22">
        <v>-340</v>
      </c>
      <c r="X1445" s="23">
        <v>186.19</v>
      </c>
      <c r="Y1445" s="23">
        <v>184.23</v>
      </c>
      <c r="Z1445" s="23">
        <v>172.12</v>
      </c>
      <c r="AA1445" s="23">
        <v>177.16</v>
      </c>
      <c r="AB1445" s="24">
        <v>71.745999999999995</v>
      </c>
      <c r="AC1445" s="24">
        <v>6.0519999999999996</v>
      </c>
      <c r="AD1445" s="24">
        <v>-33.323999999999998</v>
      </c>
      <c r="AE1445" s="24">
        <v>34.070999999999998</v>
      </c>
      <c r="AF1445" s="25" t="s">
        <v>7859</v>
      </c>
      <c r="AG1445" s="25" t="s">
        <v>7860</v>
      </c>
      <c r="AH1445" s="25" t="s">
        <v>7861</v>
      </c>
      <c r="AI1445" s="25" t="s">
        <v>75</v>
      </c>
    </row>
    <row r="1446" spans="1:35">
      <c r="A1446" s="12" t="s">
        <v>7862</v>
      </c>
      <c r="B1446" s="13" t="s">
        <v>7863</v>
      </c>
      <c r="C1446" s="13" t="s">
        <v>7864</v>
      </c>
      <c r="D1446" s="14">
        <v>3720</v>
      </c>
      <c r="E1446" s="15">
        <v>-10</v>
      </c>
      <c r="F1446" s="16">
        <v>-2.7000000000000001E-3</v>
      </c>
      <c r="G1446" s="17">
        <v>232420</v>
      </c>
      <c r="H1446" s="18">
        <v>1466</v>
      </c>
      <c r="I1446" s="19">
        <v>38.49</v>
      </c>
      <c r="J1446" s="19">
        <v>2.36</v>
      </c>
      <c r="K1446" s="19">
        <v>0.91</v>
      </c>
      <c r="L1446" s="20">
        <v>3.7600000000000001E-2</v>
      </c>
      <c r="M1446" s="20">
        <v>-1.06E-2</v>
      </c>
      <c r="N1446" s="20">
        <v>9.4999999999999998E-3</v>
      </c>
      <c r="O1446" s="20">
        <v>-0.25990000000000002</v>
      </c>
      <c r="P1446" s="21">
        <v>1104</v>
      </c>
      <c r="Q1446" s="21">
        <v>996</v>
      </c>
      <c r="R1446" s="21">
        <v>1062</v>
      </c>
      <c r="S1446" s="21">
        <v>1148</v>
      </c>
      <c r="T1446" s="22">
        <v>8</v>
      </c>
      <c r="U1446" s="22">
        <v>4</v>
      </c>
      <c r="V1446" s="22">
        <v>20</v>
      </c>
      <c r="W1446" s="22">
        <v>5</v>
      </c>
      <c r="X1446" s="23">
        <v>55.73</v>
      </c>
      <c r="Y1446" s="23">
        <v>32.869999999999997</v>
      </c>
      <c r="Z1446" s="23">
        <v>25.97</v>
      </c>
      <c r="AA1446" s="23">
        <v>32.31</v>
      </c>
      <c r="AB1446" s="24">
        <v>178.85599999999999</v>
      </c>
      <c r="AC1446" s="24">
        <v>-9.4409999999999989</v>
      </c>
      <c r="AD1446" s="24">
        <v>-61.414000000000001</v>
      </c>
      <c r="AE1446" s="24">
        <v>-39.502000000000002</v>
      </c>
      <c r="AF1446" s="25" t="s">
        <v>7865</v>
      </c>
      <c r="AG1446" s="25" t="s">
        <v>7866</v>
      </c>
      <c r="AH1446" s="25" t="s">
        <v>7867</v>
      </c>
      <c r="AI1446" s="25" t="s">
        <v>1264</v>
      </c>
    </row>
    <row r="1447" spans="1:35">
      <c r="A1447" s="12" t="s">
        <v>7868</v>
      </c>
      <c r="B1447" s="13" t="s">
        <v>7869</v>
      </c>
      <c r="C1447" s="13" t="s">
        <v>7870</v>
      </c>
      <c r="D1447" s="14">
        <v>1495</v>
      </c>
      <c r="E1447" s="15">
        <v>-5</v>
      </c>
      <c r="F1447" s="16">
        <v>-3.3E-3</v>
      </c>
      <c r="G1447" s="17">
        <v>91952</v>
      </c>
      <c r="H1447" s="18">
        <v>1035</v>
      </c>
      <c r="I1447" s="19">
        <v>5.74</v>
      </c>
      <c r="J1447" s="19">
        <v>5.32</v>
      </c>
      <c r="K1447" s="19">
        <v>0.27</v>
      </c>
      <c r="L1447" s="20">
        <v>3.4500000000000003E-2</v>
      </c>
      <c r="M1447" s="20">
        <v>0.13980000000000001</v>
      </c>
      <c r="N1447" s="20">
        <v>0.17280000000000001</v>
      </c>
      <c r="O1447" s="20">
        <v>3.6600000000000001E-2</v>
      </c>
      <c r="P1447" s="21">
        <v>650</v>
      </c>
      <c r="Q1447" s="21">
        <v>734</v>
      </c>
      <c r="R1447" s="21">
        <v>733</v>
      </c>
      <c r="S1447" s="21">
        <v>810</v>
      </c>
      <c r="T1447" s="22">
        <v>13</v>
      </c>
      <c r="U1447" s="22">
        <v>123</v>
      </c>
      <c r="V1447" s="22">
        <v>62</v>
      </c>
      <c r="W1447" s="22">
        <v>-43</v>
      </c>
      <c r="X1447" s="23">
        <v>87.43</v>
      </c>
      <c r="Y1447" s="23">
        <v>83.66</v>
      </c>
      <c r="Z1447" s="23">
        <v>83.28</v>
      </c>
      <c r="AA1447" s="23">
        <v>72.84</v>
      </c>
      <c r="AB1447" s="24">
        <v>139.62100000000001</v>
      </c>
      <c r="AC1447" s="24">
        <v>695.46500000000003</v>
      </c>
      <c r="AD1447" s="24">
        <v>-53.673000000000002</v>
      </c>
      <c r="AE1447" s="24">
        <v>-109.54300000000001</v>
      </c>
      <c r="AF1447" s="25" t="s">
        <v>7871</v>
      </c>
      <c r="AG1447" s="25" t="s">
        <v>7872</v>
      </c>
      <c r="AH1447" s="25" t="s">
        <v>7873</v>
      </c>
      <c r="AI1447" s="25" t="s">
        <v>48</v>
      </c>
    </row>
    <row r="1448" spans="1:35">
      <c r="A1448" s="12" t="s">
        <v>7874</v>
      </c>
      <c r="B1448" s="13" t="s">
        <v>7875</v>
      </c>
      <c r="C1448" s="13" t="s">
        <v>7876</v>
      </c>
      <c r="D1448" s="14">
        <v>2715</v>
      </c>
      <c r="E1448" s="15">
        <v>-25</v>
      </c>
      <c r="F1448" s="16">
        <v>-9.1000000000000004E-3</v>
      </c>
      <c r="G1448" s="17">
        <v>21106</v>
      </c>
      <c r="H1448" s="18">
        <v>997</v>
      </c>
      <c r="I1448" s="19">
        <v>-1.1399999999999999</v>
      </c>
      <c r="J1448" s="19">
        <v>-38.15</v>
      </c>
      <c r="K1448" s="19">
        <v>0.53</v>
      </c>
      <c r="L1448" s="20">
        <v>0.1734</v>
      </c>
      <c r="M1448" s="20">
        <v>0.26850000000000002</v>
      </c>
      <c r="N1448" s="20">
        <v>0.18360000000000001</v>
      </c>
      <c r="O1448" s="20">
        <v>-5.8400000000000001E-2</v>
      </c>
      <c r="P1448" s="21">
        <v>4056</v>
      </c>
      <c r="Q1448" s="21">
        <v>3927</v>
      </c>
      <c r="R1448" s="21">
        <v>3747</v>
      </c>
      <c r="S1448" s="21">
        <v>4016</v>
      </c>
      <c r="T1448" s="22">
        <v>-192</v>
      </c>
      <c r="U1448" s="22">
        <v>-131</v>
      </c>
      <c r="V1448" s="22">
        <v>422</v>
      </c>
      <c r="W1448" s="22">
        <v>-801</v>
      </c>
      <c r="X1448" s="23">
        <v>445.34</v>
      </c>
      <c r="Y1448" s="23">
        <v>484.84</v>
      </c>
      <c r="Z1448" s="23">
        <v>414.43</v>
      </c>
      <c r="AA1448" s="23">
        <v>606.84</v>
      </c>
      <c r="AB1448" s="24">
        <v>251.66300000000001</v>
      </c>
      <c r="AC1448" s="24">
        <v>-40.837000000000003</v>
      </c>
      <c r="AD1448" s="24">
        <v>40.880000000000003</v>
      </c>
      <c r="AE1448" s="24">
        <v>-113.253</v>
      </c>
      <c r="AF1448" s="25" t="s">
        <v>7877</v>
      </c>
      <c r="AG1448" s="25" t="s">
        <v>7878</v>
      </c>
      <c r="AH1448" s="25" t="s">
        <v>7879</v>
      </c>
      <c r="AI1448" s="25" t="s">
        <v>699</v>
      </c>
    </row>
    <row r="1449" spans="1:35">
      <c r="A1449" s="12" t="s">
        <v>7880</v>
      </c>
      <c r="B1449" s="13" t="s">
        <v>7881</v>
      </c>
      <c r="C1449" s="13" t="s">
        <v>7858</v>
      </c>
      <c r="D1449" s="14">
        <v>5060</v>
      </c>
      <c r="E1449" s="15">
        <v>-70</v>
      </c>
      <c r="F1449" s="16">
        <v>-1.3599999999999999E-2</v>
      </c>
      <c r="G1449" s="17">
        <v>115544</v>
      </c>
      <c r="H1449" s="18">
        <v>1674</v>
      </c>
      <c r="I1449" s="19">
        <v>7.34</v>
      </c>
      <c r="J1449" s="19">
        <v>26.72</v>
      </c>
      <c r="K1449" s="19">
        <v>1.66</v>
      </c>
      <c r="L1449" s="20">
        <v>-2.8400000000000002E-2</v>
      </c>
      <c r="M1449" s="20">
        <v>7.3200000000000001E-2</v>
      </c>
      <c r="N1449" s="20">
        <v>0.2</v>
      </c>
      <c r="O1449" s="20">
        <v>0.13750000000000001</v>
      </c>
      <c r="P1449" s="21">
        <v>594</v>
      </c>
      <c r="Q1449" s="21">
        <v>1009</v>
      </c>
      <c r="R1449" s="21">
        <v>1064</v>
      </c>
      <c r="S1449" s="21">
        <v>1176</v>
      </c>
      <c r="T1449" s="22">
        <v>47</v>
      </c>
      <c r="U1449" s="22">
        <v>43</v>
      </c>
      <c r="V1449" s="22">
        <v>63</v>
      </c>
      <c r="W1449" s="22">
        <v>46</v>
      </c>
      <c r="X1449" s="23">
        <v>276.5</v>
      </c>
      <c r="Y1449" s="23">
        <v>360.74</v>
      </c>
      <c r="Z1449" s="23">
        <v>341.71</v>
      </c>
      <c r="AA1449" s="23">
        <v>305.42</v>
      </c>
      <c r="AB1449" s="24">
        <v>27.928000000000001</v>
      </c>
      <c r="AC1449" s="24">
        <v>33.962000000000003</v>
      </c>
      <c r="AD1449" s="24">
        <v>5.7039999999999997</v>
      </c>
      <c r="AE1449" s="24">
        <v>-1.9730000000000001</v>
      </c>
      <c r="AF1449" s="25" t="s">
        <v>7882</v>
      </c>
      <c r="AG1449" s="25" t="s">
        <v>7883</v>
      </c>
      <c r="AH1449" s="25" t="s">
        <v>7884</v>
      </c>
      <c r="AI1449" s="25" t="s">
        <v>1505</v>
      </c>
    </row>
    <row r="1450" spans="1:35">
      <c r="A1450" s="12" t="s">
        <v>7885</v>
      </c>
      <c r="B1450" s="13" t="s">
        <v>7886</v>
      </c>
      <c r="C1450" s="13" t="s">
        <v>7870</v>
      </c>
      <c r="D1450" s="14">
        <v>4115</v>
      </c>
      <c r="E1450" s="15">
        <v>-75</v>
      </c>
      <c r="F1450" s="16">
        <v>-1.7899999999999999E-2</v>
      </c>
      <c r="G1450" s="17">
        <v>101975</v>
      </c>
      <c r="H1450" s="18">
        <v>373</v>
      </c>
      <c r="I1450" s="19">
        <v>4.6500000000000004</v>
      </c>
      <c r="J1450" s="19">
        <v>36.4</v>
      </c>
      <c r="K1450" s="19">
        <v>1.21</v>
      </c>
      <c r="L1450" s="20">
        <v>0.88739999999999997</v>
      </c>
      <c r="M1450" s="20">
        <v>0.61460000000000004</v>
      </c>
      <c r="N1450" s="20">
        <v>0.6431</v>
      </c>
      <c r="O1450" s="20">
        <v>5.9400000000000001E-2</v>
      </c>
      <c r="P1450" s="21">
        <v>44</v>
      </c>
      <c r="Q1450" s="21">
        <v>52</v>
      </c>
      <c r="R1450" s="21">
        <v>53</v>
      </c>
      <c r="S1450" s="21">
        <v>44</v>
      </c>
      <c r="T1450" s="22">
        <v>-3</v>
      </c>
      <c r="U1450" s="22">
        <v>34</v>
      </c>
      <c r="V1450" s="22">
        <v>6</v>
      </c>
      <c r="W1450" s="22">
        <v>7</v>
      </c>
      <c r="X1450" s="23">
        <v>99.78</v>
      </c>
      <c r="Y1450" s="23">
        <v>18.260000000000002</v>
      </c>
      <c r="Z1450" s="23">
        <v>13.07</v>
      </c>
      <c r="AA1450" s="23">
        <v>6.75</v>
      </c>
      <c r="AB1450" s="24">
        <v>-57.989999999999988</v>
      </c>
      <c r="AC1450" s="24">
        <v>47.427999999999997</v>
      </c>
      <c r="AD1450" s="24">
        <v>184.548</v>
      </c>
      <c r="AE1450" s="24">
        <v>-28.343</v>
      </c>
      <c r="AF1450" s="25" t="s">
        <v>7887</v>
      </c>
      <c r="AG1450" s="25" t="s">
        <v>7888</v>
      </c>
      <c r="AH1450" s="25" t="s">
        <v>7889</v>
      </c>
      <c r="AI1450" s="25" t="s">
        <v>298</v>
      </c>
    </row>
    <row r="1451" spans="1:35">
      <c r="A1451" s="12" t="s">
        <v>7890</v>
      </c>
      <c r="B1451" s="13" t="s">
        <v>7891</v>
      </c>
      <c r="C1451" s="13" t="s">
        <v>7892</v>
      </c>
      <c r="D1451" s="14">
        <v>7450</v>
      </c>
      <c r="E1451" s="15">
        <v>-140</v>
      </c>
      <c r="F1451" s="16">
        <v>-1.84E-2</v>
      </c>
      <c r="G1451" s="17">
        <v>129443</v>
      </c>
      <c r="H1451" s="18">
        <v>1069</v>
      </c>
      <c r="I1451" s="19">
        <v>6.38</v>
      </c>
      <c r="J1451" s="19">
        <v>13.18</v>
      </c>
      <c r="K1451" s="19">
        <v>0.77</v>
      </c>
      <c r="L1451" s="20">
        <v>8.1199999999999994E-2</v>
      </c>
      <c r="M1451" s="20">
        <v>8.5800000000000001E-2</v>
      </c>
      <c r="N1451" s="20">
        <v>7.6600000000000001E-2</v>
      </c>
      <c r="O1451" s="20">
        <v>-1.6799999999999999E-2</v>
      </c>
      <c r="P1451" s="21">
        <v>483</v>
      </c>
      <c r="Q1451" s="21">
        <v>541</v>
      </c>
      <c r="R1451" s="21">
        <v>488</v>
      </c>
      <c r="S1451" s="21">
        <v>510</v>
      </c>
      <c r="T1451" s="22">
        <v>52</v>
      </c>
      <c r="U1451" s="22">
        <v>56</v>
      </c>
      <c r="V1451" s="22">
        <v>20</v>
      </c>
      <c r="W1451" s="22">
        <v>27</v>
      </c>
      <c r="X1451" s="23">
        <v>60.01</v>
      </c>
      <c r="Y1451" s="23">
        <v>62.33</v>
      </c>
      <c r="Z1451" s="23">
        <v>66.290000000000006</v>
      </c>
      <c r="AA1451" s="23">
        <v>76.41</v>
      </c>
      <c r="AB1451" s="24">
        <v>513.84800000000007</v>
      </c>
      <c r="AC1451" s="24">
        <v>40.845999999999997</v>
      </c>
      <c r="AD1451" s="24">
        <v>-35.706000000000003</v>
      </c>
      <c r="AE1451" s="24">
        <v>-6.7460000000000004</v>
      </c>
      <c r="AF1451" s="25" t="s">
        <v>7893</v>
      </c>
      <c r="AG1451" s="25" t="s">
        <v>7894</v>
      </c>
      <c r="AH1451" s="25" t="s">
        <v>7895</v>
      </c>
      <c r="AI1451" s="25" t="s">
        <v>1623</v>
      </c>
    </row>
    <row r="1452" spans="1:35">
      <c r="A1452" s="12" t="s">
        <v>7896</v>
      </c>
      <c r="B1452" s="13" t="s">
        <v>7897</v>
      </c>
      <c r="C1452" s="13" t="s">
        <v>7864</v>
      </c>
      <c r="D1452" s="14">
        <v>17870</v>
      </c>
      <c r="E1452" s="15">
        <v>-590</v>
      </c>
      <c r="F1452" s="16">
        <v>-3.2000000000000001E-2</v>
      </c>
      <c r="G1452" s="17">
        <v>1439</v>
      </c>
      <c r="H1452" s="18">
        <v>552</v>
      </c>
      <c r="I1452" s="19">
        <v>2.33</v>
      </c>
      <c r="J1452" s="19">
        <v>10.29</v>
      </c>
      <c r="K1452" s="19">
        <v>0.19</v>
      </c>
      <c r="L1452" s="20">
        <v>0.1047</v>
      </c>
      <c r="M1452" s="20">
        <v>0.28370000000000001</v>
      </c>
      <c r="N1452" s="20">
        <v>0.23069999999999999</v>
      </c>
      <c r="O1452" s="20">
        <v>-7.4999999999999997E-3</v>
      </c>
      <c r="P1452" s="21">
        <v>1518</v>
      </c>
      <c r="Q1452" s="21">
        <v>1522</v>
      </c>
      <c r="R1452" s="21">
        <v>1525</v>
      </c>
      <c r="S1452" s="21">
        <v>1497</v>
      </c>
      <c r="T1452" s="22">
        <v>-22</v>
      </c>
      <c r="U1452" s="22">
        <v>2</v>
      </c>
      <c r="V1452" s="22">
        <v>49</v>
      </c>
      <c r="W1452" s="22">
        <v>168</v>
      </c>
      <c r="X1452" s="23">
        <v>143.37</v>
      </c>
      <c r="Y1452" s="23">
        <v>151.88</v>
      </c>
      <c r="Z1452" s="23">
        <v>142.74</v>
      </c>
      <c r="AA1452" s="23">
        <v>115.1</v>
      </c>
      <c r="AB1452" s="24">
        <v>51.044999999999987</v>
      </c>
      <c r="AC1452" s="24">
        <v>-42.412999999999997</v>
      </c>
      <c r="AD1452" s="24">
        <v>32.893999999999998</v>
      </c>
      <c r="AE1452" s="24">
        <v>9.7710000000000008</v>
      </c>
      <c r="AF1452" s="25" t="s">
        <v>7898</v>
      </c>
      <c r="AG1452" s="25" t="s">
        <v>7899</v>
      </c>
      <c r="AH1452" s="25" t="s">
        <v>7900</v>
      </c>
      <c r="AI1452" s="25" t="s">
        <v>577</v>
      </c>
    </row>
    <row r="1453" spans="1:35">
      <c r="A1453" s="12" t="s">
        <v>7901</v>
      </c>
      <c r="B1453" s="13" t="s">
        <v>7902</v>
      </c>
      <c r="C1453" s="13" t="s">
        <v>7903</v>
      </c>
      <c r="D1453" s="14">
        <v>5330</v>
      </c>
      <c r="E1453" s="15">
        <v>220</v>
      </c>
      <c r="F1453" s="16">
        <v>4.3099999999999999E-2</v>
      </c>
      <c r="G1453" s="17">
        <v>89013</v>
      </c>
      <c r="H1453" s="18">
        <v>546</v>
      </c>
      <c r="I1453" s="19">
        <v>30.66</v>
      </c>
      <c r="J1453" s="19">
        <v>2.4300000000000002</v>
      </c>
      <c r="K1453" s="19">
        <v>0.71</v>
      </c>
      <c r="L1453" s="20">
        <v>0.1268</v>
      </c>
      <c r="M1453" s="20">
        <v>0.31530000000000002</v>
      </c>
      <c r="N1453" s="20">
        <v>0.30690000000000001</v>
      </c>
      <c r="O1453" s="20">
        <v>0.1774</v>
      </c>
      <c r="P1453" s="21">
        <v>78</v>
      </c>
      <c r="Q1453" s="21">
        <v>87</v>
      </c>
      <c r="R1453" s="21">
        <v>128</v>
      </c>
      <c r="S1453" s="21">
        <v>186</v>
      </c>
      <c r="T1453" s="22">
        <v>-14</v>
      </c>
      <c r="U1453" s="22">
        <v>-10</v>
      </c>
      <c r="V1453" s="22">
        <v>2</v>
      </c>
      <c r="W1453" s="22">
        <v>36</v>
      </c>
      <c r="X1453" s="23">
        <v>9.36</v>
      </c>
      <c r="Y1453" s="23">
        <v>13.46</v>
      </c>
      <c r="Z1453" s="23">
        <v>17.63</v>
      </c>
      <c r="AA1453" s="23">
        <v>22.73</v>
      </c>
      <c r="AB1453" s="24">
        <v>-229.797</v>
      </c>
      <c r="AC1453" s="24">
        <v>28.79</v>
      </c>
      <c r="AD1453" s="24">
        <v>120.003</v>
      </c>
      <c r="AE1453" s="24">
        <v>929.50800000000004</v>
      </c>
      <c r="AF1453" s="25" t="s">
        <v>7904</v>
      </c>
      <c r="AG1453" s="25" t="s">
        <v>7905</v>
      </c>
      <c r="AH1453" s="25" t="s">
        <v>7906</v>
      </c>
      <c r="AI1453" s="25" t="s">
        <v>304</v>
      </c>
    </row>
    <row r="1454" spans="1:35">
      <c r="A1454" s="12" t="s">
        <v>7907</v>
      </c>
      <c r="B1454" s="13" t="s">
        <v>7908</v>
      </c>
      <c r="C1454" s="13" t="s">
        <v>7909</v>
      </c>
      <c r="D1454" s="14">
        <v>14250</v>
      </c>
      <c r="E1454" s="15">
        <v>390</v>
      </c>
      <c r="F1454" s="16">
        <v>2.81E-2</v>
      </c>
      <c r="G1454" s="17">
        <v>70754</v>
      </c>
      <c r="H1454" s="18">
        <v>1317</v>
      </c>
      <c r="I1454" s="19">
        <v>18.62</v>
      </c>
      <c r="J1454" s="19">
        <v>4.4800000000000004</v>
      </c>
      <c r="K1454" s="19">
        <v>0.46</v>
      </c>
      <c r="L1454" s="20">
        <v>7.1900000000000006E-2</v>
      </c>
      <c r="M1454" s="20">
        <v>0.57499999999999996</v>
      </c>
      <c r="N1454" s="20">
        <v>0.40710000000000002</v>
      </c>
      <c r="O1454" s="20">
        <v>0.25659999999999999</v>
      </c>
      <c r="P1454" s="21">
        <v>70</v>
      </c>
      <c r="Q1454" s="21">
        <v>89</v>
      </c>
      <c r="R1454" s="21">
        <v>75</v>
      </c>
      <c r="S1454" s="21">
        <v>214</v>
      </c>
      <c r="T1454" s="22">
        <v>-14</v>
      </c>
      <c r="U1454" s="22">
        <v>2</v>
      </c>
      <c r="V1454" s="22">
        <v>0</v>
      </c>
      <c r="W1454" s="22">
        <v>62</v>
      </c>
      <c r="X1454" s="23">
        <v>11.02</v>
      </c>
      <c r="Y1454" s="23">
        <v>7.21</v>
      </c>
      <c r="Z1454" s="23">
        <v>6.64</v>
      </c>
      <c r="AA1454" s="23">
        <v>13.36</v>
      </c>
      <c r="AB1454" s="24">
        <v>-208.892</v>
      </c>
      <c r="AC1454" s="24">
        <v>75.506</v>
      </c>
      <c r="AD1454" s="24">
        <v>-63.039000000000001</v>
      </c>
      <c r="AE1454" s="24">
        <v>895.36500000000001</v>
      </c>
      <c r="AF1454" s="25" t="s">
        <v>7910</v>
      </c>
      <c r="AG1454" s="25" t="s">
        <v>7699</v>
      </c>
      <c r="AH1454" s="25" t="s">
        <v>7911</v>
      </c>
      <c r="AI1454" s="25" t="s">
        <v>684</v>
      </c>
    </row>
    <row r="1455" spans="1:35">
      <c r="A1455" s="12" t="s">
        <v>7912</v>
      </c>
      <c r="B1455" s="13" t="s">
        <v>7913</v>
      </c>
      <c r="C1455" s="13" t="s">
        <v>7914</v>
      </c>
      <c r="D1455" s="14">
        <v>1723</v>
      </c>
      <c r="E1455" s="15">
        <v>-30</v>
      </c>
      <c r="F1455" s="16">
        <v>-1.7100000000000001E-2</v>
      </c>
      <c r="G1455" s="17">
        <v>298728</v>
      </c>
      <c r="H1455" s="18">
        <v>596</v>
      </c>
      <c r="I1455" s="19">
        <v>-9.36</v>
      </c>
      <c r="J1455" s="19">
        <v>-14.02</v>
      </c>
      <c r="K1455" s="19">
        <v>1.34</v>
      </c>
      <c r="L1455" s="20">
        <v>1.15E-2</v>
      </c>
      <c r="M1455" s="20">
        <v>0.28420000000000001</v>
      </c>
      <c r="N1455" s="20">
        <v>0.20810000000000001</v>
      </c>
      <c r="O1455" s="20">
        <v>-0.10829999999999999</v>
      </c>
      <c r="P1455" s="21">
        <v>160</v>
      </c>
      <c r="Q1455" s="21">
        <v>223</v>
      </c>
      <c r="R1455" s="21">
        <v>191</v>
      </c>
      <c r="S1455" s="21">
        <v>340</v>
      </c>
      <c r="T1455" s="22">
        <v>-8</v>
      </c>
      <c r="U1455" s="22">
        <v>-17</v>
      </c>
      <c r="V1455" s="22">
        <v>-24</v>
      </c>
      <c r="W1455" s="22">
        <v>-6</v>
      </c>
      <c r="X1455" s="23">
        <v>115.21</v>
      </c>
      <c r="Y1455" s="23">
        <v>122.37</v>
      </c>
      <c r="Z1455" s="23">
        <v>118.04</v>
      </c>
      <c r="AA1455" s="23">
        <v>142.62</v>
      </c>
      <c r="AB1455" s="24">
        <v>-112.06399999999999</v>
      </c>
      <c r="AC1455" s="24">
        <v>-1049.5239999999999</v>
      </c>
      <c r="AD1455" s="24">
        <v>-54.188000000000002</v>
      </c>
      <c r="AE1455" s="24">
        <v>128.44200000000001</v>
      </c>
      <c r="AF1455" s="25" t="s">
        <v>7915</v>
      </c>
      <c r="AG1455" s="25" t="s">
        <v>7916</v>
      </c>
      <c r="AH1455" s="25" t="s">
        <v>7917</v>
      </c>
      <c r="AI1455" s="25" t="s">
        <v>571</v>
      </c>
    </row>
    <row r="1456" spans="1:35">
      <c r="A1456" s="12" t="s">
        <v>7918</v>
      </c>
      <c r="B1456" s="13" t="s">
        <v>7919</v>
      </c>
      <c r="C1456" s="13" t="s">
        <v>7920</v>
      </c>
      <c r="D1456" s="14">
        <v>851</v>
      </c>
      <c r="E1456" s="15">
        <v>-15</v>
      </c>
      <c r="F1456" s="16">
        <v>-1.7299999999999999E-2</v>
      </c>
      <c r="G1456" s="17">
        <v>618809</v>
      </c>
      <c r="H1456" s="18">
        <v>932</v>
      </c>
      <c r="I1456" s="19">
        <v>-1.24</v>
      </c>
      <c r="J1456" s="19">
        <v>-95.92</v>
      </c>
      <c r="K1456" s="19">
        <v>1.7</v>
      </c>
      <c r="L1456" s="20">
        <v>0.42430000000000001</v>
      </c>
      <c r="M1456" s="20">
        <v>0.71830000000000005</v>
      </c>
      <c r="N1456" s="20">
        <v>0.1719</v>
      </c>
      <c r="O1456" s="20">
        <v>-0.1426</v>
      </c>
      <c r="P1456" s="21">
        <v>328</v>
      </c>
      <c r="Q1456" s="21">
        <v>402</v>
      </c>
      <c r="R1456" s="21">
        <v>439</v>
      </c>
      <c r="S1456" s="21">
        <v>358</v>
      </c>
      <c r="T1456" s="22">
        <v>-104</v>
      </c>
      <c r="U1456" s="22">
        <v>-80</v>
      </c>
      <c r="V1456" s="22">
        <v>-67</v>
      </c>
      <c r="W1456" s="22">
        <v>-309</v>
      </c>
      <c r="X1456" s="23">
        <v>254.82</v>
      </c>
      <c r="Y1456" s="23">
        <v>289.06</v>
      </c>
      <c r="Z1456" s="23">
        <v>309.48</v>
      </c>
      <c r="AA1456" s="23">
        <v>413.54</v>
      </c>
      <c r="AB1456" s="24">
        <v>44.220999999999997</v>
      </c>
      <c r="AC1456" s="24">
        <v>62.009</v>
      </c>
      <c r="AD1456" s="24">
        <v>-39.683999999999997</v>
      </c>
      <c r="AE1456" s="24">
        <v>-209.12700000000001</v>
      </c>
      <c r="AF1456" s="25" t="s">
        <v>7921</v>
      </c>
      <c r="AG1456" s="25" t="s">
        <v>7922</v>
      </c>
      <c r="AH1456" s="25" t="s">
        <v>7923</v>
      </c>
      <c r="AI1456" s="25" t="s">
        <v>258</v>
      </c>
    </row>
    <row r="1457" spans="1:35">
      <c r="A1457" s="12" t="s">
        <v>7924</v>
      </c>
      <c r="B1457" s="13" t="s">
        <v>7925</v>
      </c>
      <c r="C1457" s="13" t="s">
        <v>7926</v>
      </c>
      <c r="D1457" s="14">
        <v>7040</v>
      </c>
      <c r="E1457" s="15">
        <v>-160</v>
      </c>
      <c r="F1457" s="16">
        <v>-2.2200000000000001E-2</v>
      </c>
      <c r="G1457" s="17">
        <v>82689</v>
      </c>
      <c r="H1457" s="18">
        <v>918</v>
      </c>
      <c r="I1457" s="19">
        <v>11.54</v>
      </c>
      <c r="J1457" s="19">
        <v>19.12</v>
      </c>
      <c r="K1457" s="19">
        <v>2.04</v>
      </c>
      <c r="L1457" s="20">
        <v>9.9199999999999997E-2</v>
      </c>
      <c r="M1457" s="20">
        <v>-0.123</v>
      </c>
      <c r="N1457" s="20">
        <v>-6.0100000000000001E-2</v>
      </c>
      <c r="O1457" s="20">
        <v>-0.13769999999999999</v>
      </c>
      <c r="P1457" s="21">
        <v>331</v>
      </c>
      <c r="Q1457" s="21">
        <v>390</v>
      </c>
      <c r="R1457" s="21">
        <v>444</v>
      </c>
      <c r="S1457" s="21">
        <v>763</v>
      </c>
      <c r="T1457" s="22">
        <v>1</v>
      </c>
      <c r="U1457" s="22">
        <v>14</v>
      </c>
      <c r="V1457" s="22">
        <v>18</v>
      </c>
      <c r="W1457" s="22">
        <v>64</v>
      </c>
      <c r="X1457" s="23">
        <v>159</v>
      </c>
      <c r="Y1457" s="23">
        <v>143.38</v>
      </c>
      <c r="Z1457" s="23">
        <v>133.04</v>
      </c>
      <c r="AA1457" s="23">
        <v>152.52000000000001</v>
      </c>
      <c r="AB1457" s="24">
        <v>-97.25</v>
      </c>
      <c r="AC1457" s="24">
        <v>1450.7570000000001</v>
      </c>
      <c r="AD1457" s="24">
        <v>50.016000000000012</v>
      </c>
      <c r="AE1457" s="24">
        <v>152.756</v>
      </c>
      <c r="AF1457" s="25" t="s">
        <v>7927</v>
      </c>
      <c r="AG1457" s="25" t="s">
        <v>7928</v>
      </c>
      <c r="AH1457" s="25" t="s">
        <v>7929</v>
      </c>
      <c r="AI1457" s="25" t="s">
        <v>208</v>
      </c>
    </row>
    <row r="1458" spans="1:35">
      <c r="A1458" s="12" t="s">
        <v>7930</v>
      </c>
      <c r="B1458" s="13" t="s">
        <v>7931</v>
      </c>
      <c r="C1458" s="13" t="s">
        <v>7932</v>
      </c>
      <c r="D1458" s="14">
        <v>1894</v>
      </c>
      <c r="E1458" s="15">
        <v>-47</v>
      </c>
      <c r="F1458" s="16">
        <v>-2.4199999999999999E-2</v>
      </c>
      <c r="G1458" s="17">
        <v>1426346</v>
      </c>
      <c r="H1458" s="18">
        <v>517</v>
      </c>
      <c r="I1458" s="19">
        <v>6.87</v>
      </c>
      <c r="J1458" s="19">
        <v>11.69</v>
      </c>
      <c r="K1458" s="19">
        <v>0.76</v>
      </c>
      <c r="L1458" s="20">
        <v>0.2661</v>
      </c>
      <c r="M1458" s="20">
        <v>0.32490000000000002</v>
      </c>
      <c r="N1458" s="20">
        <v>0.33489999999999998</v>
      </c>
      <c r="O1458" s="20">
        <v>0.26700000000000002</v>
      </c>
      <c r="P1458" s="21">
        <v>128</v>
      </c>
      <c r="Q1458" s="21">
        <v>137</v>
      </c>
      <c r="R1458" s="21">
        <v>162</v>
      </c>
      <c r="S1458" s="21">
        <v>258</v>
      </c>
      <c r="T1458" s="22">
        <v>10</v>
      </c>
      <c r="U1458" s="22">
        <v>13</v>
      </c>
      <c r="V1458" s="22">
        <v>29</v>
      </c>
      <c r="W1458" s="22">
        <v>4</v>
      </c>
      <c r="X1458" s="23">
        <v>36.69</v>
      </c>
      <c r="Y1458" s="23">
        <v>47.65</v>
      </c>
      <c r="Z1458" s="23">
        <v>38.39</v>
      </c>
      <c r="AA1458" s="23">
        <v>47.78</v>
      </c>
      <c r="AB1458" s="24">
        <v>-74.725999999999999</v>
      </c>
      <c r="AC1458" s="24">
        <v>11.221</v>
      </c>
      <c r="AD1458" s="24">
        <v>175.64400000000001</v>
      </c>
      <c r="AE1458" s="24">
        <v>-152.01900000000001</v>
      </c>
      <c r="AF1458" s="25" t="s">
        <v>7933</v>
      </c>
      <c r="AG1458" s="25" t="s">
        <v>7934</v>
      </c>
      <c r="AH1458" s="25" t="s">
        <v>7935</v>
      </c>
      <c r="AI1458" s="25" t="s">
        <v>233</v>
      </c>
    </row>
    <row r="1459" spans="1:35">
      <c r="A1459" s="12" t="s">
        <v>7936</v>
      </c>
      <c r="B1459" s="13" t="s">
        <v>7937</v>
      </c>
      <c r="C1459" s="13" t="s">
        <v>7938</v>
      </c>
      <c r="D1459" s="14">
        <v>3405</v>
      </c>
      <c r="E1459" s="15">
        <v>-15</v>
      </c>
      <c r="F1459" s="16">
        <v>-4.4000000000000003E-3</v>
      </c>
      <c r="G1459" s="17">
        <v>66386</v>
      </c>
      <c r="H1459" s="18">
        <v>1417</v>
      </c>
      <c r="I1459" s="19">
        <v>7.37</v>
      </c>
      <c r="J1459" s="19">
        <v>6.56</v>
      </c>
      <c r="K1459" s="19">
        <v>0.47</v>
      </c>
      <c r="L1459" s="20">
        <v>7.7200000000000005E-2</v>
      </c>
      <c r="M1459" s="20">
        <v>0.1343</v>
      </c>
      <c r="N1459" s="20">
        <v>0.21490000000000001</v>
      </c>
      <c r="O1459" s="20">
        <v>3.32E-2</v>
      </c>
      <c r="P1459" s="21">
        <v>900</v>
      </c>
      <c r="Q1459" s="21">
        <v>998</v>
      </c>
      <c r="R1459" s="21">
        <v>927</v>
      </c>
      <c r="S1459" s="21">
        <v>918</v>
      </c>
      <c r="T1459" s="22">
        <v>36</v>
      </c>
      <c r="U1459" s="22">
        <v>72</v>
      </c>
      <c r="V1459" s="22">
        <v>3</v>
      </c>
      <c r="W1459" s="22">
        <v>51</v>
      </c>
      <c r="X1459" s="23">
        <v>113.14</v>
      </c>
      <c r="Y1459" s="23">
        <v>114.35</v>
      </c>
      <c r="Z1459" s="23">
        <v>107.56</v>
      </c>
      <c r="AA1459" s="23">
        <v>105.32</v>
      </c>
      <c r="AB1459" s="24">
        <v>98.536999999999992</v>
      </c>
      <c r="AC1459" s="24">
        <v>47.554000000000002</v>
      </c>
      <c r="AD1459" s="24">
        <v>-30.279</v>
      </c>
      <c r="AE1459" s="24">
        <v>17.542999999999999</v>
      </c>
      <c r="AF1459" s="25" t="s">
        <v>7939</v>
      </c>
      <c r="AG1459" s="25" t="s">
        <v>7940</v>
      </c>
      <c r="AH1459" s="25" t="s">
        <v>7941</v>
      </c>
      <c r="AI1459" s="25" t="s">
        <v>258</v>
      </c>
    </row>
    <row r="1460" spans="1:35">
      <c r="A1460" s="12" t="s">
        <v>7942</v>
      </c>
      <c r="B1460" s="13" t="s">
        <v>7943</v>
      </c>
      <c r="C1460" s="13" t="s">
        <v>7944</v>
      </c>
      <c r="D1460" s="14">
        <v>10050</v>
      </c>
      <c r="E1460" s="15">
        <v>170</v>
      </c>
      <c r="F1460" s="16">
        <v>1.72E-2</v>
      </c>
      <c r="G1460" s="17">
        <v>6742229</v>
      </c>
      <c r="H1460" s="18">
        <v>3601</v>
      </c>
      <c r="I1460" s="19">
        <v>0</v>
      </c>
      <c r="J1460" s="19">
        <v>0</v>
      </c>
      <c r="K1460" s="19">
        <v>0</v>
      </c>
      <c r="L1460" s="20">
        <v>0.47239999999999999</v>
      </c>
      <c r="M1460" s="20">
        <v>2.81E-2</v>
      </c>
      <c r="N1460" s="20">
        <v>0</v>
      </c>
      <c r="O1460" s="20">
        <v>0</v>
      </c>
      <c r="P1460" s="21">
        <v>423</v>
      </c>
      <c r="Q1460" s="21">
        <v>166</v>
      </c>
      <c r="R1460" s="21">
        <v>0</v>
      </c>
      <c r="S1460" s="21"/>
      <c r="T1460" s="22">
        <v>68</v>
      </c>
      <c r="U1460" s="22">
        <v>-36</v>
      </c>
      <c r="V1460" s="22">
        <v>0</v>
      </c>
      <c r="W1460" s="22"/>
      <c r="X1460" s="23">
        <v>89.16</v>
      </c>
      <c r="Y1460" s="23">
        <v>65.48</v>
      </c>
      <c r="Z1460" s="23">
        <v>0</v>
      </c>
      <c r="AA1460" s="23"/>
      <c r="AB1460" s="24"/>
      <c r="AC1460" s="24"/>
      <c r="AD1460" s="24"/>
      <c r="AE1460" s="24"/>
      <c r="AF1460" s="25" t="s">
        <v>6803</v>
      </c>
      <c r="AG1460" s="25" t="s">
        <v>6804</v>
      </c>
      <c r="AH1460" s="25" t="s">
        <v>7945</v>
      </c>
      <c r="AI1460" s="25" t="s">
        <v>208</v>
      </c>
    </row>
    <row r="1461" spans="1:35">
      <c r="A1461" s="12" t="s">
        <v>7946</v>
      </c>
      <c r="B1461" s="13" t="s">
        <v>7947</v>
      </c>
      <c r="C1461" s="13" t="s">
        <v>7948</v>
      </c>
      <c r="D1461" s="14">
        <v>8710</v>
      </c>
      <c r="E1461" s="15">
        <v>20</v>
      </c>
      <c r="F1461" s="16">
        <v>2.3E-3</v>
      </c>
      <c r="G1461" s="17">
        <v>63087</v>
      </c>
      <c r="H1461" s="18">
        <v>683</v>
      </c>
      <c r="I1461" s="19">
        <v>27.22</v>
      </c>
      <c r="J1461" s="19">
        <v>5.91</v>
      </c>
      <c r="K1461" s="19">
        <v>1.21</v>
      </c>
      <c r="L1461" s="20">
        <v>-6.8999999999999999E-3</v>
      </c>
      <c r="M1461" s="20">
        <v>3.95E-2</v>
      </c>
      <c r="N1461" s="20">
        <v>0.2291</v>
      </c>
      <c r="O1461" s="20">
        <v>0</v>
      </c>
      <c r="P1461" s="21">
        <v>43</v>
      </c>
      <c r="Q1461" s="21">
        <v>41</v>
      </c>
      <c r="R1461" s="21">
        <v>34</v>
      </c>
      <c r="S1461" s="21">
        <v>44</v>
      </c>
      <c r="T1461" s="22">
        <v>6</v>
      </c>
      <c r="U1461" s="22">
        <v>2</v>
      </c>
      <c r="V1461" s="22">
        <v>-1</v>
      </c>
      <c r="W1461" s="22">
        <v>10</v>
      </c>
      <c r="X1461" s="23">
        <v>86.5</v>
      </c>
      <c r="Y1461" s="23">
        <v>36.630000000000003</v>
      </c>
      <c r="Z1461" s="23">
        <v>21.7</v>
      </c>
      <c r="AA1461" s="23">
        <v>20.73</v>
      </c>
      <c r="AB1461" s="24"/>
      <c r="AC1461" s="24">
        <v>-85.578000000000003</v>
      </c>
      <c r="AD1461" s="24">
        <v>-267.517</v>
      </c>
      <c r="AE1461" s="24">
        <v>411.02300000000002</v>
      </c>
      <c r="AF1461" s="25" t="s">
        <v>7949</v>
      </c>
      <c r="AG1461" s="25" t="s">
        <v>7950</v>
      </c>
      <c r="AH1461" s="25" t="s">
        <v>7951</v>
      </c>
      <c r="AI1461" s="25" t="s">
        <v>149</v>
      </c>
    </row>
    <row r="1462" spans="1:35">
      <c r="A1462" s="12" t="s">
        <v>7952</v>
      </c>
      <c r="B1462" s="13" t="s">
        <v>7953</v>
      </c>
      <c r="C1462" s="13" t="s">
        <v>7954</v>
      </c>
      <c r="D1462" s="14">
        <v>1858</v>
      </c>
      <c r="E1462" s="15">
        <v>245</v>
      </c>
      <c r="F1462" s="16">
        <v>0.15190000000000001</v>
      </c>
      <c r="G1462" s="17">
        <v>362916</v>
      </c>
      <c r="H1462" s="18">
        <v>498</v>
      </c>
      <c r="I1462" s="19">
        <v>5.74</v>
      </c>
      <c r="J1462" s="19">
        <v>21.85</v>
      </c>
      <c r="K1462" s="19">
        <v>0.95</v>
      </c>
      <c r="L1462" s="20">
        <v>-6.8699999999999997E-2</v>
      </c>
      <c r="M1462" s="20">
        <v>7.7499999999999999E-2</v>
      </c>
      <c r="N1462" s="20">
        <v>0.1613</v>
      </c>
      <c r="O1462" s="20">
        <v>-0.14929999999999999</v>
      </c>
      <c r="P1462" s="21">
        <v>338</v>
      </c>
      <c r="Q1462" s="21">
        <v>179</v>
      </c>
      <c r="R1462" s="21">
        <v>271</v>
      </c>
      <c r="S1462" s="21">
        <v>186</v>
      </c>
      <c r="T1462" s="22">
        <v>-5</v>
      </c>
      <c r="U1462" s="22">
        <v>78</v>
      </c>
      <c r="V1462" s="22">
        <v>-3</v>
      </c>
      <c r="W1462" s="22">
        <v>-14</v>
      </c>
      <c r="X1462" s="23">
        <v>275.38</v>
      </c>
      <c r="Y1462" s="23">
        <v>201.48</v>
      </c>
      <c r="Z1462" s="23">
        <v>173.1</v>
      </c>
      <c r="AA1462" s="23">
        <v>92.96</v>
      </c>
      <c r="AB1462" s="24">
        <v>-103.271</v>
      </c>
      <c r="AC1462" s="24">
        <v>420.84100000000001</v>
      </c>
      <c r="AD1462" s="24">
        <v>301.875</v>
      </c>
      <c r="AE1462" s="24">
        <v>72.875</v>
      </c>
      <c r="AF1462" s="25" t="s">
        <v>7955</v>
      </c>
      <c r="AG1462" s="25" t="s">
        <v>7956</v>
      </c>
      <c r="AH1462" s="25" t="s">
        <v>7957</v>
      </c>
      <c r="AI1462" s="25" t="s">
        <v>41</v>
      </c>
    </row>
    <row r="1463" spans="1:35">
      <c r="A1463" s="12" t="s">
        <v>7958</v>
      </c>
      <c r="B1463" s="13" t="s">
        <v>7959</v>
      </c>
      <c r="C1463" s="13" t="s">
        <v>7960</v>
      </c>
      <c r="D1463" s="14">
        <v>46750</v>
      </c>
      <c r="E1463" s="15">
        <v>-100</v>
      </c>
      <c r="F1463" s="16">
        <v>-2.0999999999999999E-3</v>
      </c>
      <c r="G1463" s="17">
        <v>332903</v>
      </c>
      <c r="H1463" s="18">
        <v>43438</v>
      </c>
      <c r="I1463" s="19">
        <v>6.56</v>
      </c>
      <c r="J1463" s="19">
        <v>4.12</v>
      </c>
      <c r="K1463" s="19">
        <v>0.26</v>
      </c>
      <c r="L1463" s="20">
        <v>0.17269999999999999</v>
      </c>
      <c r="M1463" s="20">
        <v>0.26619999999999999</v>
      </c>
      <c r="N1463" s="20">
        <v>0.12889999999999999</v>
      </c>
      <c r="O1463" s="20">
        <v>2.07E-2</v>
      </c>
      <c r="P1463" s="21">
        <v>62890</v>
      </c>
      <c r="Q1463" s="21">
        <v>62037</v>
      </c>
      <c r="R1463" s="21">
        <v>63975</v>
      </c>
      <c r="S1463" s="21">
        <v>64074</v>
      </c>
      <c r="T1463" s="22">
        <v>4760</v>
      </c>
      <c r="U1463" s="22">
        <v>2754</v>
      </c>
      <c r="V1463" s="22">
        <v>387</v>
      </c>
      <c r="W1463" s="22">
        <v>734</v>
      </c>
      <c r="X1463" s="23">
        <v>96.09</v>
      </c>
      <c r="Y1463" s="23">
        <v>92.51</v>
      </c>
      <c r="Z1463" s="23">
        <v>89.42</v>
      </c>
      <c r="AA1463" s="23">
        <v>89.84</v>
      </c>
      <c r="AB1463" s="24">
        <v>36.905000000000001</v>
      </c>
      <c r="AC1463" s="24">
        <v>-21.468</v>
      </c>
      <c r="AD1463" s="24">
        <v>-21.344999999999999</v>
      </c>
      <c r="AE1463" s="24">
        <v>-1.542</v>
      </c>
      <c r="AF1463" s="25" t="s">
        <v>7961</v>
      </c>
      <c r="AG1463" s="25" t="s">
        <v>7962</v>
      </c>
      <c r="AH1463" s="25" t="s">
        <v>7963</v>
      </c>
      <c r="AI1463" s="25" t="s">
        <v>41</v>
      </c>
    </row>
    <row r="1464" spans="1:35">
      <c r="A1464" s="12" t="s">
        <v>7964</v>
      </c>
      <c r="B1464" s="13" t="s">
        <v>7965</v>
      </c>
      <c r="C1464" s="13" t="s">
        <v>7966</v>
      </c>
      <c r="D1464" s="14">
        <v>3815</v>
      </c>
      <c r="E1464" s="15">
        <v>-75</v>
      </c>
      <c r="F1464" s="16">
        <v>-1.9300000000000001E-2</v>
      </c>
      <c r="G1464" s="17">
        <v>2002151</v>
      </c>
      <c r="H1464" s="18">
        <v>20394</v>
      </c>
      <c r="I1464" s="19">
        <v>6.58</v>
      </c>
      <c r="J1464" s="19">
        <v>5.17</v>
      </c>
      <c r="K1464" s="19">
        <v>0.31</v>
      </c>
      <c r="L1464" s="20">
        <v>8.0600000000000005E-2</v>
      </c>
      <c r="M1464" s="20">
        <v>7.46E-2</v>
      </c>
      <c r="N1464" s="20">
        <v>0.1492</v>
      </c>
      <c r="O1464" s="20">
        <v>-3.5900000000000001E-2</v>
      </c>
      <c r="P1464" s="21">
        <v>9755</v>
      </c>
      <c r="Q1464" s="21">
        <v>12334</v>
      </c>
      <c r="R1464" s="21">
        <v>12768</v>
      </c>
      <c r="S1464" s="21">
        <v>16755</v>
      </c>
      <c r="T1464" s="22">
        <v>604</v>
      </c>
      <c r="U1464" s="22">
        <v>1096</v>
      </c>
      <c r="V1464" s="22">
        <v>1309</v>
      </c>
      <c r="W1464" s="22">
        <v>-329</v>
      </c>
      <c r="X1464" s="23">
        <v>67.849999999999994</v>
      </c>
      <c r="Y1464" s="23">
        <v>66.430000000000007</v>
      </c>
      <c r="Z1464" s="23">
        <v>73.97</v>
      </c>
      <c r="AA1464" s="23">
        <v>81.69</v>
      </c>
      <c r="AB1464" s="24">
        <v>42.896000000000001</v>
      </c>
      <c r="AC1464" s="24">
        <v>37.662999999999997</v>
      </c>
      <c r="AD1464" s="24">
        <v>-5.2359999999999998</v>
      </c>
      <c r="AE1464" s="24">
        <v>-14.284000000000001</v>
      </c>
      <c r="AF1464" s="25" t="s">
        <v>7967</v>
      </c>
      <c r="AG1464" s="25" t="s">
        <v>7968</v>
      </c>
      <c r="AH1464" s="25" t="s">
        <v>7969</v>
      </c>
      <c r="AI1464" s="25" t="s">
        <v>473</v>
      </c>
    </row>
    <row r="1465" spans="1:35">
      <c r="A1465" s="12" t="s">
        <v>7970</v>
      </c>
      <c r="B1465" s="13" t="s">
        <v>7971</v>
      </c>
      <c r="C1465" s="13" t="s">
        <v>7972</v>
      </c>
      <c r="D1465" s="14">
        <v>18640</v>
      </c>
      <c r="E1465" s="15">
        <v>-560</v>
      </c>
      <c r="F1465" s="16">
        <v>-2.92E-2</v>
      </c>
      <c r="G1465" s="17">
        <v>290636</v>
      </c>
      <c r="H1465" s="18">
        <v>11034</v>
      </c>
      <c r="I1465" s="19">
        <v>46.48</v>
      </c>
      <c r="J1465" s="19">
        <v>2.34</v>
      </c>
      <c r="K1465" s="19">
        <v>1.07</v>
      </c>
      <c r="L1465" s="20">
        <v>7.9000000000000008E-3</v>
      </c>
      <c r="M1465" s="20">
        <v>0.3427</v>
      </c>
      <c r="N1465" s="20">
        <v>0.42959999999999998</v>
      </c>
      <c r="O1465" s="20">
        <v>0.33889999999999998</v>
      </c>
      <c r="P1465" s="21">
        <v>1271</v>
      </c>
      <c r="Q1465" s="21">
        <v>1734</v>
      </c>
      <c r="R1465" s="21">
        <v>1992</v>
      </c>
      <c r="S1465" s="21">
        <v>1630</v>
      </c>
      <c r="T1465" s="22">
        <v>43</v>
      </c>
      <c r="U1465" s="22">
        <v>30</v>
      </c>
      <c r="V1465" s="22">
        <v>94</v>
      </c>
      <c r="W1465" s="22">
        <v>1</v>
      </c>
      <c r="X1465" s="23">
        <v>114.2</v>
      </c>
      <c r="Y1465" s="23">
        <v>105.02</v>
      </c>
      <c r="Z1465" s="23">
        <v>92.39</v>
      </c>
      <c r="AA1465" s="23">
        <v>99.29</v>
      </c>
      <c r="AB1465" s="24">
        <v>-15.138</v>
      </c>
      <c r="AC1465" s="24">
        <v>67.47999999999999</v>
      </c>
      <c r="AD1465" s="24">
        <v>1.4339999999999999</v>
      </c>
      <c r="AE1465" s="24">
        <v>-82.399000000000001</v>
      </c>
      <c r="AF1465" s="25" t="s">
        <v>7973</v>
      </c>
      <c r="AG1465" s="25" t="s">
        <v>7974</v>
      </c>
      <c r="AH1465" s="25" t="s">
        <v>7975</v>
      </c>
      <c r="AI1465" s="25" t="s">
        <v>41</v>
      </c>
    </row>
    <row r="1466" spans="1:35">
      <c r="A1466" s="12" t="s">
        <v>7976</v>
      </c>
      <c r="B1466" s="13" t="s">
        <v>7977</v>
      </c>
      <c r="C1466" s="13" t="s">
        <v>7978</v>
      </c>
      <c r="D1466" s="14">
        <v>16530</v>
      </c>
      <c r="E1466" s="15">
        <v>-530</v>
      </c>
      <c r="F1466" s="16">
        <v>-3.1099999999999999E-2</v>
      </c>
      <c r="G1466" s="17">
        <v>7951547</v>
      </c>
      <c r="H1466" s="18">
        <v>145464</v>
      </c>
      <c r="I1466" s="19">
        <v>155.69999999999999</v>
      </c>
      <c r="J1466" s="19">
        <v>1.77</v>
      </c>
      <c r="K1466" s="19">
        <v>2.54</v>
      </c>
      <c r="L1466" s="20">
        <v>0.18229999999999999</v>
      </c>
      <c r="M1466" s="20">
        <v>0.16289999999999999</v>
      </c>
      <c r="N1466" s="20">
        <v>0.50180000000000002</v>
      </c>
      <c r="O1466" s="20">
        <v>0.90610000000000002</v>
      </c>
      <c r="P1466" s="21">
        <v>23478</v>
      </c>
      <c r="Q1466" s="21">
        <v>25320</v>
      </c>
      <c r="R1466" s="21">
        <v>23230</v>
      </c>
      <c r="S1466" s="21">
        <v>27004</v>
      </c>
      <c r="T1466" s="22">
        <v>78</v>
      </c>
      <c r="U1466" s="22">
        <v>740</v>
      </c>
      <c r="V1466" s="22">
        <v>714</v>
      </c>
      <c r="W1466" s="22">
        <v>-994</v>
      </c>
      <c r="X1466" s="23">
        <v>345.52</v>
      </c>
      <c r="Y1466" s="23">
        <v>328.18</v>
      </c>
      <c r="Z1466" s="23">
        <v>304.05</v>
      </c>
      <c r="AA1466" s="23">
        <v>358.59</v>
      </c>
      <c r="AB1466" s="24">
        <v>-1.4330000000000001</v>
      </c>
      <c r="AC1466" s="24">
        <v>67.888000000000005</v>
      </c>
      <c r="AD1466" s="24">
        <v>-8.3070000000000004</v>
      </c>
      <c r="AE1466" s="24">
        <v>45.353000000000002</v>
      </c>
      <c r="AF1466" s="25" t="s">
        <v>7672</v>
      </c>
      <c r="AG1466" s="25" t="s">
        <v>7673</v>
      </c>
      <c r="AH1466" s="25" t="s">
        <v>7979</v>
      </c>
      <c r="AI1466" s="25" t="s">
        <v>133</v>
      </c>
    </row>
    <row r="1467" spans="1:35">
      <c r="A1467" s="12" t="s">
        <v>7980</v>
      </c>
      <c r="B1467" s="13" t="s">
        <v>7981</v>
      </c>
      <c r="C1467" s="13" t="s">
        <v>7982</v>
      </c>
      <c r="D1467" s="14">
        <v>25500</v>
      </c>
      <c r="E1467" s="15">
        <v>-1200</v>
      </c>
      <c r="F1467" s="16">
        <v>-4.4900000000000002E-2</v>
      </c>
      <c r="G1467" s="17">
        <v>575250</v>
      </c>
      <c r="H1467" s="18">
        <v>7647</v>
      </c>
      <c r="I1467" s="19">
        <v>11.37</v>
      </c>
      <c r="J1467" s="19">
        <v>21.07</v>
      </c>
      <c r="K1467" s="19">
        <v>2.14</v>
      </c>
      <c r="L1467" s="20">
        <v>6.3700000000000007E-2</v>
      </c>
      <c r="M1467" s="20">
        <v>0.1338</v>
      </c>
      <c r="N1467" s="20">
        <v>0.74850000000000005</v>
      </c>
      <c r="O1467" s="20">
        <v>1.1867000000000001</v>
      </c>
      <c r="P1467" s="21">
        <v>1373</v>
      </c>
      <c r="Q1467" s="21">
        <v>1378</v>
      </c>
      <c r="R1467" s="21">
        <v>1365</v>
      </c>
      <c r="S1467" s="21">
        <v>1857</v>
      </c>
      <c r="T1467" s="22">
        <v>87</v>
      </c>
      <c r="U1467" s="22">
        <v>33</v>
      </c>
      <c r="V1467" s="22">
        <v>87</v>
      </c>
      <c r="W1467" s="22">
        <v>187</v>
      </c>
      <c r="X1467" s="23">
        <v>116.64</v>
      </c>
      <c r="Y1467" s="23">
        <v>113.64</v>
      </c>
      <c r="Z1467" s="23">
        <v>107.91</v>
      </c>
      <c r="AA1467" s="23">
        <v>124.98</v>
      </c>
      <c r="AB1467" s="24">
        <v>-34.896999999999998</v>
      </c>
      <c r="AC1467" s="24">
        <v>21.783999999999999</v>
      </c>
      <c r="AD1467" s="24">
        <v>-7.4039999999999999</v>
      </c>
      <c r="AE1467" s="24">
        <v>76.117000000000004</v>
      </c>
      <c r="AF1467" s="25" t="s">
        <v>7983</v>
      </c>
      <c r="AG1467" s="25" t="s">
        <v>7984</v>
      </c>
      <c r="AH1467" s="25" t="s">
        <v>7985</v>
      </c>
      <c r="AI1467" s="25" t="s">
        <v>1099</v>
      </c>
    </row>
    <row r="1468" spans="1:35">
      <c r="A1468" s="12" t="s">
        <v>7986</v>
      </c>
      <c r="B1468" s="13" t="s">
        <v>7987</v>
      </c>
      <c r="C1468" s="13" t="s">
        <v>7982</v>
      </c>
      <c r="D1468" s="14">
        <v>4300</v>
      </c>
      <c r="E1468" s="15">
        <v>-250</v>
      </c>
      <c r="F1468" s="16">
        <v>-5.4899999999999997E-2</v>
      </c>
      <c r="G1468" s="17">
        <v>372672</v>
      </c>
      <c r="H1468" s="18">
        <v>1321</v>
      </c>
      <c r="I1468" s="19">
        <v>75.69</v>
      </c>
      <c r="J1468" s="19">
        <v>4.57</v>
      </c>
      <c r="K1468" s="19">
        <v>3.46</v>
      </c>
      <c r="L1468" s="20">
        <v>-6.8599999999999994E-2</v>
      </c>
      <c r="M1468" s="20">
        <v>1.4500000000000001E-2</v>
      </c>
      <c r="N1468" s="20">
        <v>4.9599999999999998E-2</v>
      </c>
      <c r="O1468" s="20">
        <v>0.4894</v>
      </c>
      <c r="P1468" s="21">
        <v>99</v>
      </c>
      <c r="Q1468" s="21">
        <v>114</v>
      </c>
      <c r="R1468" s="21">
        <v>125</v>
      </c>
      <c r="S1468" s="21">
        <v>179</v>
      </c>
      <c r="T1468" s="22">
        <v>5</v>
      </c>
      <c r="U1468" s="22">
        <v>-17</v>
      </c>
      <c r="V1468" s="22">
        <v>22</v>
      </c>
      <c r="W1468" s="22">
        <v>55</v>
      </c>
      <c r="X1468" s="23">
        <v>46.1</v>
      </c>
      <c r="Y1468" s="23">
        <v>53.84</v>
      </c>
      <c r="Z1468" s="23">
        <v>53.82</v>
      </c>
      <c r="AA1468" s="23">
        <v>50.62</v>
      </c>
      <c r="AB1468" s="24">
        <v>-100.767</v>
      </c>
      <c r="AC1468" s="24">
        <v>3426.7910000000002</v>
      </c>
      <c r="AD1468" s="24">
        <v>146.91800000000001</v>
      </c>
      <c r="AE1468" s="24">
        <v>36.326000000000001</v>
      </c>
      <c r="AF1468" s="25" t="s">
        <v>7988</v>
      </c>
      <c r="AG1468" s="25" t="s">
        <v>4198</v>
      </c>
      <c r="AH1468" s="25" t="s">
        <v>7989</v>
      </c>
      <c r="AI1468" s="25" t="s">
        <v>208</v>
      </c>
    </row>
    <row r="1469" spans="1:35">
      <c r="A1469" s="12" t="s">
        <v>7990</v>
      </c>
      <c r="B1469" s="13" t="s">
        <v>7991</v>
      </c>
      <c r="C1469" s="13" t="s">
        <v>7982</v>
      </c>
      <c r="D1469" s="14">
        <v>27950</v>
      </c>
      <c r="E1469" s="15">
        <v>-1900</v>
      </c>
      <c r="F1469" s="16">
        <v>-6.3700000000000007E-2</v>
      </c>
      <c r="G1469" s="17">
        <v>1261131</v>
      </c>
      <c r="H1469" s="18">
        <v>23323</v>
      </c>
      <c r="I1469" s="19">
        <v>19.010000000000002</v>
      </c>
      <c r="J1469" s="19">
        <v>25.64</v>
      </c>
      <c r="K1469" s="19">
        <v>3.91</v>
      </c>
      <c r="L1469" s="20">
        <v>5.8500000000000003E-2</v>
      </c>
      <c r="M1469" s="20">
        <v>0.26479999999999998</v>
      </c>
      <c r="N1469" s="20">
        <v>0.69220000000000004</v>
      </c>
      <c r="O1469" s="20">
        <v>0.84599999999999997</v>
      </c>
      <c r="P1469" s="21">
        <v>2934</v>
      </c>
      <c r="Q1469" s="21">
        <v>2865</v>
      </c>
      <c r="R1469" s="21">
        <v>2961</v>
      </c>
      <c r="S1469" s="21">
        <v>3263</v>
      </c>
      <c r="T1469" s="22">
        <v>149</v>
      </c>
      <c r="U1469" s="22">
        <v>143</v>
      </c>
      <c r="V1469" s="22">
        <v>106</v>
      </c>
      <c r="W1469" s="22">
        <v>394</v>
      </c>
      <c r="X1469" s="23">
        <v>280.2</v>
      </c>
      <c r="Y1469" s="23">
        <v>257.14</v>
      </c>
      <c r="Z1469" s="23">
        <v>218.14</v>
      </c>
      <c r="AA1469" s="23">
        <v>259.3</v>
      </c>
      <c r="AB1469" s="24">
        <v>19980.927</v>
      </c>
      <c r="AC1469" s="24">
        <v>-4.1399999999999997</v>
      </c>
      <c r="AD1469" s="24">
        <v>-17.916</v>
      </c>
      <c r="AE1469" s="24">
        <v>19.026</v>
      </c>
      <c r="AF1469" s="25" t="s">
        <v>7992</v>
      </c>
      <c r="AG1469" s="25" t="s">
        <v>1868</v>
      </c>
      <c r="AH1469" s="25" t="s">
        <v>7993</v>
      </c>
      <c r="AI1469" s="25" t="s">
        <v>54</v>
      </c>
    </row>
    <row r="1470" spans="1:35">
      <c r="A1470" s="12" t="s">
        <v>7994</v>
      </c>
      <c r="B1470" s="13" t="s">
        <v>7995</v>
      </c>
      <c r="C1470" s="13" t="s">
        <v>7996</v>
      </c>
      <c r="D1470" s="14">
        <v>6420</v>
      </c>
      <c r="E1470" s="15">
        <v>80</v>
      </c>
      <c r="F1470" s="16">
        <v>1.26E-2</v>
      </c>
      <c r="G1470" s="17">
        <v>8564</v>
      </c>
      <c r="H1470" s="18">
        <v>571</v>
      </c>
      <c r="I1470" s="19">
        <v>-12.14</v>
      </c>
      <c r="J1470" s="19">
        <v>-5.79</v>
      </c>
      <c r="K1470" s="19">
        <v>0.47</v>
      </c>
      <c r="L1470" s="20">
        <v>-4.7000000000000002E-3</v>
      </c>
      <c r="M1470" s="20">
        <v>6.3E-3</v>
      </c>
      <c r="N1470" s="20">
        <v>1.6E-2</v>
      </c>
      <c r="O1470" s="20">
        <v>-0.13389999999999999</v>
      </c>
      <c r="P1470" s="21">
        <v>236</v>
      </c>
      <c r="Q1470" s="21">
        <v>158</v>
      </c>
      <c r="R1470" s="21">
        <v>147</v>
      </c>
      <c r="S1470" s="21">
        <v>136</v>
      </c>
      <c r="T1470" s="22">
        <v>51</v>
      </c>
      <c r="U1470" s="22">
        <v>-17</v>
      </c>
      <c r="V1470" s="22">
        <v>-38</v>
      </c>
      <c r="W1470" s="22">
        <v>-42</v>
      </c>
      <c r="X1470" s="23">
        <v>86.41</v>
      </c>
      <c r="Y1470" s="23">
        <v>85.34</v>
      </c>
      <c r="Z1470" s="23">
        <v>86.05</v>
      </c>
      <c r="AA1470" s="23">
        <v>102.69</v>
      </c>
      <c r="AB1470" s="24">
        <v>1772.932</v>
      </c>
      <c r="AC1470" s="24">
        <v>-136.25399999999999</v>
      </c>
      <c r="AD1470" s="24">
        <v>-57.732000000000014</v>
      </c>
      <c r="AE1470" s="24">
        <v>-45.978999999999999</v>
      </c>
      <c r="AF1470" s="25" t="s">
        <v>7997</v>
      </c>
      <c r="AG1470" s="25" t="s">
        <v>7998</v>
      </c>
      <c r="AH1470" s="25" t="s">
        <v>7999</v>
      </c>
      <c r="AI1470" s="25" t="s">
        <v>258</v>
      </c>
    </row>
    <row r="1471" spans="1:35">
      <c r="A1471" s="12" t="s">
        <v>8000</v>
      </c>
      <c r="B1471" s="13" t="s">
        <v>8001</v>
      </c>
      <c r="C1471" s="13" t="s">
        <v>8002</v>
      </c>
      <c r="D1471" s="14">
        <v>756</v>
      </c>
      <c r="E1471" s="15">
        <v>-2</v>
      </c>
      <c r="F1471" s="16">
        <v>-2.5999999999999999E-3</v>
      </c>
      <c r="G1471" s="17">
        <v>45942</v>
      </c>
      <c r="H1471" s="18">
        <v>251</v>
      </c>
      <c r="I1471" s="19">
        <v>3.44</v>
      </c>
      <c r="J1471" s="19">
        <v>10.39</v>
      </c>
      <c r="K1471" s="19">
        <v>0.34</v>
      </c>
      <c r="L1471" s="20">
        <v>4.8399999999999999E-2</v>
      </c>
      <c r="M1471" s="20">
        <v>5.3E-3</v>
      </c>
      <c r="N1471" s="20">
        <v>6.9099999999999995E-2</v>
      </c>
      <c r="O1471" s="20">
        <v>-9.11E-2</v>
      </c>
      <c r="P1471" s="21">
        <v>425</v>
      </c>
      <c r="Q1471" s="21">
        <v>416</v>
      </c>
      <c r="R1471" s="21">
        <v>522</v>
      </c>
      <c r="S1471" s="21">
        <v>668</v>
      </c>
      <c r="T1471" s="22">
        <v>8</v>
      </c>
      <c r="U1471" s="22">
        <v>14</v>
      </c>
      <c r="V1471" s="22">
        <v>6</v>
      </c>
      <c r="W1471" s="22">
        <v>50</v>
      </c>
      <c r="X1471" s="23">
        <v>92.46</v>
      </c>
      <c r="Y1471" s="23">
        <v>89.39</v>
      </c>
      <c r="Z1471" s="23">
        <v>95.65</v>
      </c>
      <c r="AA1471" s="23">
        <v>102.43</v>
      </c>
      <c r="AB1471" s="24">
        <v>-88.765000000000001</v>
      </c>
      <c r="AC1471" s="24">
        <v>413.99599999999998</v>
      </c>
      <c r="AD1471" s="24">
        <v>-10.045</v>
      </c>
      <c r="AE1471" s="24">
        <v>238.928</v>
      </c>
      <c r="AF1471" s="25" t="s">
        <v>795</v>
      </c>
      <c r="AG1471" s="25" t="s">
        <v>796</v>
      </c>
      <c r="AH1471" s="25" t="s">
        <v>8003</v>
      </c>
      <c r="AI1471" s="25" t="s">
        <v>473</v>
      </c>
    </row>
    <row r="1472" spans="1:35">
      <c r="A1472" s="12" t="s">
        <v>8004</v>
      </c>
      <c r="B1472" s="13" t="s">
        <v>8005</v>
      </c>
      <c r="C1472" s="13" t="s">
        <v>8006</v>
      </c>
      <c r="D1472" s="14">
        <v>29050</v>
      </c>
      <c r="E1472" s="15">
        <v>2350</v>
      </c>
      <c r="F1472" s="16">
        <v>8.7999999999999995E-2</v>
      </c>
      <c r="G1472" s="17">
        <v>489822</v>
      </c>
      <c r="H1472" s="18">
        <v>28963</v>
      </c>
      <c r="I1472" s="19">
        <v>17.34</v>
      </c>
      <c r="J1472" s="19">
        <v>9.52</v>
      </c>
      <c r="K1472" s="19">
        <v>1.59</v>
      </c>
      <c r="L1472" s="20">
        <v>9.1999999999999998E-2</v>
      </c>
      <c r="M1472" s="20">
        <v>-1.84E-2</v>
      </c>
      <c r="N1472" s="20">
        <v>-4.2999999999999997E-2</v>
      </c>
      <c r="O1472" s="20">
        <v>0.3417</v>
      </c>
      <c r="P1472" s="21">
        <v>1200</v>
      </c>
      <c r="Q1472" s="21">
        <v>1284</v>
      </c>
      <c r="R1472" s="21">
        <v>1160</v>
      </c>
      <c r="S1472" s="21">
        <v>1244</v>
      </c>
      <c r="T1472" s="22">
        <v>532</v>
      </c>
      <c r="U1472" s="22">
        <v>470</v>
      </c>
      <c r="V1472" s="22">
        <v>328</v>
      </c>
      <c r="W1472" s="22">
        <v>260</v>
      </c>
      <c r="X1472" s="23">
        <v>4.91</v>
      </c>
      <c r="Y1472" s="23">
        <v>4.79</v>
      </c>
      <c r="Z1472" s="23">
        <v>3.67</v>
      </c>
      <c r="AA1472" s="23">
        <v>4.08</v>
      </c>
      <c r="AB1472" s="24">
        <v>20.169</v>
      </c>
      <c r="AC1472" s="24">
        <v>2.073</v>
      </c>
      <c r="AD1472" s="24">
        <v>-13.455</v>
      </c>
      <c r="AE1472" s="24">
        <v>12.788</v>
      </c>
      <c r="AF1472" s="25" t="s">
        <v>8007</v>
      </c>
      <c r="AG1472" s="25" t="s">
        <v>8008</v>
      </c>
      <c r="AH1472" s="25" t="s">
        <v>8009</v>
      </c>
      <c r="AI1472" s="25" t="s">
        <v>133</v>
      </c>
    </row>
    <row r="1473" spans="1:35">
      <c r="A1473" s="12" t="s">
        <v>8010</v>
      </c>
      <c r="B1473" s="13" t="s">
        <v>8011</v>
      </c>
      <c r="C1473" s="13" t="s">
        <v>8012</v>
      </c>
      <c r="D1473" s="14">
        <v>282000</v>
      </c>
      <c r="E1473" s="15">
        <v>6000</v>
      </c>
      <c r="F1473" s="16">
        <v>2.1700000000000001E-2</v>
      </c>
      <c r="G1473" s="17">
        <v>96164</v>
      </c>
      <c r="H1473" s="18">
        <v>32006</v>
      </c>
      <c r="I1473" s="19">
        <v>19.72</v>
      </c>
      <c r="J1473" s="19">
        <v>20.53</v>
      </c>
      <c r="K1473" s="19">
        <v>3.57</v>
      </c>
      <c r="L1473" s="20">
        <v>0.31740000000000002</v>
      </c>
      <c r="M1473" s="20">
        <v>0.51229999999999998</v>
      </c>
      <c r="N1473" s="20">
        <v>0.81940000000000002</v>
      </c>
      <c r="O1473" s="20">
        <v>0.49919999999999998</v>
      </c>
      <c r="P1473" s="21">
        <v>5268</v>
      </c>
      <c r="Q1473" s="21">
        <v>5515</v>
      </c>
      <c r="R1473" s="21">
        <v>5298</v>
      </c>
      <c r="S1473" s="21">
        <v>5580</v>
      </c>
      <c r="T1473" s="22">
        <v>196</v>
      </c>
      <c r="U1473" s="22">
        <v>353</v>
      </c>
      <c r="V1473" s="22">
        <v>206</v>
      </c>
      <c r="W1473" s="22">
        <v>129</v>
      </c>
      <c r="X1473" s="23">
        <v>313.81</v>
      </c>
      <c r="Y1473" s="23">
        <v>317.95</v>
      </c>
      <c r="Z1473" s="23">
        <v>277.24</v>
      </c>
      <c r="AA1473" s="23">
        <v>280.05</v>
      </c>
      <c r="AB1473" s="24">
        <v>101.816</v>
      </c>
      <c r="AC1473" s="24">
        <v>2.77</v>
      </c>
      <c r="AD1473" s="24">
        <v>-7.0620000000000003</v>
      </c>
      <c r="AE1473" s="24">
        <v>-8.2839999999999989</v>
      </c>
      <c r="AF1473" s="25" t="s">
        <v>311</v>
      </c>
      <c r="AG1473" s="25" t="s">
        <v>312</v>
      </c>
      <c r="AH1473" s="25" t="s">
        <v>8013</v>
      </c>
      <c r="AI1473" s="25" t="s">
        <v>678</v>
      </c>
    </row>
    <row r="1474" spans="1:35">
      <c r="A1474" s="12" t="s">
        <v>8014</v>
      </c>
      <c r="B1474" s="13" t="s">
        <v>8015</v>
      </c>
      <c r="C1474" s="13" t="s">
        <v>8016</v>
      </c>
      <c r="D1474" s="14">
        <v>480500</v>
      </c>
      <c r="E1474" s="15">
        <v>5500</v>
      </c>
      <c r="F1474" s="16">
        <v>1.1599999999999999E-2</v>
      </c>
      <c r="G1474" s="17">
        <v>100104</v>
      </c>
      <c r="H1474" s="18">
        <v>50499</v>
      </c>
      <c r="I1474" s="19">
        <v>30.49</v>
      </c>
      <c r="J1474" s="19">
        <v>18.93</v>
      </c>
      <c r="K1474" s="19">
        <v>5.63</v>
      </c>
      <c r="L1474" s="20">
        <v>5.5599999999999997E-2</v>
      </c>
      <c r="M1474" s="20">
        <v>0.4526</v>
      </c>
      <c r="N1474" s="20">
        <v>0.78239999999999998</v>
      </c>
      <c r="O1474" s="20">
        <v>2.0924</v>
      </c>
      <c r="P1474" s="21">
        <v>747</v>
      </c>
      <c r="Q1474" s="21">
        <v>831</v>
      </c>
      <c r="R1474" s="21">
        <v>892</v>
      </c>
      <c r="S1474" s="21">
        <v>1031</v>
      </c>
      <c r="T1474" s="22">
        <v>183</v>
      </c>
      <c r="U1474" s="22">
        <v>287</v>
      </c>
      <c r="V1474" s="22">
        <v>255</v>
      </c>
      <c r="W1474" s="22">
        <v>164</v>
      </c>
      <c r="X1474" s="23">
        <v>22.91</v>
      </c>
      <c r="Y1474" s="23">
        <v>18.329999999999998</v>
      </c>
      <c r="Z1474" s="23">
        <v>18.190000000000001</v>
      </c>
      <c r="AA1474" s="23">
        <v>50.27</v>
      </c>
      <c r="AB1474" s="24">
        <v>30.88</v>
      </c>
      <c r="AC1474" s="24">
        <v>15.345000000000001</v>
      </c>
      <c r="AD1474" s="24">
        <v>13.532</v>
      </c>
      <c r="AE1474" s="24">
        <v>-3.5070000000000001</v>
      </c>
      <c r="AF1474" s="25" t="s">
        <v>971</v>
      </c>
      <c r="AG1474" s="25" t="s">
        <v>87</v>
      </c>
      <c r="AH1474" s="25" t="s">
        <v>8017</v>
      </c>
      <c r="AI1474" s="25" t="s">
        <v>138</v>
      </c>
    </row>
    <row r="1475" spans="1:35">
      <c r="A1475" s="12" t="s">
        <v>8018</v>
      </c>
      <c r="B1475" s="13" t="s">
        <v>8019</v>
      </c>
      <c r="C1475" s="13" t="s">
        <v>8012</v>
      </c>
      <c r="D1475" s="14">
        <v>169300</v>
      </c>
      <c r="E1475" s="15">
        <v>500</v>
      </c>
      <c r="F1475" s="16">
        <v>3.0000000000000001E-3</v>
      </c>
      <c r="G1475" s="17">
        <v>2057</v>
      </c>
      <c r="H1475" s="18">
        <v>8042</v>
      </c>
      <c r="I1475" s="19">
        <v>17.670000000000002</v>
      </c>
      <c r="J1475" s="19">
        <v>12.99</v>
      </c>
      <c r="K1475" s="19">
        <v>2.19</v>
      </c>
      <c r="L1475" s="20">
        <v>-6.7900000000000002E-2</v>
      </c>
      <c r="M1475" s="20">
        <v>-8.0100000000000005E-2</v>
      </c>
      <c r="N1475" s="20">
        <v>-0.1045</v>
      </c>
      <c r="O1475" s="20">
        <v>-0.14749999999999999</v>
      </c>
      <c r="P1475" s="21">
        <v>1039</v>
      </c>
      <c r="Q1475" s="21">
        <v>1111</v>
      </c>
      <c r="R1475" s="21">
        <v>1062</v>
      </c>
      <c r="S1475" s="21">
        <v>1146</v>
      </c>
      <c r="T1475" s="22">
        <v>85</v>
      </c>
      <c r="U1475" s="22">
        <v>178</v>
      </c>
      <c r="V1475" s="22">
        <v>108</v>
      </c>
      <c r="W1475" s="22">
        <v>135</v>
      </c>
      <c r="X1475" s="23">
        <v>20.94</v>
      </c>
      <c r="Y1475" s="23">
        <v>17.91</v>
      </c>
      <c r="Z1475" s="23">
        <v>18.64</v>
      </c>
      <c r="AA1475" s="23">
        <v>19.54</v>
      </c>
      <c r="AB1475" s="24">
        <v>3.1429999999999998</v>
      </c>
      <c r="AC1475" s="24">
        <v>25.515000000000001</v>
      </c>
      <c r="AD1475" s="24">
        <v>-28.391999999999999</v>
      </c>
      <c r="AE1475" s="24">
        <v>-32.86</v>
      </c>
      <c r="AF1475" s="25" t="s">
        <v>8020</v>
      </c>
      <c r="AG1475" s="25" t="s">
        <v>8021</v>
      </c>
      <c r="AH1475" s="25" t="s">
        <v>8022</v>
      </c>
      <c r="AI1475" s="25" t="s">
        <v>1623</v>
      </c>
    </row>
    <row r="1476" spans="1:35">
      <c r="A1476" s="12" t="s">
        <v>8023</v>
      </c>
      <c r="B1476" s="13" t="s">
        <v>8024</v>
      </c>
      <c r="C1476" s="13" t="s">
        <v>8025</v>
      </c>
      <c r="D1476" s="14">
        <v>68200</v>
      </c>
      <c r="E1476" s="15">
        <v>100</v>
      </c>
      <c r="F1476" s="16">
        <v>1.5E-3</v>
      </c>
      <c r="G1476" s="17">
        <v>47122</v>
      </c>
      <c r="H1476" s="18">
        <v>25915</v>
      </c>
      <c r="I1476" s="19">
        <v>12.73</v>
      </c>
      <c r="J1476" s="19">
        <v>10.85</v>
      </c>
      <c r="K1476" s="19">
        <v>1.21</v>
      </c>
      <c r="L1476" s="20">
        <v>3.0300000000000001E-2</v>
      </c>
      <c r="M1476" s="20">
        <v>8.9599999999999999E-2</v>
      </c>
      <c r="N1476" s="20">
        <v>8.6099999999999996E-2</v>
      </c>
      <c r="O1476" s="20">
        <v>0.19889999999999999</v>
      </c>
      <c r="P1476" s="21">
        <v>6628</v>
      </c>
      <c r="Q1476" s="21">
        <v>6956</v>
      </c>
      <c r="R1476" s="21">
        <v>6828</v>
      </c>
      <c r="S1476" s="21">
        <v>7635</v>
      </c>
      <c r="T1476" s="22">
        <v>407</v>
      </c>
      <c r="U1476" s="22">
        <v>433</v>
      </c>
      <c r="V1476" s="22">
        <v>543</v>
      </c>
      <c r="W1476" s="22">
        <v>384</v>
      </c>
      <c r="X1476" s="23">
        <v>41.98</v>
      </c>
      <c r="Y1476" s="23">
        <v>36.770000000000003</v>
      </c>
      <c r="Z1476" s="23">
        <v>36.18</v>
      </c>
      <c r="AA1476" s="23">
        <v>39.869999999999997</v>
      </c>
      <c r="AB1476" s="24">
        <v>16.044</v>
      </c>
      <c r="AC1476" s="24">
        <v>7.2429999999999994</v>
      </c>
      <c r="AD1476" s="24">
        <v>15.132999999999999</v>
      </c>
      <c r="AE1476" s="24">
        <v>-20.545999999999999</v>
      </c>
      <c r="AF1476" s="25" t="s">
        <v>8026</v>
      </c>
      <c r="AG1476" s="25" t="s">
        <v>8027</v>
      </c>
      <c r="AH1476" s="25" t="s">
        <v>8028</v>
      </c>
      <c r="AI1476" s="25" t="s">
        <v>457</v>
      </c>
    </row>
    <row r="1477" spans="1:35">
      <c r="A1477" s="12" t="s">
        <v>8029</v>
      </c>
      <c r="B1477" s="13" t="s">
        <v>8030</v>
      </c>
      <c r="C1477" s="13" t="s">
        <v>8031</v>
      </c>
      <c r="D1477" s="14">
        <v>64900</v>
      </c>
      <c r="E1477" s="15">
        <v>100</v>
      </c>
      <c r="F1477" s="16">
        <v>1.5E-3</v>
      </c>
      <c r="G1477" s="17">
        <v>41757</v>
      </c>
      <c r="H1477" s="18">
        <v>7184</v>
      </c>
      <c r="I1477" s="19">
        <v>9.4700000000000006</v>
      </c>
      <c r="J1477" s="19">
        <v>14.27</v>
      </c>
      <c r="K1477" s="19">
        <v>0.97</v>
      </c>
      <c r="L1477" s="20">
        <v>6.2300000000000001E-2</v>
      </c>
      <c r="M1477" s="20">
        <v>0</v>
      </c>
      <c r="N1477" s="20">
        <v>4.0099999999999997E-2</v>
      </c>
      <c r="O1477" s="20">
        <v>-0.4536</v>
      </c>
      <c r="P1477" s="21">
        <v>827</v>
      </c>
      <c r="Q1477" s="21">
        <v>1117</v>
      </c>
      <c r="R1477" s="21">
        <v>947</v>
      </c>
      <c r="S1477" s="21">
        <v>1187</v>
      </c>
      <c r="T1477" s="22">
        <v>165</v>
      </c>
      <c r="U1477" s="22">
        <v>205</v>
      </c>
      <c r="V1477" s="22">
        <v>148</v>
      </c>
      <c r="W1477" s="22">
        <v>207</v>
      </c>
      <c r="X1477" s="23">
        <v>66.31</v>
      </c>
      <c r="Y1477" s="23">
        <v>63.55</v>
      </c>
      <c r="Z1477" s="23">
        <v>65.900000000000006</v>
      </c>
      <c r="AA1477" s="23">
        <v>61.59</v>
      </c>
      <c r="AB1477" s="24">
        <v>-64.59899999999999</v>
      </c>
      <c r="AC1477" s="24">
        <v>44.122999999999998</v>
      </c>
      <c r="AD1477" s="24">
        <v>-12.054</v>
      </c>
      <c r="AE1477" s="24">
        <v>11.651999999999999</v>
      </c>
      <c r="AF1477" s="25" t="s">
        <v>8032</v>
      </c>
      <c r="AG1477" s="25" t="s">
        <v>8033</v>
      </c>
      <c r="AH1477" s="25" t="s">
        <v>8034</v>
      </c>
      <c r="AI1477" s="25" t="s">
        <v>298</v>
      </c>
    </row>
    <row r="1478" spans="1:35">
      <c r="A1478" s="12" t="s">
        <v>8035</v>
      </c>
      <c r="B1478" s="13" t="s">
        <v>8036</v>
      </c>
      <c r="C1478" s="13" t="s">
        <v>8037</v>
      </c>
      <c r="D1478" s="14">
        <v>26200</v>
      </c>
      <c r="E1478" s="15">
        <v>-50</v>
      </c>
      <c r="F1478" s="16">
        <v>-1.9E-3</v>
      </c>
      <c r="G1478" s="17">
        <v>66172</v>
      </c>
      <c r="H1478" s="18">
        <v>5495</v>
      </c>
      <c r="I1478" s="19">
        <v>26.49</v>
      </c>
      <c r="J1478" s="19">
        <v>10.59</v>
      </c>
      <c r="K1478" s="19">
        <v>2.2999999999999998</v>
      </c>
      <c r="L1478" s="20">
        <v>0.17449999999999999</v>
      </c>
      <c r="M1478" s="20">
        <v>-0.1087</v>
      </c>
      <c r="N1478" s="20">
        <v>-0.1784</v>
      </c>
      <c r="O1478" s="20">
        <v>-0.55300000000000005</v>
      </c>
      <c r="P1478" s="21">
        <v>515</v>
      </c>
      <c r="Q1478" s="21">
        <v>468</v>
      </c>
      <c r="R1478" s="21">
        <v>561</v>
      </c>
      <c r="S1478" s="21">
        <v>800</v>
      </c>
      <c r="T1478" s="22">
        <v>66</v>
      </c>
      <c r="U1478" s="22">
        <v>32</v>
      </c>
      <c r="V1478" s="22">
        <v>48</v>
      </c>
      <c r="W1478" s="22">
        <v>70</v>
      </c>
      <c r="X1478" s="23">
        <v>112.15</v>
      </c>
      <c r="Y1478" s="23">
        <v>103.75</v>
      </c>
      <c r="Z1478" s="23">
        <v>128.19</v>
      </c>
      <c r="AA1478" s="23">
        <v>57.51</v>
      </c>
      <c r="AB1478" s="24">
        <v>2.1709999999999998</v>
      </c>
      <c r="AC1478" s="24">
        <v>-50.912999999999997</v>
      </c>
      <c r="AD1478" s="24">
        <v>58.155000000000001</v>
      </c>
      <c r="AE1478" s="24">
        <v>33.625999999999998</v>
      </c>
      <c r="AF1478" s="25" t="s">
        <v>8038</v>
      </c>
      <c r="AG1478" s="25" t="s">
        <v>8039</v>
      </c>
      <c r="AH1478" s="25" t="s">
        <v>8040</v>
      </c>
      <c r="AI1478" s="25" t="s">
        <v>89</v>
      </c>
    </row>
    <row r="1479" spans="1:35">
      <c r="A1479" s="12" t="s">
        <v>8041</v>
      </c>
      <c r="B1479" s="13" t="s">
        <v>8042</v>
      </c>
      <c r="C1479" s="13" t="s">
        <v>8043</v>
      </c>
      <c r="D1479" s="14">
        <v>20300</v>
      </c>
      <c r="E1479" s="15">
        <v>-150</v>
      </c>
      <c r="F1479" s="16">
        <v>-7.3000000000000001E-3</v>
      </c>
      <c r="G1479" s="17">
        <v>340760</v>
      </c>
      <c r="H1479" s="18">
        <v>23353</v>
      </c>
      <c r="I1479" s="19">
        <v>9.4</v>
      </c>
      <c r="J1479" s="19">
        <v>15.12</v>
      </c>
      <c r="K1479" s="19">
        <v>1.18</v>
      </c>
      <c r="L1479" s="20">
        <v>0.13550000000000001</v>
      </c>
      <c r="M1479" s="20">
        <v>0.13300000000000001</v>
      </c>
      <c r="N1479" s="20">
        <v>9.4200000000000006E-2</v>
      </c>
      <c r="O1479" s="20">
        <v>0.1072</v>
      </c>
      <c r="P1479" s="21">
        <v>10180</v>
      </c>
      <c r="Q1479" s="21">
        <v>10894</v>
      </c>
      <c r="R1479" s="21">
        <v>10725</v>
      </c>
      <c r="S1479" s="21">
        <v>11643</v>
      </c>
      <c r="T1479" s="22">
        <v>434</v>
      </c>
      <c r="U1479" s="22">
        <v>653</v>
      </c>
      <c r="V1479" s="22">
        <v>608</v>
      </c>
      <c r="W1479" s="22">
        <v>388</v>
      </c>
      <c r="X1479" s="23">
        <v>124.93</v>
      </c>
      <c r="Y1479" s="23">
        <v>107.74</v>
      </c>
      <c r="Z1479" s="23">
        <v>103.83</v>
      </c>
      <c r="AA1479" s="23">
        <v>124.32</v>
      </c>
      <c r="AB1479" s="24">
        <v>-28.218</v>
      </c>
      <c r="AC1479" s="24">
        <v>61.723999999999997</v>
      </c>
      <c r="AD1479" s="24">
        <v>8.3449999999999989</v>
      </c>
      <c r="AE1479" s="24">
        <v>-13.786</v>
      </c>
      <c r="AF1479" s="25" t="s">
        <v>8044</v>
      </c>
      <c r="AG1479" s="25" t="s">
        <v>8045</v>
      </c>
      <c r="AH1479" s="25" t="s">
        <v>8046</v>
      </c>
      <c r="AI1479" s="25" t="s">
        <v>931</v>
      </c>
    </row>
    <row r="1480" spans="1:35">
      <c r="A1480" s="12" t="s">
        <v>8047</v>
      </c>
      <c r="B1480" s="13" t="s">
        <v>8048</v>
      </c>
      <c r="C1480" s="13" t="s">
        <v>8049</v>
      </c>
      <c r="D1480" s="14">
        <v>357000</v>
      </c>
      <c r="E1480" s="15">
        <v>-4500</v>
      </c>
      <c r="F1480" s="16">
        <v>-1.24E-2</v>
      </c>
      <c r="G1480" s="17">
        <v>171881</v>
      </c>
      <c r="H1480" s="18">
        <v>169185</v>
      </c>
      <c r="I1480" s="19">
        <v>11.51</v>
      </c>
      <c r="J1480" s="19">
        <v>21.1</v>
      </c>
      <c r="K1480" s="19">
        <v>2.08</v>
      </c>
      <c r="L1480" s="20">
        <v>-4.7399999999999998E-2</v>
      </c>
      <c r="M1480" s="20">
        <v>7.7499999999999999E-2</v>
      </c>
      <c r="N1480" s="20">
        <v>0.18140000000000001</v>
      </c>
      <c r="O1480" s="20">
        <v>0.30980000000000002</v>
      </c>
      <c r="P1480" s="21">
        <v>6659</v>
      </c>
      <c r="Q1480" s="21">
        <v>7070</v>
      </c>
      <c r="R1480" s="21">
        <v>7193</v>
      </c>
      <c r="S1480" s="21">
        <v>6176</v>
      </c>
      <c r="T1480" s="22">
        <v>3486</v>
      </c>
      <c r="U1480" s="22">
        <v>3414</v>
      </c>
      <c r="V1480" s="22">
        <v>1214</v>
      </c>
      <c r="W1480" s="22">
        <v>4912</v>
      </c>
      <c r="X1480" s="23">
        <v>16.88</v>
      </c>
      <c r="Y1480" s="23">
        <v>17.239999999999998</v>
      </c>
      <c r="Z1480" s="23">
        <v>16.28</v>
      </c>
      <c r="AA1480" s="23">
        <v>15.97</v>
      </c>
      <c r="AB1480" s="24">
        <v>88.953000000000003</v>
      </c>
      <c r="AC1480" s="24">
        <v>6.9589999999999996</v>
      </c>
      <c r="AD1480" s="24">
        <v>-2.3149999999999999</v>
      </c>
      <c r="AE1480" s="24">
        <v>-33.587000000000003</v>
      </c>
      <c r="AF1480" s="25" t="s">
        <v>8050</v>
      </c>
      <c r="AG1480" s="25" t="s">
        <v>455</v>
      </c>
      <c r="AH1480" s="25" t="s">
        <v>8051</v>
      </c>
      <c r="AI1480" s="25" t="s">
        <v>41</v>
      </c>
    </row>
    <row r="1481" spans="1:35">
      <c r="A1481" s="12" t="s">
        <v>8052</v>
      </c>
      <c r="B1481" s="13" t="s">
        <v>8053</v>
      </c>
      <c r="C1481" s="13" t="s">
        <v>8054</v>
      </c>
      <c r="D1481" s="14">
        <v>10650</v>
      </c>
      <c r="E1481" s="15">
        <v>-160</v>
      </c>
      <c r="F1481" s="16">
        <v>-1.4800000000000001E-2</v>
      </c>
      <c r="G1481" s="17">
        <v>371896</v>
      </c>
      <c r="H1481" s="18">
        <v>9525</v>
      </c>
      <c r="I1481" s="19">
        <v>13.44</v>
      </c>
      <c r="J1481" s="19">
        <v>25.75</v>
      </c>
      <c r="K1481" s="19">
        <v>3.1</v>
      </c>
      <c r="L1481" s="20">
        <v>0.17119999999999999</v>
      </c>
      <c r="M1481" s="20">
        <v>0.71860000000000002</v>
      </c>
      <c r="N1481" s="20">
        <v>1.4021999999999999</v>
      </c>
      <c r="O1481" s="20">
        <v>0.29459999999999997</v>
      </c>
      <c r="P1481" s="21">
        <v>226</v>
      </c>
      <c r="Q1481" s="21">
        <v>290</v>
      </c>
      <c r="R1481" s="21">
        <v>269</v>
      </c>
      <c r="S1481" s="21">
        <v>368</v>
      </c>
      <c r="T1481" s="22">
        <v>59</v>
      </c>
      <c r="U1481" s="22">
        <v>44</v>
      </c>
      <c r="V1481" s="22">
        <v>48</v>
      </c>
      <c r="W1481" s="22">
        <v>140</v>
      </c>
      <c r="X1481" s="23">
        <v>55.38</v>
      </c>
      <c r="Y1481" s="23">
        <v>43.88</v>
      </c>
      <c r="Z1481" s="23">
        <v>44.61</v>
      </c>
      <c r="AA1481" s="23">
        <v>40.31</v>
      </c>
      <c r="AB1481" s="24">
        <v>-36.767000000000003</v>
      </c>
      <c r="AC1481" s="24">
        <v>5.8770000000000007</v>
      </c>
      <c r="AD1481" s="24">
        <v>4.5529999999999999</v>
      </c>
      <c r="AE1481" s="24">
        <v>87.745999999999995</v>
      </c>
      <c r="AF1481" s="25" t="s">
        <v>8055</v>
      </c>
      <c r="AG1481" s="25" t="s">
        <v>8056</v>
      </c>
      <c r="AH1481" s="25" t="s">
        <v>8057</v>
      </c>
      <c r="AI1481" s="25" t="s">
        <v>298</v>
      </c>
    </row>
    <row r="1482" spans="1:35">
      <c r="A1482" s="12" t="s">
        <v>8058</v>
      </c>
      <c r="B1482" s="13" t="s">
        <v>8059</v>
      </c>
      <c r="C1482" s="13" t="s">
        <v>8060</v>
      </c>
      <c r="D1482" s="14">
        <v>63200</v>
      </c>
      <c r="E1482" s="15">
        <v>-1100</v>
      </c>
      <c r="F1482" s="16">
        <v>-1.7100000000000001E-2</v>
      </c>
      <c r="G1482" s="17">
        <v>184924</v>
      </c>
      <c r="H1482" s="18">
        <v>41400</v>
      </c>
      <c r="I1482" s="19">
        <v>31.41</v>
      </c>
      <c r="J1482" s="19">
        <v>26.54</v>
      </c>
      <c r="K1482" s="19">
        <v>6.88</v>
      </c>
      <c r="L1482" s="20">
        <v>8.6099999999999996E-2</v>
      </c>
      <c r="M1482" s="20">
        <v>0.1222</v>
      </c>
      <c r="N1482" s="20">
        <v>0.28339999999999999</v>
      </c>
      <c r="O1482" s="20">
        <v>0.2155</v>
      </c>
      <c r="P1482" s="21">
        <v>504</v>
      </c>
      <c r="Q1482" s="21">
        <v>587</v>
      </c>
      <c r="R1482" s="21">
        <v>594</v>
      </c>
      <c r="S1482" s="21">
        <v>744</v>
      </c>
      <c r="T1482" s="22">
        <v>261</v>
      </c>
      <c r="U1482" s="22">
        <v>266</v>
      </c>
      <c r="V1482" s="22">
        <v>165</v>
      </c>
      <c r="W1482" s="22">
        <v>284</v>
      </c>
      <c r="X1482" s="23">
        <v>35.54</v>
      </c>
      <c r="Y1482" s="23">
        <v>28.8</v>
      </c>
      <c r="Z1482" s="23">
        <v>26.81</v>
      </c>
      <c r="AA1482" s="23">
        <v>34.409999999999997</v>
      </c>
      <c r="AB1482" s="24">
        <v>20.93</v>
      </c>
      <c r="AC1482" s="24">
        <v>17.655999999999999</v>
      </c>
      <c r="AD1482" s="24">
        <v>-7.1760000000000002</v>
      </c>
      <c r="AE1482" s="24">
        <v>23.638000000000002</v>
      </c>
      <c r="AF1482" s="25" t="s">
        <v>941</v>
      </c>
      <c r="AG1482" s="25" t="s">
        <v>942</v>
      </c>
      <c r="AH1482" s="25" t="s">
        <v>8061</v>
      </c>
      <c r="AI1482" s="25" t="s">
        <v>100</v>
      </c>
    </row>
    <row r="1483" spans="1:35">
      <c r="A1483" s="12" t="s">
        <v>8062</v>
      </c>
      <c r="B1483" s="13" t="s">
        <v>8063</v>
      </c>
      <c r="C1483" s="13" t="s">
        <v>8064</v>
      </c>
      <c r="D1483" s="14">
        <v>42000</v>
      </c>
      <c r="E1483" s="15">
        <v>-950</v>
      </c>
      <c r="F1483" s="16">
        <v>-2.2100000000000002E-2</v>
      </c>
      <c r="G1483" s="17">
        <v>260553</v>
      </c>
      <c r="H1483" s="18">
        <v>6746</v>
      </c>
      <c r="I1483" s="19">
        <v>9.23</v>
      </c>
      <c r="J1483" s="19">
        <v>49.72</v>
      </c>
      <c r="K1483" s="19">
        <v>3.75</v>
      </c>
      <c r="L1483" s="20">
        <v>0.3135</v>
      </c>
      <c r="M1483" s="20">
        <v>0.17829999999999999</v>
      </c>
      <c r="N1483" s="20">
        <v>-9.3899999999999997E-2</v>
      </c>
      <c r="O1483" s="20">
        <v>-0.48130000000000001</v>
      </c>
      <c r="P1483" s="21">
        <v>650</v>
      </c>
      <c r="Q1483" s="21">
        <v>776</v>
      </c>
      <c r="R1483" s="21">
        <v>694</v>
      </c>
      <c r="S1483" s="21">
        <v>508</v>
      </c>
      <c r="T1483" s="22">
        <v>217</v>
      </c>
      <c r="U1483" s="22">
        <v>272</v>
      </c>
      <c r="V1483" s="22">
        <v>204</v>
      </c>
      <c r="W1483" s="22">
        <v>105</v>
      </c>
      <c r="X1483" s="23">
        <v>34.53</v>
      </c>
      <c r="Y1483" s="23">
        <v>20.52</v>
      </c>
      <c r="Z1483" s="23">
        <v>18.54</v>
      </c>
      <c r="AA1483" s="23">
        <v>22.91</v>
      </c>
      <c r="AB1483" s="24">
        <v>3.673</v>
      </c>
      <c r="AC1483" s="24">
        <v>27.224</v>
      </c>
      <c r="AD1483" s="24">
        <v>-18.716999999999999</v>
      </c>
      <c r="AE1483" s="24">
        <v>-52.302000000000007</v>
      </c>
      <c r="AF1483" s="25" t="s">
        <v>2470</v>
      </c>
      <c r="AG1483" s="25" t="s">
        <v>2471</v>
      </c>
      <c r="AH1483" s="25" t="s">
        <v>8065</v>
      </c>
      <c r="AI1483" s="25" t="s">
        <v>54</v>
      </c>
    </row>
    <row r="1484" spans="1:35">
      <c r="A1484" s="12" t="s">
        <v>8066</v>
      </c>
      <c r="B1484" s="13" t="s">
        <v>8067</v>
      </c>
      <c r="C1484" s="13" t="s">
        <v>8068</v>
      </c>
      <c r="D1484" s="14">
        <v>74200</v>
      </c>
      <c r="E1484" s="15">
        <v>-1800</v>
      </c>
      <c r="F1484" s="16">
        <v>-2.3699999999999999E-2</v>
      </c>
      <c r="G1484" s="17">
        <v>319917</v>
      </c>
      <c r="H1484" s="18">
        <v>26365</v>
      </c>
      <c r="I1484" s="19">
        <v>25.41</v>
      </c>
      <c r="J1484" s="19">
        <v>22.41</v>
      </c>
      <c r="K1484" s="19">
        <v>4.84</v>
      </c>
      <c r="L1484" s="20">
        <v>8.0000000000000002E-3</v>
      </c>
      <c r="M1484" s="20">
        <v>0.2258</v>
      </c>
      <c r="N1484" s="20">
        <v>0.11269999999999999</v>
      </c>
      <c r="O1484" s="20">
        <v>0.37930000000000003</v>
      </c>
      <c r="P1484" s="21">
        <v>1365</v>
      </c>
      <c r="Q1484" s="21">
        <v>957</v>
      </c>
      <c r="R1484" s="21">
        <v>1705</v>
      </c>
      <c r="S1484" s="21">
        <v>1991</v>
      </c>
      <c r="T1484" s="22">
        <v>315</v>
      </c>
      <c r="U1484" s="22">
        <v>13</v>
      </c>
      <c r="V1484" s="22">
        <v>388</v>
      </c>
      <c r="W1484" s="22">
        <v>262</v>
      </c>
      <c r="X1484" s="23">
        <v>42.32</v>
      </c>
      <c r="Y1484" s="23">
        <v>33.06</v>
      </c>
      <c r="Z1484" s="23">
        <v>29.11</v>
      </c>
      <c r="AA1484" s="23">
        <v>40.57</v>
      </c>
      <c r="AB1484" s="24">
        <v>-11.301</v>
      </c>
      <c r="AC1484" s="24">
        <v>-72.204999999999998</v>
      </c>
      <c r="AD1484" s="24">
        <v>418.06799999999998</v>
      </c>
      <c r="AE1484" s="24">
        <v>-23.744</v>
      </c>
      <c r="AF1484" s="25" t="s">
        <v>8069</v>
      </c>
      <c r="AG1484" s="25" t="s">
        <v>8070</v>
      </c>
      <c r="AH1484" s="25" t="s">
        <v>8071</v>
      </c>
      <c r="AI1484" s="25" t="s">
        <v>100</v>
      </c>
    </row>
    <row r="1485" spans="1:35">
      <c r="A1485" s="12" t="s">
        <v>8072</v>
      </c>
      <c r="B1485" s="13" t="s">
        <v>8073</v>
      </c>
      <c r="C1485" s="13" t="s">
        <v>8074</v>
      </c>
      <c r="D1485" s="14">
        <v>91900</v>
      </c>
      <c r="E1485" s="15">
        <v>-2700</v>
      </c>
      <c r="F1485" s="16">
        <v>-2.8500000000000001E-2</v>
      </c>
      <c r="G1485" s="17">
        <v>71503</v>
      </c>
      <c r="H1485" s="18">
        <v>10564</v>
      </c>
      <c r="I1485" s="19">
        <v>10.32</v>
      </c>
      <c r="J1485" s="19">
        <v>30.21</v>
      </c>
      <c r="K1485" s="19">
        <v>2.56</v>
      </c>
      <c r="L1485" s="20">
        <v>0.13020000000000001</v>
      </c>
      <c r="M1485" s="20">
        <v>0.12620000000000001</v>
      </c>
      <c r="N1485" s="20">
        <v>2.0500000000000001E-2</v>
      </c>
      <c r="O1485" s="20">
        <v>-0.18940000000000001</v>
      </c>
      <c r="P1485" s="21">
        <v>949</v>
      </c>
      <c r="Q1485" s="21">
        <v>1065</v>
      </c>
      <c r="R1485" s="21">
        <v>1100</v>
      </c>
      <c r="S1485" s="21">
        <v>1017</v>
      </c>
      <c r="T1485" s="22">
        <v>247</v>
      </c>
      <c r="U1485" s="22">
        <v>277</v>
      </c>
      <c r="V1485" s="22">
        <v>240</v>
      </c>
      <c r="W1485" s="22">
        <v>260</v>
      </c>
      <c r="X1485" s="23">
        <v>97.76</v>
      </c>
      <c r="Y1485" s="23">
        <v>85.89</v>
      </c>
      <c r="Z1485" s="23">
        <v>84.17</v>
      </c>
      <c r="AA1485" s="23">
        <v>87.15</v>
      </c>
      <c r="AB1485" s="24">
        <v>8.1020000000000003</v>
      </c>
      <c r="AC1485" s="24">
        <v>16.709</v>
      </c>
      <c r="AD1485" s="24">
        <v>-28.331</v>
      </c>
      <c r="AE1485" s="24">
        <v>16.478999999999999</v>
      </c>
      <c r="AF1485" s="25" t="s">
        <v>8075</v>
      </c>
      <c r="AG1485" s="25" t="s">
        <v>8076</v>
      </c>
      <c r="AH1485" s="25" t="s">
        <v>8077</v>
      </c>
      <c r="AI1485" s="25" t="s">
        <v>100</v>
      </c>
    </row>
    <row r="1486" spans="1:35">
      <c r="A1486" s="12" t="s">
        <v>8078</v>
      </c>
      <c r="B1486" s="13" t="s">
        <v>8079</v>
      </c>
      <c r="C1486" s="13" t="s">
        <v>8080</v>
      </c>
      <c r="D1486" s="14">
        <v>527000</v>
      </c>
      <c r="E1486" s="15">
        <v>-27000</v>
      </c>
      <c r="F1486" s="16">
        <v>-4.87E-2</v>
      </c>
      <c r="G1486" s="17">
        <v>296861</v>
      </c>
      <c r="H1486" s="18">
        <v>115940</v>
      </c>
      <c r="I1486" s="19">
        <v>21.88</v>
      </c>
      <c r="J1486" s="19">
        <v>19.59</v>
      </c>
      <c r="K1486" s="19">
        <v>3.97</v>
      </c>
      <c r="L1486" s="20">
        <v>0.2974</v>
      </c>
      <c r="M1486" s="20">
        <v>1.0671999999999999</v>
      </c>
      <c r="N1486" s="20">
        <v>1.6255999999999999</v>
      </c>
      <c r="O1486" s="20">
        <v>1.6317999999999999</v>
      </c>
      <c r="P1486" s="21">
        <v>7635</v>
      </c>
      <c r="Q1486" s="21">
        <v>6047</v>
      </c>
      <c r="R1486" s="21">
        <v>7403</v>
      </c>
      <c r="S1486" s="21">
        <v>11678</v>
      </c>
      <c r="T1486" s="22">
        <v>606</v>
      </c>
      <c r="U1486" s="22">
        <v>457</v>
      </c>
      <c r="V1486" s="22">
        <v>407</v>
      </c>
      <c r="W1486" s="22">
        <v>697</v>
      </c>
      <c r="X1486" s="23">
        <v>305.16000000000003</v>
      </c>
      <c r="Y1486" s="23">
        <v>336.29</v>
      </c>
      <c r="Z1486" s="23">
        <v>395.22</v>
      </c>
      <c r="AA1486" s="23">
        <v>395</v>
      </c>
      <c r="AB1486" s="24">
        <v>81.472999999999999</v>
      </c>
      <c r="AC1486" s="24">
        <v>-26.646000000000001</v>
      </c>
      <c r="AD1486" s="24">
        <v>5.6970000000000001</v>
      </c>
      <c r="AE1486" s="24">
        <v>18.812000000000001</v>
      </c>
      <c r="AF1486" s="25" t="s">
        <v>8081</v>
      </c>
      <c r="AG1486" s="25" t="s">
        <v>8082</v>
      </c>
      <c r="AH1486" s="25" t="s">
        <v>8083</v>
      </c>
      <c r="AI1486" s="25" t="s">
        <v>41</v>
      </c>
    </row>
    <row r="1487" spans="1:35">
      <c r="A1487" s="12" t="s">
        <v>8084</v>
      </c>
      <c r="B1487" s="13" t="s">
        <v>8085</v>
      </c>
      <c r="C1487" s="13" t="s">
        <v>8086</v>
      </c>
      <c r="D1487" s="14">
        <v>58900</v>
      </c>
      <c r="E1487" s="15">
        <v>-4200</v>
      </c>
      <c r="F1487" s="16">
        <v>-6.6600000000000006E-2</v>
      </c>
      <c r="G1487" s="17">
        <v>2416203</v>
      </c>
      <c r="H1487" s="18">
        <v>111274</v>
      </c>
      <c r="I1487" s="19">
        <v>9.4</v>
      </c>
      <c r="J1487" s="19">
        <v>19.63</v>
      </c>
      <c r="K1487" s="19">
        <v>1.7</v>
      </c>
      <c r="L1487" s="20">
        <v>0.39450000000000002</v>
      </c>
      <c r="M1487" s="20">
        <v>0.71230000000000004</v>
      </c>
      <c r="N1487" s="20">
        <v>1.8107</v>
      </c>
      <c r="O1487" s="20">
        <v>2.2559</v>
      </c>
      <c r="P1487" s="21">
        <v>5444</v>
      </c>
      <c r="Q1487" s="21">
        <v>6873</v>
      </c>
      <c r="R1487" s="21">
        <v>6392</v>
      </c>
      <c r="S1487" s="21">
        <v>9328</v>
      </c>
      <c r="T1487" s="22">
        <v>503</v>
      </c>
      <c r="U1487" s="22">
        <v>270</v>
      </c>
      <c r="V1487" s="22">
        <v>81</v>
      </c>
      <c r="W1487" s="22">
        <v>3599</v>
      </c>
      <c r="X1487" s="23">
        <v>118.25</v>
      </c>
      <c r="Y1487" s="23">
        <v>127.97</v>
      </c>
      <c r="Z1487" s="23">
        <v>130.44999999999999</v>
      </c>
      <c r="AA1487" s="23">
        <v>136.88</v>
      </c>
      <c r="AB1487" s="24">
        <v>-22.896999999999998</v>
      </c>
      <c r="AC1487" s="24">
        <v>103.333</v>
      </c>
      <c r="AD1487" s="24">
        <v>-28.606000000000002</v>
      </c>
      <c r="AE1487" s="24">
        <v>-24.13</v>
      </c>
      <c r="AF1487" s="25" t="s">
        <v>5513</v>
      </c>
      <c r="AG1487" s="25" t="s">
        <v>5514</v>
      </c>
      <c r="AH1487" s="25" t="s">
        <v>8087</v>
      </c>
      <c r="AI1487" s="25" t="s">
        <v>133</v>
      </c>
    </row>
    <row r="1488" spans="1:35">
      <c r="A1488" s="12" t="s">
        <v>8088</v>
      </c>
      <c r="B1488" s="13" t="s">
        <v>8089</v>
      </c>
      <c r="C1488" s="13" t="s">
        <v>8049</v>
      </c>
      <c r="D1488" s="14">
        <v>57700</v>
      </c>
      <c r="E1488" s="15">
        <v>-4400</v>
      </c>
      <c r="F1488" s="16">
        <v>-7.0900000000000005E-2</v>
      </c>
      <c r="G1488" s="17">
        <v>285218</v>
      </c>
      <c r="H1488" s="18">
        <v>12403</v>
      </c>
      <c r="I1488" s="19">
        <v>6.19</v>
      </c>
      <c r="J1488" s="19">
        <v>18.690000000000001</v>
      </c>
      <c r="K1488" s="19">
        <v>0.94</v>
      </c>
      <c r="L1488" s="20">
        <v>0.2346</v>
      </c>
      <c r="M1488" s="20">
        <v>0.22489999999999999</v>
      </c>
      <c r="N1488" s="20">
        <v>0.13320000000000001</v>
      </c>
      <c r="O1488" s="20">
        <v>0.3574</v>
      </c>
      <c r="P1488" s="21">
        <v>1605</v>
      </c>
      <c r="Q1488" s="21">
        <v>1631</v>
      </c>
      <c r="R1488" s="21">
        <v>1541</v>
      </c>
      <c r="S1488" s="21">
        <v>1558</v>
      </c>
      <c r="T1488" s="22">
        <v>604</v>
      </c>
      <c r="U1488" s="22">
        <v>642</v>
      </c>
      <c r="V1488" s="22">
        <v>409</v>
      </c>
      <c r="W1488" s="22">
        <v>779</v>
      </c>
      <c r="X1488" s="23">
        <v>8.7200000000000006</v>
      </c>
      <c r="Y1488" s="23">
        <v>6.95</v>
      </c>
      <c r="Z1488" s="23">
        <v>6.73</v>
      </c>
      <c r="AA1488" s="23">
        <v>5.78</v>
      </c>
      <c r="AB1488" s="24">
        <v>-1.8360000000000001</v>
      </c>
      <c r="AC1488" s="24">
        <v>8.73</v>
      </c>
      <c r="AD1488" s="24">
        <v>-11.337</v>
      </c>
      <c r="AE1488" s="24">
        <v>1.748</v>
      </c>
      <c r="AF1488" s="25" t="s">
        <v>8090</v>
      </c>
      <c r="AG1488" s="25" t="s">
        <v>8091</v>
      </c>
      <c r="AH1488" s="25" t="s">
        <v>8092</v>
      </c>
      <c r="AI1488" s="25" t="s">
        <v>41</v>
      </c>
    </row>
    <row r="1489" spans="1:35">
      <c r="A1489" s="12" t="s">
        <v>8093</v>
      </c>
      <c r="B1489" s="13" t="s">
        <v>8094</v>
      </c>
      <c r="C1489" s="13" t="s">
        <v>8095</v>
      </c>
      <c r="D1489" s="14">
        <v>39000</v>
      </c>
      <c r="E1489" s="15">
        <v>650</v>
      </c>
      <c r="F1489" s="16">
        <v>1.6899999999999998E-2</v>
      </c>
      <c r="G1489" s="17">
        <v>4517</v>
      </c>
      <c r="H1489" s="18">
        <v>2436</v>
      </c>
      <c r="I1489" s="19">
        <v>13.46</v>
      </c>
      <c r="J1489" s="19">
        <v>3.4</v>
      </c>
      <c r="K1489" s="19">
        <v>0.45</v>
      </c>
      <c r="L1489" s="20">
        <v>0.14990000000000001</v>
      </c>
      <c r="M1489" s="20">
        <v>0.439</v>
      </c>
      <c r="N1489" s="20">
        <v>0.3</v>
      </c>
      <c r="O1489" s="20">
        <v>6.9699999999999998E-2</v>
      </c>
      <c r="P1489" s="21">
        <v>387</v>
      </c>
      <c r="Q1489" s="21">
        <v>412</v>
      </c>
      <c r="R1489" s="21">
        <v>381</v>
      </c>
      <c r="S1489" s="21">
        <v>472</v>
      </c>
      <c r="T1489" s="22">
        <v>40</v>
      </c>
      <c r="U1489" s="22">
        <v>12</v>
      </c>
      <c r="V1489" s="22">
        <v>51</v>
      </c>
      <c r="W1489" s="22">
        <v>82</v>
      </c>
      <c r="X1489" s="23">
        <v>28.47</v>
      </c>
      <c r="Y1489" s="23">
        <v>27.51</v>
      </c>
      <c r="Z1489" s="23">
        <v>27.25</v>
      </c>
      <c r="AA1489" s="23">
        <v>26.76</v>
      </c>
      <c r="AB1489" s="24">
        <v>-54.603000000000002</v>
      </c>
      <c r="AC1489" s="24">
        <v>-57.468000000000004</v>
      </c>
      <c r="AD1489" s="24">
        <v>164.94499999999999</v>
      </c>
      <c r="AE1489" s="24">
        <v>84.381</v>
      </c>
      <c r="AF1489" s="25" t="s">
        <v>8096</v>
      </c>
      <c r="AG1489" s="25" t="s">
        <v>825</v>
      </c>
      <c r="AH1489" s="25" t="s">
        <v>8097</v>
      </c>
      <c r="AI1489" s="25" t="s">
        <v>176</v>
      </c>
    </row>
    <row r="1490" spans="1:35">
      <c r="A1490" s="12" t="s">
        <v>8098</v>
      </c>
      <c r="B1490" s="13" t="s">
        <v>8099</v>
      </c>
      <c r="C1490" s="13" t="s">
        <v>8100</v>
      </c>
      <c r="D1490" s="14">
        <v>9080</v>
      </c>
      <c r="E1490" s="15">
        <v>120</v>
      </c>
      <c r="F1490" s="16">
        <v>1.34E-2</v>
      </c>
      <c r="G1490" s="17">
        <v>51546</v>
      </c>
      <c r="H1490" s="18">
        <v>1137</v>
      </c>
      <c r="I1490" s="19">
        <v>6.17</v>
      </c>
      <c r="J1490" s="19">
        <v>7.99</v>
      </c>
      <c r="K1490" s="19">
        <v>0.46</v>
      </c>
      <c r="L1490" s="20">
        <v>7.3099999999999998E-2</v>
      </c>
      <c r="M1490" s="20">
        <v>9.2700000000000005E-2</v>
      </c>
      <c r="N1490" s="20">
        <v>0.1144</v>
      </c>
      <c r="O1490" s="20">
        <v>-9.2200000000000004E-2</v>
      </c>
      <c r="P1490" s="21">
        <v>1089</v>
      </c>
      <c r="Q1490" s="21">
        <v>1098</v>
      </c>
      <c r="R1490" s="21">
        <v>1063</v>
      </c>
      <c r="S1490" s="21">
        <v>1131</v>
      </c>
      <c r="T1490" s="22">
        <v>65</v>
      </c>
      <c r="U1490" s="22">
        <v>56</v>
      </c>
      <c r="V1490" s="22">
        <v>37</v>
      </c>
      <c r="W1490" s="22">
        <v>10</v>
      </c>
      <c r="X1490" s="23">
        <v>65.42</v>
      </c>
      <c r="Y1490" s="23">
        <v>60.89</v>
      </c>
      <c r="Z1490" s="23">
        <v>57.62</v>
      </c>
      <c r="AA1490" s="23">
        <v>63.08</v>
      </c>
      <c r="AB1490" s="24">
        <v>24.167000000000002</v>
      </c>
      <c r="AC1490" s="24">
        <v>-4.7829999999999986</v>
      </c>
      <c r="AD1490" s="24">
        <v>-32.923999999999999</v>
      </c>
      <c r="AE1490" s="24">
        <v>-89.399000000000001</v>
      </c>
      <c r="AF1490" s="25" t="s">
        <v>8101</v>
      </c>
      <c r="AG1490" s="25" t="s">
        <v>8102</v>
      </c>
      <c r="AH1490" s="25" t="s">
        <v>8103</v>
      </c>
      <c r="AI1490" s="25" t="s">
        <v>258</v>
      </c>
    </row>
    <row r="1491" spans="1:35">
      <c r="A1491" s="12" t="s">
        <v>8104</v>
      </c>
      <c r="B1491" s="13" t="s">
        <v>8105</v>
      </c>
      <c r="C1491" s="13" t="s">
        <v>8106</v>
      </c>
      <c r="D1491" s="14">
        <v>794</v>
      </c>
      <c r="E1491" s="15">
        <v>3</v>
      </c>
      <c r="F1491" s="16">
        <v>3.8E-3</v>
      </c>
      <c r="G1491" s="17">
        <v>1002178</v>
      </c>
      <c r="H1491" s="18">
        <v>359</v>
      </c>
      <c r="I1491" s="19">
        <v>-25.04</v>
      </c>
      <c r="J1491" s="19">
        <v>-1.19</v>
      </c>
      <c r="K1491" s="19">
        <v>0.3</v>
      </c>
      <c r="L1491" s="20">
        <v>-0.16650000000000001</v>
      </c>
      <c r="M1491" s="20">
        <v>1.54E-2</v>
      </c>
      <c r="N1491" s="20">
        <v>-0.1132</v>
      </c>
      <c r="O1491" s="20">
        <v>-4.24E-2</v>
      </c>
      <c r="P1491" s="21">
        <v>509</v>
      </c>
      <c r="Q1491" s="21">
        <v>740</v>
      </c>
      <c r="R1491" s="21">
        <v>554</v>
      </c>
      <c r="S1491" s="21">
        <v>549</v>
      </c>
      <c r="T1491" s="22">
        <v>-16</v>
      </c>
      <c r="U1491" s="22">
        <v>15</v>
      </c>
      <c r="V1491" s="22">
        <v>85</v>
      </c>
      <c r="W1491" s="22">
        <v>-122</v>
      </c>
      <c r="X1491" s="23">
        <v>138.01</v>
      </c>
      <c r="Y1491" s="23">
        <v>136.97</v>
      </c>
      <c r="Z1491" s="23">
        <v>110.31</v>
      </c>
      <c r="AA1491" s="23">
        <v>113.95</v>
      </c>
      <c r="AB1491" s="24">
        <v>9.5790000000000006</v>
      </c>
      <c r="AC1491" s="24">
        <v>1123.414</v>
      </c>
      <c r="AD1491" s="24">
        <v>-56.777000000000001</v>
      </c>
      <c r="AE1491" s="24">
        <v>-292.572</v>
      </c>
      <c r="AF1491" s="25" t="s">
        <v>3452</v>
      </c>
      <c r="AG1491" s="25" t="s">
        <v>3453</v>
      </c>
      <c r="AH1491" s="25" t="s">
        <v>8107</v>
      </c>
      <c r="AI1491" s="25" t="s">
        <v>133</v>
      </c>
    </row>
    <row r="1492" spans="1:35">
      <c r="A1492" s="12" t="s">
        <v>8108</v>
      </c>
      <c r="B1492" s="13" t="s">
        <v>8109</v>
      </c>
      <c r="C1492" s="13" t="s">
        <v>8095</v>
      </c>
      <c r="D1492" s="14">
        <v>1351</v>
      </c>
      <c r="E1492" s="15">
        <v>3</v>
      </c>
      <c r="F1492" s="16">
        <v>2.2000000000000001E-3</v>
      </c>
      <c r="G1492" s="17">
        <v>30444</v>
      </c>
      <c r="H1492" s="18">
        <v>282</v>
      </c>
      <c r="I1492" s="19">
        <v>-35.06</v>
      </c>
      <c r="J1492" s="19">
        <v>-1.1599999999999999</v>
      </c>
      <c r="K1492" s="19">
        <v>0.41</v>
      </c>
      <c r="L1492" s="20">
        <v>0.15310000000000001</v>
      </c>
      <c r="M1492" s="20">
        <v>0.19819999999999999</v>
      </c>
      <c r="N1492" s="20">
        <v>0.1113</v>
      </c>
      <c r="O1492" s="20">
        <v>-8.5500000000000007E-2</v>
      </c>
      <c r="P1492" s="21">
        <v>407</v>
      </c>
      <c r="Q1492" s="21">
        <v>499</v>
      </c>
      <c r="R1492" s="21">
        <v>318</v>
      </c>
      <c r="S1492" s="21">
        <v>561</v>
      </c>
      <c r="T1492" s="22">
        <v>-14</v>
      </c>
      <c r="U1492" s="22">
        <v>21</v>
      </c>
      <c r="V1492" s="22">
        <v>-27</v>
      </c>
      <c r="W1492" s="22">
        <v>14</v>
      </c>
      <c r="X1492" s="23">
        <v>75.739999999999995</v>
      </c>
      <c r="Y1492" s="23">
        <v>71.39</v>
      </c>
      <c r="Z1492" s="23">
        <v>80.33</v>
      </c>
      <c r="AA1492" s="23">
        <v>70.08</v>
      </c>
      <c r="AB1492" s="24">
        <v>-114.834</v>
      </c>
      <c r="AC1492" s="24">
        <v>610.22800000000007</v>
      </c>
      <c r="AD1492" s="24">
        <v>-193.13800000000001</v>
      </c>
      <c r="AE1492" s="24">
        <v>232.893</v>
      </c>
      <c r="AF1492" s="25" t="s">
        <v>8110</v>
      </c>
      <c r="AG1492" s="25" t="s">
        <v>8111</v>
      </c>
      <c r="AH1492" s="25" t="s">
        <v>8112</v>
      </c>
      <c r="AI1492" s="25" t="s">
        <v>1332</v>
      </c>
    </row>
    <row r="1493" spans="1:35">
      <c r="A1493" s="12" t="s">
        <v>8113</v>
      </c>
      <c r="B1493" s="13" t="s">
        <v>8114</v>
      </c>
      <c r="C1493" s="13" t="s">
        <v>8095</v>
      </c>
      <c r="D1493" s="14">
        <v>4075</v>
      </c>
      <c r="E1493" s="15">
        <v>5</v>
      </c>
      <c r="F1493" s="16">
        <v>1.1999999999999999E-3</v>
      </c>
      <c r="G1493" s="17">
        <v>262542</v>
      </c>
      <c r="H1493" s="18">
        <v>5856</v>
      </c>
      <c r="I1493" s="19">
        <v>4.43</v>
      </c>
      <c r="J1493" s="19">
        <v>14.27</v>
      </c>
      <c r="K1493" s="19">
        <v>0.59</v>
      </c>
      <c r="L1493" s="20">
        <v>0.59609999999999996</v>
      </c>
      <c r="M1493" s="20">
        <v>0.88859999999999995</v>
      </c>
      <c r="N1493" s="20">
        <v>0.88859999999999995</v>
      </c>
      <c r="O1493" s="20">
        <v>0.78510000000000002</v>
      </c>
      <c r="P1493" s="21">
        <v>2932</v>
      </c>
      <c r="Q1493" s="21">
        <v>4196</v>
      </c>
      <c r="R1493" s="21">
        <v>3138</v>
      </c>
      <c r="S1493" s="21">
        <v>4812</v>
      </c>
      <c r="T1493" s="22">
        <v>-72</v>
      </c>
      <c r="U1493" s="22">
        <v>389</v>
      </c>
      <c r="V1493" s="22">
        <v>-6</v>
      </c>
      <c r="W1493" s="22">
        <v>393</v>
      </c>
      <c r="X1493" s="23">
        <v>166.91</v>
      </c>
      <c r="Y1493" s="23">
        <v>139.91</v>
      </c>
      <c r="Z1493" s="23">
        <v>149.19999999999999</v>
      </c>
      <c r="AA1493" s="23">
        <v>142.47</v>
      </c>
      <c r="AB1493" s="24">
        <v>-107.732</v>
      </c>
      <c r="AC1493" s="24">
        <v>1195.4670000000001</v>
      </c>
      <c r="AD1493" s="24">
        <v>-107.331</v>
      </c>
      <c r="AE1493" s="24">
        <v>1542.7449999999999</v>
      </c>
      <c r="AF1493" s="25" t="s">
        <v>8115</v>
      </c>
      <c r="AG1493" s="25" t="s">
        <v>7713</v>
      </c>
      <c r="AH1493" s="25" t="s">
        <v>8116</v>
      </c>
      <c r="AI1493" s="25" t="s">
        <v>149</v>
      </c>
    </row>
    <row r="1494" spans="1:35">
      <c r="A1494" s="12" t="s">
        <v>8117</v>
      </c>
      <c r="B1494" s="13" t="s">
        <v>8118</v>
      </c>
      <c r="C1494" s="13" t="s">
        <v>8119</v>
      </c>
      <c r="D1494" s="14">
        <v>10640</v>
      </c>
      <c r="E1494" s="15">
        <v>-10</v>
      </c>
      <c r="F1494" s="16">
        <v>-8.9999999999999998E-4</v>
      </c>
      <c r="G1494" s="17">
        <v>59625</v>
      </c>
      <c r="H1494" s="18">
        <v>2469</v>
      </c>
      <c r="I1494" s="19">
        <v>4.8499999999999996</v>
      </c>
      <c r="J1494" s="19">
        <v>8.14</v>
      </c>
      <c r="K1494" s="19">
        <v>0.35</v>
      </c>
      <c r="L1494" s="20">
        <v>0.24560000000000001</v>
      </c>
      <c r="M1494" s="20">
        <v>0.22839999999999999</v>
      </c>
      <c r="N1494" s="20">
        <v>0.1036</v>
      </c>
      <c r="O1494" s="20">
        <v>0.1729</v>
      </c>
      <c r="P1494" s="21">
        <v>6184</v>
      </c>
      <c r="Q1494" s="21">
        <v>6616</v>
      </c>
      <c r="R1494" s="21">
        <v>6820</v>
      </c>
      <c r="S1494" s="21">
        <v>6230</v>
      </c>
      <c r="T1494" s="22">
        <v>230</v>
      </c>
      <c r="U1494" s="22">
        <v>388</v>
      </c>
      <c r="V1494" s="22">
        <v>374</v>
      </c>
      <c r="W1494" s="22">
        <v>-84</v>
      </c>
      <c r="X1494" s="23">
        <v>259.8</v>
      </c>
      <c r="Y1494" s="23">
        <v>254.83</v>
      </c>
      <c r="Z1494" s="23">
        <v>247.26</v>
      </c>
      <c r="AA1494" s="23">
        <v>253.2</v>
      </c>
      <c r="AB1494" s="24">
        <v>51.959000000000003</v>
      </c>
      <c r="AC1494" s="24">
        <v>41.872</v>
      </c>
      <c r="AD1494" s="24">
        <v>1.2010000000000001</v>
      </c>
      <c r="AE1494" s="24">
        <v>-67.884</v>
      </c>
      <c r="AF1494" s="25" t="s">
        <v>8120</v>
      </c>
      <c r="AG1494" s="25" t="s">
        <v>8121</v>
      </c>
      <c r="AH1494" s="25" t="s">
        <v>8122</v>
      </c>
      <c r="AI1494" s="25" t="s">
        <v>577</v>
      </c>
    </row>
    <row r="1495" spans="1:35">
      <c r="A1495" s="12" t="s">
        <v>8123</v>
      </c>
      <c r="B1495" s="13" t="s">
        <v>8124</v>
      </c>
      <c r="C1495" s="13" t="s">
        <v>8125</v>
      </c>
      <c r="D1495" s="14">
        <v>5070</v>
      </c>
      <c r="E1495" s="15">
        <v>-10</v>
      </c>
      <c r="F1495" s="16">
        <v>-2E-3</v>
      </c>
      <c r="G1495" s="17">
        <v>4557870</v>
      </c>
      <c r="H1495" s="18">
        <v>1341</v>
      </c>
      <c r="I1495" s="19">
        <v>11.02</v>
      </c>
      <c r="J1495" s="19">
        <v>2.2999999999999998</v>
      </c>
      <c r="K1495" s="19">
        <v>0.25</v>
      </c>
      <c r="L1495" s="20">
        <v>-2.87E-2</v>
      </c>
      <c r="M1495" s="20">
        <v>0.3009</v>
      </c>
      <c r="N1495" s="20">
        <v>0.20380000000000001</v>
      </c>
      <c r="O1495" s="20">
        <v>-3.8999999999999998E-3</v>
      </c>
      <c r="P1495" s="21">
        <v>1171</v>
      </c>
      <c r="Q1495" s="21">
        <v>1077</v>
      </c>
      <c r="R1495" s="21">
        <v>1063</v>
      </c>
      <c r="S1495" s="21">
        <v>894</v>
      </c>
      <c r="T1495" s="22">
        <v>-35</v>
      </c>
      <c r="U1495" s="22">
        <v>42</v>
      </c>
      <c r="V1495" s="22">
        <v>34</v>
      </c>
      <c r="W1495" s="22">
        <v>55</v>
      </c>
      <c r="X1495" s="23">
        <v>123.55</v>
      </c>
      <c r="Y1495" s="23">
        <v>124.13</v>
      </c>
      <c r="Z1495" s="23">
        <v>126.24</v>
      </c>
      <c r="AA1495" s="23">
        <v>114.27</v>
      </c>
      <c r="AB1495" s="24">
        <v>118.986</v>
      </c>
      <c r="AC1495" s="24">
        <v>32.747999999999998</v>
      </c>
      <c r="AD1495" s="24">
        <v>30.760999999999999</v>
      </c>
      <c r="AE1495" s="24">
        <v>-11.398</v>
      </c>
      <c r="AF1495" s="25" t="s">
        <v>8126</v>
      </c>
      <c r="AG1495" s="25" t="s">
        <v>8127</v>
      </c>
      <c r="AH1495" s="25" t="s">
        <v>8128</v>
      </c>
      <c r="AI1495" s="25" t="s">
        <v>113</v>
      </c>
    </row>
    <row r="1496" spans="1:35">
      <c r="A1496" s="12" t="s">
        <v>8129</v>
      </c>
      <c r="B1496" s="13" t="s">
        <v>8130</v>
      </c>
      <c r="C1496" s="13" t="s">
        <v>8100</v>
      </c>
      <c r="D1496" s="14">
        <v>10460</v>
      </c>
      <c r="E1496" s="15">
        <v>-110</v>
      </c>
      <c r="F1496" s="16">
        <v>-1.04E-2</v>
      </c>
      <c r="G1496" s="17">
        <v>24154</v>
      </c>
      <c r="H1496" s="18">
        <v>706</v>
      </c>
      <c r="I1496" s="19">
        <v>6.95</v>
      </c>
      <c r="J1496" s="19">
        <v>10.72</v>
      </c>
      <c r="K1496" s="19">
        <v>0.69</v>
      </c>
      <c r="L1496" s="20">
        <v>2.7199999999999998E-2</v>
      </c>
      <c r="M1496" s="20">
        <v>6.4500000000000002E-2</v>
      </c>
      <c r="N1496" s="20">
        <v>6.4500000000000002E-2</v>
      </c>
      <c r="O1496" s="20">
        <v>-6.2100000000000002E-2</v>
      </c>
      <c r="P1496" s="21">
        <v>195</v>
      </c>
      <c r="Q1496" s="21">
        <v>223</v>
      </c>
      <c r="R1496" s="21">
        <v>232</v>
      </c>
      <c r="S1496" s="21">
        <v>264</v>
      </c>
      <c r="T1496" s="22">
        <v>24</v>
      </c>
      <c r="U1496" s="22">
        <v>23</v>
      </c>
      <c r="V1496" s="22">
        <v>28</v>
      </c>
      <c r="W1496" s="22">
        <v>20</v>
      </c>
      <c r="X1496" s="23">
        <v>41.24</v>
      </c>
      <c r="Y1496" s="23">
        <v>56.16</v>
      </c>
      <c r="Z1496" s="23">
        <v>65.83</v>
      </c>
      <c r="AA1496" s="23">
        <v>81.61</v>
      </c>
      <c r="AB1496" s="26">
        <v>-4.6399999999999997</v>
      </c>
      <c r="AC1496" s="26">
        <v>10.217000000000001</v>
      </c>
      <c r="AD1496" s="26">
        <v>-15.433999999999999</v>
      </c>
      <c r="AE1496" s="26">
        <v>4.1369999999999996</v>
      </c>
      <c r="AF1496" s="25" t="s">
        <v>5162</v>
      </c>
      <c r="AG1496" s="25" t="s">
        <v>5163</v>
      </c>
      <c r="AH1496" s="25" t="s">
        <v>8131</v>
      </c>
      <c r="AI1496" s="25" t="s">
        <v>133</v>
      </c>
    </row>
    <row r="1497" spans="1:35">
      <c r="A1497" s="12" t="s">
        <v>8132</v>
      </c>
      <c r="B1497" s="13" t="s">
        <v>8133</v>
      </c>
      <c r="C1497" s="13" t="s">
        <v>8100</v>
      </c>
      <c r="D1497" s="14">
        <v>6990</v>
      </c>
      <c r="E1497" s="15">
        <v>-80</v>
      </c>
      <c r="F1497" s="16">
        <v>-1.1299999999999999E-2</v>
      </c>
      <c r="G1497" s="17">
        <v>26822</v>
      </c>
      <c r="H1497" s="18">
        <v>2035</v>
      </c>
      <c r="I1497" s="19">
        <v>5.5</v>
      </c>
      <c r="J1497" s="19">
        <v>11.37</v>
      </c>
      <c r="K1497" s="19">
        <v>0.55000000000000004</v>
      </c>
      <c r="L1497" s="20">
        <v>0.06</v>
      </c>
      <c r="M1497" s="20">
        <v>8.77E-2</v>
      </c>
      <c r="N1497" s="20">
        <v>0.1134</v>
      </c>
      <c r="O1497" s="20">
        <v>-9.5899999999999999E-2</v>
      </c>
      <c r="P1497" s="21">
        <v>1566</v>
      </c>
      <c r="Q1497" s="21">
        <v>1584</v>
      </c>
      <c r="R1497" s="21">
        <v>1549</v>
      </c>
      <c r="S1497" s="21">
        <v>1594</v>
      </c>
      <c r="T1497" s="22">
        <v>92</v>
      </c>
      <c r="U1497" s="22">
        <v>87</v>
      </c>
      <c r="V1497" s="22">
        <v>69</v>
      </c>
      <c r="W1497" s="22">
        <v>71</v>
      </c>
      <c r="X1497" s="23">
        <v>161.88</v>
      </c>
      <c r="Y1497" s="23">
        <v>144.37</v>
      </c>
      <c r="Z1497" s="23">
        <v>140.33000000000001</v>
      </c>
      <c r="AA1497" s="23">
        <v>140.03</v>
      </c>
      <c r="AB1497" s="26">
        <v>2.9820000000000002</v>
      </c>
      <c r="AC1497" s="26">
        <v>-16.335999999999999</v>
      </c>
      <c r="AD1497" s="26">
        <v>-0.219</v>
      </c>
      <c r="AE1497" s="26">
        <v>-8.9489999999999998</v>
      </c>
      <c r="AF1497" s="25" t="s">
        <v>2605</v>
      </c>
      <c r="AG1497" s="25" t="s">
        <v>2606</v>
      </c>
      <c r="AH1497" s="25" t="s">
        <v>8134</v>
      </c>
      <c r="AI1497" s="25" t="s">
        <v>1099</v>
      </c>
    </row>
    <row r="1498" spans="1:35">
      <c r="A1498" s="12" t="s">
        <v>8135</v>
      </c>
      <c r="B1498" s="13" t="s">
        <v>8136</v>
      </c>
      <c r="C1498" s="13" t="s">
        <v>8095</v>
      </c>
      <c r="D1498" s="14">
        <v>4110</v>
      </c>
      <c r="E1498" s="15">
        <v>-195</v>
      </c>
      <c r="F1498" s="16">
        <v>-4.53E-2</v>
      </c>
      <c r="G1498" s="17">
        <v>406673</v>
      </c>
      <c r="H1498" s="18">
        <v>799</v>
      </c>
      <c r="I1498" s="19">
        <v>6.01</v>
      </c>
      <c r="J1498" s="19">
        <v>12.31</v>
      </c>
      <c r="K1498" s="19">
        <v>0.69</v>
      </c>
      <c r="L1498" s="20">
        <v>0.66859999999999997</v>
      </c>
      <c r="M1498" s="20">
        <v>0.53200000000000003</v>
      </c>
      <c r="N1498" s="20">
        <v>0.4743</v>
      </c>
      <c r="O1498" s="20">
        <v>0.41849999999999998</v>
      </c>
      <c r="P1498" s="21">
        <v>408</v>
      </c>
      <c r="Q1498" s="21">
        <v>631</v>
      </c>
      <c r="R1498" s="21">
        <v>543</v>
      </c>
      <c r="S1498" s="21">
        <v>365</v>
      </c>
      <c r="T1498" s="22">
        <v>17</v>
      </c>
      <c r="U1498" s="22">
        <v>44</v>
      </c>
      <c r="V1498" s="22">
        <v>34</v>
      </c>
      <c r="W1498" s="22">
        <v>2</v>
      </c>
      <c r="X1498" s="23">
        <v>38.9</v>
      </c>
      <c r="Y1498" s="23">
        <v>41.26</v>
      </c>
      <c r="Z1498" s="23">
        <v>34.520000000000003</v>
      </c>
      <c r="AA1498" s="23">
        <v>26.7</v>
      </c>
      <c r="AB1498" s="24">
        <v>2107.6120000000001</v>
      </c>
      <c r="AC1498" s="24">
        <v>141.30799999999999</v>
      </c>
      <c r="AD1498" s="24">
        <v>-19.262</v>
      </c>
      <c r="AE1498" s="24">
        <v>-81.858000000000004</v>
      </c>
      <c r="AF1498" s="25" t="s">
        <v>2707</v>
      </c>
      <c r="AG1498" s="25" t="s">
        <v>1377</v>
      </c>
      <c r="AH1498" s="25" t="s">
        <v>8137</v>
      </c>
      <c r="AI1498" s="25" t="s">
        <v>149</v>
      </c>
    </row>
    <row r="1499" spans="1:35">
      <c r="A1499" s="12" t="s">
        <v>8138</v>
      </c>
      <c r="B1499" s="13" t="s">
        <v>8139</v>
      </c>
      <c r="C1499" s="13" t="s">
        <v>8140</v>
      </c>
      <c r="D1499" s="14">
        <v>5380</v>
      </c>
      <c r="E1499" s="15">
        <v>1235</v>
      </c>
      <c r="F1499" s="16">
        <v>0.2979</v>
      </c>
      <c r="G1499" s="17">
        <v>26024382</v>
      </c>
      <c r="H1499" s="18">
        <v>1465</v>
      </c>
      <c r="I1499" s="19">
        <v>-15.76</v>
      </c>
      <c r="J1499" s="19">
        <v>-5.2</v>
      </c>
      <c r="K1499" s="19">
        <v>0.8</v>
      </c>
      <c r="L1499" s="20">
        <v>0.13719999999999999</v>
      </c>
      <c r="M1499" s="20">
        <v>0.26369999999999999</v>
      </c>
      <c r="N1499" s="20">
        <v>0.18260000000000001</v>
      </c>
      <c r="O1499" s="20">
        <v>0.18090000000000001</v>
      </c>
      <c r="P1499" s="21">
        <v>39</v>
      </c>
      <c r="Q1499" s="21">
        <v>48</v>
      </c>
      <c r="R1499" s="21">
        <v>53</v>
      </c>
      <c r="S1499" s="21">
        <v>55</v>
      </c>
      <c r="T1499" s="22">
        <v>-18</v>
      </c>
      <c r="U1499" s="22">
        <v>-15</v>
      </c>
      <c r="V1499" s="22">
        <v>-17</v>
      </c>
      <c r="W1499" s="22">
        <v>-21</v>
      </c>
      <c r="X1499" s="23">
        <v>75.5</v>
      </c>
      <c r="Y1499" s="23">
        <v>75.930000000000007</v>
      </c>
      <c r="Z1499" s="23">
        <v>77.62</v>
      </c>
      <c r="AA1499" s="23">
        <v>79.55</v>
      </c>
      <c r="AB1499" s="24">
        <v>15.101000000000001</v>
      </c>
      <c r="AC1499" s="24">
        <v>35.326999999999998</v>
      </c>
      <c r="AD1499" s="24">
        <v>-32.39</v>
      </c>
      <c r="AE1499" s="24">
        <v>-40.727999999999987</v>
      </c>
      <c r="AF1499" s="25" t="s">
        <v>8141</v>
      </c>
      <c r="AG1499" s="25" t="s">
        <v>8142</v>
      </c>
      <c r="AH1499" s="25" t="s">
        <v>8143</v>
      </c>
      <c r="AI1499" s="25" t="s">
        <v>54</v>
      </c>
    </row>
    <row r="1500" spans="1:35">
      <c r="A1500" s="12" t="s">
        <v>8144</v>
      </c>
      <c r="B1500" s="13" t="s">
        <v>8145</v>
      </c>
      <c r="C1500" s="13" t="s">
        <v>8146</v>
      </c>
      <c r="D1500" s="14">
        <v>11450</v>
      </c>
      <c r="E1500" s="15">
        <v>2090</v>
      </c>
      <c r="F1500" s="16">
        <v>0.2233</v>
      </c>
      <c r="G1500" s="17">
        <v>10824152</v>
      </c>
      <c r="H1500" s="18">
        <v>2035</v>
      </c>
      <c r="I1500" s="19">
        <v>-12.73</v>
      </c>
      <c r="J1500" s="19">
        <v>-8.44</v>
      </c>
      <c r="K1500" s="19">
        <v>1.06</v>
      </c>
      <c r="L1500" s="20">
        <v>0.2046</v>
      </c>
      <c r="M1500" s="20">
        <v>0.41389999999999999</v>
      </c>
      <c r="N1500" s="20">
        <v>0.35849999999999999</v>
      </c>
      <c r="O1500" s="20">
        <v>0.2203</v>
      </c>
      <c r="P1500" s="21">
        <v>89</v>
      </c>
      <c r="Q1500" s="21">
        <v>52</v>
      </c>
      <c r="R1500" s="21">
        <v>27</v>
      </c>
      <c r="S1500" s="21">
        <v>39</v>
      </c>
      <c r="T1500" s="22">
        <v>-2</v>
      </c>
      <c r="U1500" s="22">
        <v>-15</v>
      </c>
      <c r="V1500" s="22">
        <v>-33</v>
      </c>
      <c r="W1500" s="22">
        <v>-45</v>
      </c>
      <c r="X1500" s="23">
        <v>98.76</v>
      </c>
      <c r="Y1500" s="23">
        <v>90.36</v>
      </c>
      <c r="Z1500" s="23">
        <v>95.27</v>
      </c>
      <c r="AA1500" s="23">
        <v>97.39</v>
      </c>
      <c r="AB1500" s="24">
        <v>201.61199999999999</v>
      </c>
      <c r="AC1500" s="24">
        <v>-117.89400000000001</v>
      </c>
      <c r="AD1500" s="24">
        <v>-576.81899999999996</v>
      </c>
      <c r="AE1500" s="24">
        <v>-16.177</v>
      </c>
      <c r="AF1500" s="25" t="s">
        <v>8147</v>
      </c>
      <c r="AG1500" s="25" t="s">
        <v>8148</v>
      </c>
      <c r="AH1500" s="25" t="s">
        <v>8149</v>
      </c>
      <c r="AI1500" s="25" t="s">
        <v>304</v>
      </c>
    </row>
    <row r="1501" spans="1:35">
      <c r="A1501" s="12" t="s">
        <v>8150</v>
      </c>
      <c r="B1501" s="13" t="s">
        <v>8151</v>
      </c>
      <c r="C1501" s="13" t="s">
        <v>8152</v>
      </c>
      <c r="D1501" s="14">
        <v>8340</v>
      </c>
      <c r="E1501" s="15">
        <v>660</v>
      </c>
      <c r="F1501" s="16">
        <v>8.5900000000000004E-2</v>
      </c>
      <c r="G1501" s="17">
        <v>297584</v>
      </c>
      <c r="H1501" s="18">
        <v>504</v>
      </c>
      <c r="I1501" s="19">
        <v>19.72</v>
      </c>
      <c r="J1501" s="19">
        <v>8.2200000000000006</v>
      </c>
      <c r="K1501" s="19">
        <v>1.53</v>
      </c>
      <c r="L1501" s="20">
        <v>0.22289999999999999</v>
      </c>
      <c r="M1501" s="20">
        <v>0.75739999999999996</v>
      </c>
      <c r="N1501" s="20">
        <v>0.6</v>
      </c>
      <c r="O1501" s="20">
        <v>0.43819999999999998</v>
      </c>
      <c r="P1501" s="21">
        <v>166</v>
      </c>
      <c r="Q1501" s="21">
        <v>182</v>
      </c>
      <c r="R1501" s="21">
        <v>183</v>
      </c>
      <c r="S1501" s="21">
        <v>264</v>
      </c>
      <c r="T1501" s="22">
        <v>3</v>
      </c>
      <c r="U1501" s="22">
        <v>21</v>
      </c>
      <c r="V1501" s="22">
        <v>-20</v>
      </c>
      <c r="W1501" s="22">
        <v>8</v>
      </c>
      <c r="X1501" s="23">
        <v>161.81</v>
      </c>
      <c r="Y1501" s="23">
        <v>149.21</v>
      </c>
      <c r="Z1501" s="23">
        <v>163.56</v>
      </c>
      <c r="AA1501" s="23">
        <v>226.99</v>
      </c>
      <c r="AB1501" s="24">
        <v>108.5</v>
      </c>
      <c r="AC1501" s="24">
        <v>13.497</v>
      </c>
      <c r="AD1501" s="24">
        <v>-773.99599999999998</v>
      </c>
      <c r="AE1501" s="24">
        <v>181.25200000000001</v>
      </c>
      <c r="AF1501" s="25" t="s">
        <v>3297</v>
      </c>
      <c r="AG1501" s="25" t="s">
        <v>1856</v>
      </c>
      <c r="AH1501" s="25" t="s">
        <v>8153</v>
      </c>
      <c r="AI1501" s="25" t="s">
        <v>684</v>
      </c>
    </row>
    <row r="1502" spans="1:35">
      <c r="A1502" s="12" t="s">
        <v>8154</v>
      </c>
      <c r="B1502" s="13" t="s">
        <v>8155</v>
      </c>
      <c r="C1502" s="13" t="s">
        <v>8156</v>
      </c>
      <c r="D1502" s="14">
        <v>9000</v>
      </c>
      <c r="E1502" s="15">
        <v>330</v>
      </c>
      <c r="F1502" s="16">
        <v>3.8100000000000002E-2</v>
      </c>
      <c r="G1502" s="17">
        <v>3284894</v>
      </c>
      <c r="H1502" s="18">
        <v>7560</v>
      </c>
      <c r="I1502" s="19">
        <v>3.93</v>
      </c>
      <c r="J1502" s="19">
        <v>24.89</v>
      </c>
      <c r="K1502" s="19">
        <v>0.81</v>
      </c>
      <c r="L1502" s="20">
        <v>0.17</v>
      </c>
      <c r="M1502" s="20">
        <v>0.33179999999999998</v>
      </c>
      <c r="N1502" s="20">
        <v>0.24390000000000001</v>
      </c>
      <c r="O1502" s="20">
        <v>0.12889999999999999</v>
      </c>
      <c r="P1502" s="21">
        <v>122</v>
      </c>
      <c r="Q1502" s="21">
        <v>907</v>
      </c>
      <c r="R1502" s="21">
        <v>63</v>
      </c>
      <c r="S1502" s="21">
        <v>831</v>
      </c>
      <c r="T1502" s="22">
        <v>88</v>
      </c>
      <c r="U1502" s="22">
        <v>689</v>
      </c>
      <c r="V1502" s="22">
        <v>27</v>
      </c>
      <c r="W1502" s="22">
        <v>674</v>
      </c>
      <c r="X1502" s="23">
        <v>20.94</v>
      </c>
      <c r="Y1502" s="23">
        <v>22.07</v>
      </c>
      <c r="Z1502" s="23">
        <v>21.72</v>
      </c>
      <c r="AA1502" s="23">
        <v>20.65</v>
      </c>
      <c r="AB1502" s="24">
        <v>-90.816000000000003</v>
      </c>
      <c r="AC1502" s="24">
        <v>789.298</v>
      </c>
      <c r="AD1502" s="24">
        <v>-95.667999999999992</v>
      </c>
      <c r="AE1502" s="24">
        <v>1892.5350000000001</v>
      </c>
      <c r="AF1502" s="25" t="s">
        <v>8157</v>
      </c>
      <c r="AG1502" s="25" t="s">
        <v>8158</v>
      </c>
      <c r="AH1502" s="25" t="s">
        <v>8159</v>
      </c>
      <c r="AI1502" s="25" t="s">
        <v>149</v>
      </c>
    </row>
    <row r="1503" spans="1:35">
      <c r="A1503" s="12" t="s">
        <v>8160</v>
      </c>
      <c r="B1503" s="13" t="s">
        <v>8161</v>
      </c>
      <c r="C1503" s="13" t="s">
        <v>8162</v>
      </c>
      <c r="D1503" s="14">
        <v>14330</v>
      </c>
      <c r="E1503" s="15">
        <v>80</v>
      </c>
      <c r="F1503" s="16">
        <v>5.5999999999999999E-3</v>
      </c>
      <c r="G1503" s="17">
        <v>2616812</v>
      </c>
      <c r="H1503" s="18">
        <v>1342</v>
      </c>
      <c r="I1503" s="19">
        <v>99.04</v>
      </c>
      <c r="J1503" s="19">
        <v>1.7</v>
      </c>
      <c r="K1503" s="19">
        <v>1.69</v>
      </c>
      <c r="L1503" s="20">
        <v>0.2838</v>
      </c>
      <c r="M1503" s="20">
        <v>0.64170000000000005</v>
      </c>
      <c r="N1503" s="20">
        <v>0.69640000000000002</v>
      </c>
      <c r="O1503" s="20">
        <v>0.93879999999999997</v>
      </c>
      <c r="P1503" s="21">
        <v>163</v>
      </c>
      <c r="Q1503" s="21">
        <v>152</v>
      </c>
      <c r="R1503" s="21">
        <v>200</v>
      </c>
      <c r="S1503" s="21">
        <v>202</v>
      </c>
      <c r="T1503" s="22">
        <v>2</v>
      </c>
      <c r="U1503" s="22">
        <v>2</v>
      </c>
      <c r="V1503" s="22">
        <v>2</v>
      </c>
      <c r="W1503" s="22">
        <v>4</v>
      </c>
      <c r="X1503" s="23">
        <v>28.2</v>
      </c>
      <c r="Y1503" s="23">
        <v>24.05</v>
      </c>
      <c r="Z1503" s="23">
        <v>27.68</v>
      </c>
      <c r="AA1503" s="23">
        <v>32.229999999999997</v>
      </c>
      <c r="AB1503" s="24">
        <v>-102.414</v>
      </c>
      <c r="AC1503" s="24">
        <v>-131.42699999999999</v>
      </c>
      <c r="AD1503" s="24">
        <v>-123.426</v>
      </c>
      <c r="AE1503" s="24">
        <v>-133.26900000000001</v>
      </c>
      <c r="AF1503" s="25" t="s">
        <v>8163</v>
      </c>
      <c r="AG1503" s="25" t="s">
        <v>8164</v>
      </c>
      <c r="AH1503" s="25" t="s">
        <v>8165</v>
      </c>
      <c r="AI1503" s="25" t="s">
        <v>2284</v>
      </c>
    </row>
    <row r="1504" spans="1:35">
      <c r="A1504" s="12" t="s">
        <v>8166</v>
      </c>
      <c r="B1504" s="13" t="s">
        <v>8167</v>
      </c>
      <c r="C1504" s="13" t="s">
        <v>8146</v>
      </c>
      <c r="D1504" s="14">
        <v>2800</v>
      </c>
      <c r="E1504" s="15">
        <v>-50</v>
      </c>
      <c r="F1504" s="16">
        <v>-1.7500000000000002E-2</v>
      </c>
      <c r="G1504" s="17">
        <v>2439089</v>
      </c>
      <c r="H1504" s="18">
        <v>771</v>
      </c>
      <c r="I1504" s="19">
        <v>18.36</v>
      </c>
      <c r="J1504" s="19">
        <v>4.21</v>
      </c>
      <c r="K1504" s="19">
        <v>0.84</v>
      </c>
      <c r="L1504" s="20">
        <v>0.26390000000000002</v>
      </c>
      <c r="M1504" s="20">
        <v>0.45190000000000002</v>
      </c>
      <c r="N1504" s="20">
        <v>0.43219999999999997</v>
      </c>
      <c r="O1504" s="20">
        <v>0.46150000000000002</v>
      </c>
      <c r="P1504" s="21">
        <v>67</v>
      </c>
      <c r="Q1504" s="21">
        <v>100</v>
      </c>
      <c r="R1504" s="21">
        <v>73</v>
      </c>
      <c r="S1504" s="21">
        <v>85</v>
      </c>
      <c r="T1504" s="22">
        <v>4</v>
      </c>
      <c r="U1504" s="22">
        <v>13</v>
      </c>
      <c r="V1504" s="22">
        <v>5</v>
      </c>
      <c r="W1504" s="22">
        <v>8</v>
      </c>
      <c r="X1504" s="23">
        <v>17.63</v>
      </c>
      <c r="Y1504" s="23">
        <v>13.53</v>
      </c>
      <c r="Z1504" s="23">
        <v>12.22</v>
      </c>
      <c r="AA1504" s="23">
        <v>10.9</v>
      </c>
      <c r="AB1504" s="24">
        <v>-73.634</v>
      </c>
      <c r="AC1504" s="24">
        <v>277.41300000000001</v>
      </c>
      <c r="AD1504" s="24">
        <v>-54.852999999999987</v>
      </c>
      <c r="AE1504" s="24">
        <v>62.415999999999997</v>
      </c>
      <c r="AF1504" s="25" t="s">
        <v>8168</v>
      </c>
      <c r="AG1504" s="25" t="s">
        <v>8169</v>
      </c>
      <c r="AH1504" s="25" t="s">
        <v>8170</v>
      </c>
      <c r="AI1504" s="25" t="s">
        <v>931</v>
      </c>
    </row>
    <row r="1505" spans="1:35">
      <c r="A1505" s="12" t="s">
        <v>8171</v>
      </c>
      <c r="B1505" s="13" t="s">
        <v>8172</v>
      </c>
      <c r="C1505" s="13" t="s">
        <v>8173</v>
      </c>
      <c r="D1505" s="14">
        <v>7500</v>
      </c>
      <c r="E1505" s="15">
        <v>-350</v>
      </c>
      <c r="F1505" s="16">
        <v>-4.4600000000000001E-2</v>
      </c>
      <c r="G1505" s="17">
        <v>205999</v>
      </c>
      <c r="H1505" s="18">
        <v>758</v>
      </c>
      <c r="I1505" s="19">
        <v>0</v>
      </c>
      <c r="J1505" s="19">
        <v>0</v>
      </c>
      <c r="K1505" s="19">
        <v>2.59</v>
      </c>
      <c r="L1505" s="20">
        <v>0.88480000000000003</v>
      </c>
      <c r="M1505" s="20">
        <v>0.35110000000000002</v>
      </c>
      <c r="N1505" s="20">
        <v>0.1056</v>
      </c>
      <c r="O1505" s="20">
        <v>0</v>
      </c>
      <c r="P1505" s="21">
        <v>112</v>
      </c>
      <c r="Q1505" s="21">
        <v>128</v>
      </c>
      <c r="R1505" s="21">
        <v>135</v>
      </c>
      <c r="S1505" s="21">
        <v>142</v>
      </c>
      <c r="T1505" s="22">
        <v>-38</v>
      </c>
      <c r="U1505" s="22">
        <v>-28</v>
      </c>
      <c r="V1505" s="22">
        <v>-38</v>
      </c>
      <c r="W1505" s="22">
        <v>-19</v>
      </c>
      <c r="X1505" s="23">
        <v>460.12</v>
      </c>
      <c r="Y1505" s="23">
        <v>136.05000000000001</v>
      </c>
      <c r="Z1505" s="23">
        <v>174.56</v>
      </c>
      <c r="AA1505" s="23">
        <v>189.77</v>
      </c>
      <c r="AB1505" s="24"/>
      <c r="AC1505" s="24"/>
      <c r="AD1505" s="24"/>
      <c r="AE1505" s="24">
        <v>-63.395000000000003</v>
      </c>
      <c r="AF1505" s="25" t="s">
        <v>4040</v>
      </c>
      <c r="AG1505" s="25" t="s">
        <v>4041</v>
      </c>
      <c r="AH1505" s="25" t="s">
        <v>8174</v>
      </c>
      <c r="AI1505" s="25" t="s">
        <v>41</v>
      </c>
    </row>
    <row r="1506" spans="1:35">
      <c r="A1506" s="12" t="s">
        <v>8175</v>
      </c>
      <c r="B1506" s="13" t="s">
        <v>8176</v>
      </c>
      <c r="C1506" s="13" t="s">
        <v>8177</v>
      </c>
      <c r="D1506" s="14">
        <v>21650</v>
      </c>
      <c r="E1506" s="15">
        <v>-1950</v>
      </c>
      <c r="F1506" s="16">
        <v>-8.2600000000000007E-2</v>
      </c>
      <c r="G1506" s="17">
        <v>241316</v>
      </c>
      <c r="H1506" s="18">
        <v>944</v>
      </c>
      <c r="I1506" s="19">
        <v>0</v>
      </c>
      <c r="J1506" s="19">
        <v>0</v>
      </c>
      <c r="K1506" s="19">
        <v>2.13</v>
      </c>
      <c r="L1506" s="20">
        <v>0.21590000000000001</v>
      </c>
      <c r="M1506" s="20">
        <v>1.3435999999999999</v>
      </c>
      <c r="N1506" s="20">
        <v>1.1223000000000001</v>
      </c>
      <c r="O1506" s="20">
        <v>0</v>
      </c>
      <c r="P1506" s="21">
        <v>110</v>
      </c>
      <c r="Q1506" s="21">
        <v>134</v>
      </c>
      <c r="R1506" s="21">
        <v>116</v>
      </c>
      <c r="S1506" s="21">
        <v>116</v>
      </c>
      <c r="T1506" s="22">
        <v>1</v>
      </c>
      <c r="U1506" s="22">
        <v>7</v>
      </c>
      <c r="V1506" s="22">
        <v>5</v>
      </c>
      <c r="W1506" s="22">
        <v>-9</v>
      </c>
      <c r="X1506" s="23">
        <v>63.59</v>
      </c>
      <c r="Y1506" s="23">
        <v>37.89</v>
      </c>
      <c r="Z1506" s="23">
        <v>44.4</v>
      </c>
      <c r="AA1506" s="23">
        <v>56.52</v>
      </c>
      <c r="AB1506" s="24"/>
      <c r="AC1506" s="24"/>
      <c r="AD1506" s="24"/>
      <c r="AE1506" s="24">
        <v>-97.108000000000004</v>
      </c>
      <c r="AF1506" s="25" t="s">
        <v>8178</v>
      </c>
      <c r="AG1506" s="25" t="s">
        <v>8179</v>
      </c>
      <c r="AH1506" s="25" t="s">
        <v>8180</v>
      </c>
      <c r="AI1506" s="25" t="s">
        <v>571</v>
      </c>
    </row>
    <row r="1507" spans="1:35">
      <c r="A1507" s="12" t="s">
        <v>8181</v>
      </c>
      <c r="B1507" s="13" t="s">
        <v>8182</v>
      </c>
      <c r="C1507" s="13" t="s">
        <v>8183</v>
      </c>
      <c r="D1507" s="14">
        <v>9250</v>
      </c>
      <c r="E1507" s="15">
        <v>-840</v>
      </c>
      <c r="F1507" s="16">
        <v>-8.3299999999999999E-2</v>
      </c>
      <c r="G1507" s="17">
        <v>3481326</v>
      </c>
      <c r="H1507" s="18">
        <v>3926</v>
      </c>
      <c r="I1507" s="19">
        <v>16.03</v>
      </c>
      <c r="J1507" s="19">
        <v>6.14</v>
      </c>
      <c r="K1507" s="19">
        <v>0.92</v>
      </c>
      <c r="L1507" s="20">
        <v>0.74270000000000003</v>
      </c>
      <c r="M1507" s="20">
        <v>1.3275999999999999</v>
      </c>
      <c r="N1507" s="20">
        <v>1.3520000000000001</v>
      </c>
      <c r="O1507" s="20">
        <v>1.1935</v>
      </c>
      <c r="P1507" s="21">
        <v>272</v>
      </c>
      <c r="Q1507" s="21">
        <v>303</v>
      </c>
      <c r="R1507" s="21">
        <v>303</v>
      </c>
      <c r="S1507" s="21">
        <v>341</v>
      </c>
      <c r="T1507" s="22">
        <v>133</v>
      </c>
      <c r="U1507" s="22">
        <v>-10</v>
      </c>
      <c r="V1507" s="22">
        <v>43</v>
      </c>
      <c r="W1507" s="22">
        <v>-42</v>
      </c>
      <c r="X1507" s="23">
        <v>73.94</v>
      </c>
      <c r="Y1507" s="23">
        <v>76.88</v>
      </c>
      <c r="Z1507" s="23">
        <v>69.37</v>
      </c>
      <c r="AA1507" s="23">
        <v>74.56</v>
      </c>
      <c r="AB1507" s="24">
        <v>-37.168999999999997</v>
      </c>
      <c r="AC1507" s="24">
        <v>-9.5060000000000002</v>
      </c>
      <c r="AD1507" s="24">
        <v>55.872999999999998</v>
      </c>
      <c r="AE1507" s="24">
        <v>-11.811999999999999</v>
      </c>
      <c r="AF1507" s="25" t="s">
        <v>1168</v>
      </c>
      <c r="AG1507" s="25" t="s">
        <v>1169</v>
      </c>
      <c r="AH1507" s="25" t="s">
        <v>8184</v>
      </c>
      <c r="AI1507" s="25" t="s">
        <v>840</v>
      </c>
    </row>
    <row r="1508" spans="1:35">
      <c r="A1508" s="12" t="s">
        <v>8185</v>
      </c>
      <c r="B1508" s="13" t="s">
        <v>8186</v>
      </c>
      <c r="C1508" s="13" t="s">
        <v>8187</v>
      </c>
      <c r="D1508" s="14">
        <v>28750</v>
      </c>
      <c r="E1508" s="15">
        <v>-3750</v>
      </c>
      <c r="F1508" s="16">
        <v>-0.1154</v>
      </c>
      <c r="G1508" s="17">
        <v>1432102</v>
      </c>
      <c r="H1508" s="18">
        <v>6671</v>
      </c>
      <c r="I1508" s="19">
        <v>28.28</v>
      </c>
      <c r="J1508" s="19">
        <v>5.79</v>
      </c>
      <c r="K1508" s="19">
        <v>1.55</v>
      </c>
      <c r="L1508" s="20">
        <v>2.2961</v>
      </c>
      <c r="M1508" s="20">
        <v>4.0153999999999996</v>
      </c>
      <c r="N1508" s="20">
        <v>4.8663999999999996</v>
      </c>
      <c r="O1508" s="20">
        <v>6.9364999999999997</v>
      </c>
      <c r="P1508" s="21">
        <v>9107</v>
      </c>
      <c r="Q1508" s="21">
        <v>12598</v>
      </c>
      <c r="R1508" s="21">
        <v>12849</v>
      </c>
      <c r="S1508" s="21">
        <v>15064</v>
      </c>
      <c r="T1508" s="22">
        <v>17</v>
      </c>
      <c r="U1508" s="22">
        <v>124</v>
      </c>
      <c r="V1508" s="22">
        <v>84</v>
      </c>
      <c r="W1508" s="22">
        <v>136</v>
      </c>
      <c r="X1508" s="23">
        <v>158.13999999999999</v>
      </c>
      <c r="Y1508" s="23">
        <v>167.83</v>
      </c>
      <c r="Z1508" s="23">
        <v>195.88</v>
      </c>
      <c r="AA1508" s="23">
        <v>193.17</v>
      </c>
      <c r="AB1508" s="24">
        <v>-84.793999999999997</v>
      </c>
      <c r="AC1508" s="24">
        <v>314.04500000000002</v>
      </c>
      <c r="AD1508" s="24">
        <v>-34.256</v>
      </c>
      <c r="AE1508" s="24">
        <v>165.70400000000001</v>
      </c>
      <c r="AF1508" s="25" t="s">
        <v>1168</v>
      </c>
      <c r="AG1508" s="25" t="s">
        <v>1169</v>
      </c>
      <c r="AH1508" s="25" t="s">
        <v>8188</v>
      </c>
      <c r="AI1508" s="25" t="s">
        <v>396</v>
      </c>
    </row>
    <row r="1509" spans="1:35">
      <c r="A1509" s="12" t="s">
        <v>8189</v>
      </c>
      <c r="B1509" s="13" t="s">
        <v>8190</v>
      </c>
      <c r="C1509" s="13" t="s">
        <v>8191</v>
      </c>
      <c r="D1509" s="14">
        <v>10880</v>
      </c>
      <c r="E1509" s="15">
        <v>-1840</v>
      </c>
      <c r="F1509" s="16">
        <v>-0.1447</v>
      </c>
      <c r="G1509" s="17">
        <v>3153728</v>
      </c>
      <c r="H1509" s="18">
        <v>2698</v>
      </c>
      <c r="I1509" s="19">
        <v>12.32</v>
      </c>
      <c r="J1509" s="19">
        <v>12.78</v>
      </c>
      <c r="K1509" s="19">
        <v>1.43</v>
      </c>
      <c r="L1509" s="20">
        <v>1.1780999999999999</v>
      </c>
      <c r="M1509" s="20">
        <v>1.2837000000000001</v>
      </c>
      <c r="N1509" s="20">
        <v>1.3339000000000001</v>
      </c>
      <c r="O1509" s="20">
        <v>2.2202999999999999</v>
      </c>
      <c r="P1509" s="21">
        <v>143</v>
      </c>
      <c r="Q1509" s="21">
        <v>162</v>
      </c>
      <c r="R1509" s="21">
        <v>150</v>
      </c>
      <c r="S1509" s="21">
        <v>198</v>
      </c>
      <c r="T1509" s="22">
        <v>27</v>
      </c>
      <c r="U1509" s="22">
        <v>29</v>
      </c>
      <c r="V1509" s="22">
        <v>42</v>
      </c>
      <c r="W1509" s="22">
        <v>12</v>
      </c>
      <c r="X1509" s="23">
        <v>71.739999999999995</v>
      </c>
      <c r="Y1509" s="23">
        <v>72.5</v>
      </c>
      <c r="Z1509" s="23">
        <v>62.98</v>
      </c>
      <c r="AA1509" s="23">
        <v>54.5</v>
      </c>
      <c r="AB1509" s="24">
        <v>-30.632999999999999</v>
      </c>
      <c r="AC1509" s="24">
        <v>46.732999999999997</v>
      </c>
      <c r="AD1509" s="24">
        <v>-12.587</v>
      </c>
      <c r="AE1509" s="24">
        <v>-13.862</v>
      </c>
      <c r="AF1509" s="25" t="s">
        <v>1168</v>
      </c>
      <c r="AG1509" s="25" t="s">
        <v>1169</v>
      </c>
      <c r="AH1509" s="25" t="s">
        <v>8192</v>
      </c>
      <c r="AI1509" s="25" t="s">
        <v>298</v>
      </c>
    </row>
    <row r="1510" spans="1:35">
      <c r="A1510" s="12" t="s">
        <v>8193</v>
      </c>
      <c r="B1510" s="13" t="s">
        <v>8194</v>
      </c>
      <c r="C1510" s="13" t="s">
        <v>8195</v>
      </c>
      <c r="D1510" s="14">
        <v>575</v>
      </c>
      <c r="E1510" s="15">
        <v>16</v>
      </c>
      <c r="F1510" s="16">
        <v>2.86E-2</v>
      </c>
      <c r="G1510" s="17">
        <v>960995</v>
      </c>
      <c r="H1510" s="18">
        <v>250</v>
      </c>
      <c r="I1510" s="19">
        <v>-0.91</v>
      </c>
      <c r="J1510" s="19">
        <v>-110.98</v>
      </c>
      <c r="K1510" s="19">
        <v>2.4700000000000002</v>
      </c>
      <c r="L1510" s="20">
        <v>-0.2268</v>
      </c>
      <c r="M1510" s="20">
        <v>-0.20710000000000001</v>
      </c>
      <c r="N1510" s="20">
        <v>-0.33529999999999999</v>
      </c>
      <c r="O1510" s="20">
        <v>-0.5181</v>
      </c>
      <c r="P1510" s="21">
        <v>320</v>
      </c>
      <c r="Q1510" s="21">
        <v>256</v>
      </c>
      <c r="R1510" s="21">
        <v>252</v>
      </c>
      <c r="S1510" s="21">
        <v>258</v>
      </c>
      <c r="T1510" s="22">
        <v>33</v>
      </c>
      <c r="U1510" s="22">
        <v>-46</v>
      </c>
      <c r="V1510" s="22">
        <v>-7</v>
      </c>
      <c r="W1510" s="22">
        <v>-333</v>
      </c>
      <c r="X1510" s="23">
        <v>150.34</v>
      </c>
      <c r="Y1510" s="23">
        <v>169.44</v>
      </c>
      <c r="Z1510" s="23">
        <v>133.86000000000001</v>
      </c>
      <c r="AA1510" s="23">
        <v>503.87</v>
      </c>
      <c r="AB1510" s="24">
        <v>-41.868000000000002</v>
      </c>
      <c r="AC1510" s="24">
        <v>-161.46899999999999</v>
      </c>
      <c r="AD1510" s="24">
        <v>-428.24200000000002</v>
      </c>
      <c r="AE1510" s="24">
        <v>-70.238</v>
      </c>
      <c r="AF1510" s="25" t="s">
        <v>1237</v>
      </c>
      <c r="AG1510" s="25" t="s">
        <v>1238</v>
      </c>
      <c r="AH1510" s="25" t="s">
        <v>8196</v>
      </c>
      <c r="AI1510" s="25" t="s">
        <v>138</v>
      </c>
    </row>
    <row r="1511" spans="1:35">
      <c r="A1511" s="12" t="s">
        <v>8197</v>
      </c>
      <c r="B1511" s="13" t="s">
        <v>8198</v>
      </c>
      <c r="C1511" s="13" t="s">
        <v>8199</v>
      </c>
      <c r="D1511" s="14">
        <v>5260</v>
      </c>
      <c r="E1511" s="15">
        <v>30</v>
      </c>
      <c r="F1511" s="16">
        <v>5.7000000000000002E-3</v>
      </c>
      <c r="G1511" s="17">
        <v>9000</v>
      </c>
      <c r="H1511" s="18">
        <v>529</v>
      </c>
      <c r="I1511" s="19">
        <v>34.29</v>
      </c>
      <c r="J1511" s="19">
        <v>2.16</v>
      </c>
      <c r="K1511" s="19">
        <v>0.68</v>
      </c>
      <c r="L1511" s="20">
        <v>1.1599999999999999E-2</v>
      </c>
      <c r="M1511" s="20">
        <v>-7.7600000000000002E-2</v>
      </c>
      <c r="N1511" s="20">
        <v>-1.9E-3</v>
      </c>
      <c r="O1511" s="20">
        <v>-0.28160000000000002</v>
      </c>
      <c r="P1511" s="21">
        <v>552</v>
      </c>
      <c r="Q1511" s="21">
        <v>409</v>
      </c>
      <c r="R1511" s="21">
        <v>460</v>
      </c>
      <c r="S1511" s="21">
        <v>610</v>
      </c>
      <c r="T1511" s="22">
        <v>23</v>
      </c>
      <c r="U1511" s="22">
        <v>10</v>
      </c>
      <c r="V1511" s="22">
        <v>-1</v>
      </c>
      <c r="W1511" s="22">
        <v>-17</v>
      </c>
      <c r="X1511" s="23">
        <v>66.260000000000005</v>
      </c>
      <c r="Y1511" s="23">
        <v>50.48</v>
      </c>
      <c r="Z1511" s="23">
        <v>51.57</v>
      </c>
      <c r="AA1511" s="23">
        <v>64.62</v>
      </c>
      <c r="AB1511" s="24">
        <v>-83.173000000000002</v>
      </c>
      <c r="AC1511" s="24">
        <v>-95.838999999999999</v>
      </c>
      <c r="AD1511" s="24">
        <v>-1157.3920000000001</v>
      </c>
      <c r="AE1511" s="24">
        <v>892.11699999999996</v>
      </c>
      <c r="AF1511" s="25" t="s">
        <v>8200</v>
      </c>
      <c r="AG1511" s="25" t="s">
        <v>8201</v>
      </c>
      <c r="AH1511" s="25" t="s">
        <v>8202</v>
      </c>
      <c r="AI1511" s="25" t="s">
        <v>304</v>
      </c>
    </row>
    <row r="1512" spans="1:35">
      <c r="A1512" s="12" t="s">
        <v>8203</v>
      </c>
      <c r="B1512" s="13" t="s">
        <v>8204</v>
      </c>
      <c r="C1512" s="13" t="s">
        <v>8205</v>
      </c>
      <c r="D1512" s="14">
        <v>3505</v>
      </c>
      <c r="E1512" s="15">
        <v>15</v>
      </c>
      <c r="F1512" s="16">
        <v>4.3E-3</v>
      </c>
      <c r="G1512" s="17">
        <v>14293</v>
      </c>
      <c r="H1512" s="18">
        <v>619</v>
      </c>
      <c r="I1512" s="19">
        <v>3.73</v>
      </c>
      <c r="J1512" s="19">
        <v>12.45</v>
      </c>
      <c r="K1512" s="19">
        <v>0.43</v>
      </c>
      <c r="L1512" s="20">
        <v>0.1079</v>
      </c>
      <c r="M1512" s="20">
        <v>0.1027</v>
      </c>
      <c r="N1512" s="20">
        <v>0.18310000000000001</v>
      </c>
      <c r="O1512" s="20">
        <v>2.8999999999999998E-3</v>
      </c>
      <c r="P1512" s="21">
        <v>730</v>
      </c>
      <c r="Q1512" s="21">
        <v>615</v>
      </c>
      <c r="R1512" s="21">
        <v>700</v>
      </c>
      <c r="S1512" s="21">
        <v>796</v>
      </c>
      <c r="T1512" s="22">
        <v>46</v>
      </c>
      <c r="U1512" s="22">
        <v>31</v>
      </c>
      <c r="V1512" s="22">
        <v>-4</v>
      </c>
      <c r="W1512" s="22">
        <v>63</v>
      </c>
      <c r="X1512" s="23">
        <v>41.22</v>
      </c>
      <c r="Y1512" s="23">
        <v>34.090000000000003</v>
      </c>
      <c r="Z1512" s="23">
        <v>40.630000000000003</v>
      </c>
      <c r="AA1512" s="23">
        <v>19.55</v>
      </c>
      <c r="AB1512" s="24">
        <v>12.929</v>
      </c>
      <c r="AC1512" s="24">
        <v>-32.109000000000002</v>
      </c>
      <c r="AD1512" s="24">
        <v>-9.3249999999999993</v>
      </c>
      <c r="AE1512" s="24">
        <v>58.973999999999997</v>
      </c>
      <c r="AF1512" s="25" t="s">
        <v>8206</v>
      </c>
      <c r="AG1512" s="25" t="s">
        <v>8207</v>
      </c>
      <c r="AH1512" s="25" t="s">
        <v>8208</v>
      </c>
      <c r="AI1512" s="25" t="s">
        <v>169</v>
      </c>
    </row>
    <row r="1513" spans="1:35">
      <c r="A1513" s="12" t="s">
        <v>8209</v>
      </c>
      <c r="B1513" s="13" t="s">
        <v>8210</v>
      </c>
      <c r="C1513" s="13" t="s">
        <v>8211</v>
      </c>
      <c r="D1513" s="14">
        <v>2490</v>
      </c>
      <c r="E1513" s="15">
        <v>5</v>
      </c>
      <c r="F1513" s="16">
        <v>2E-3</v>
      </c>
      <c r="G1513" s="17">
        <v>41714</v>
      </c>
      <c r="H1513" s="18">
        <v>536</v>
      </c>
      <c r="I1513" s="19">
        <v>2.7</v>
      </c>
      <c r="J1513" s="19">
        <v>18.27</v>
      </c>
      <c r="K1513" s="19">
        <v>0.44</v>
      </c>
      <c r="L1513" s="20">
        <v>2.9000000000000001E-2</v>
      </c>
      <c r="M1513" s="20">
        <v>4.41E-2</v>
      </c>
      <c r="N1513" s="20">
        <v>4.19E-2</v>
      </c>
      <c r="O1513" s="20">
        <v>-4.0500000000000001E-2</v>
      </c>
      <c r="P1513" s="21">
        <v>724</v>
      </c>
      <c r="Q1513" s="21">
        <v>727</v>
      </c>
      <c r="R1513" s="21">
        <v>833</v>
      </c>
      <c r="S1513" s="21">
        <v>865</v>
      </c>
      <c r="T1513" s="22">
        <v>44</v>
      </c>
      <c r="U1513" s="22">
        <v>83</v>
      </c>
      <c r="V1513" s="22">
        <v>49</v>
      </c>
      <c r="W1513" s="22">
        <v>15</v>
      </c>
      <c r="X1513" s="23">
        <v>110.59</v>
      </c>
      <c r="Y1513" s="23">
        <v>104.84</v>
      </c>
      <c r="Z1513" s="23">
        <v>101.41</v>
      </c>
      <c r="AA1513" s="23">
        <v>91.59</v>
      </c>
      <c r="AB1513" s="24">
        <v>6.8159999999999998</v>
      </c>
      <c r="AC1513" s="24">
        <v>0.502</v>
      </c>
      <c r="AD1513" s="24">
        <v>29.664000000000001</v>
      </c>
      <c r="AE1513" s="24">
        <v>-54.337999999999987</v>
      </c>
      <c r="AF1513" s="25" t="s">
        <v>3452</v>
      </c>
      <c r="AG1513" s="25" t="s">
        <v>3453</v>
      </c>
      <c r="AH1513" s="25" t="s">
        <v>8212</v>
      </c>
      <c r="AI1513" s="25" t="s">
        <v>176</v>
      </c>
    </row>
    <row r="1514" spans="1:35">
      <c r="A1514" s="12" t="s">
        <v>8213</v>
      </c>
      <c r="B1514" s="13" t="s">
        <v>8214</v>
      </c>
      <c r="C1514" s="13" t="s">
        <v>8215</v>
      </c>
      <c r="D1514" s="14">
        <v>584</v>
      </c>
      <c r="E1514" s="15">
        <v>0</v>
      </c>
      <c r="F1514" s="16">
        <v>0</v>
      </c>
      <c r="G1514" s="17">
        <v>823563</v>
      </c>
      <c r="H1514" s="18">
        <v>370</v>
      </c>
      <c r="I1514" s="19">
        <v>-2.1</v>
      </c>
      <c r="J1514" s="19">
        <v>-25.56</v>
      </c>
      <c r="K1514" s="19">
        <v>0.59</v>
      </c>
      <c r="L1514" s="20">
        <v>0.23469999999999999</v>
      </c>
      <c r="M1514" s="20">
        <v>0.41060000000000002</v>
      </c>
      <c r="N1514" s="20">
        <v>0.2218</v>
      </c>
      <c r="O1514" s="20">
        <v>-9.8799999999999999E-2</v>
      </c>
      <c r="P1514" s="21">
        <v>47</v>
      </c>
      <c r="Q1514" s="21">
        <v>28</v>
      </c>
      <c r="R1514" s="21">
        <v>29</v>
      </c>
      <c r="S1514" s="21">
        <v>37</v>
      </c>
      <c r="T1514" s="22">
        <v>-15</v>
      </c>
      <c r="U1514" s="22">
        <v>-53</v>
      </c>
      <c r="V1514" s="22">
        <v>-31</v>
      </c>
      <c r="W1514" s="22">
        <v>-77</v>
      </c>
      <c r="X1514" s="23">
        <v>11.74</v>
      </c>
      <c r="Y1514" s="23">
        <v>5.59</v>
      </c>
      <c r="Z1514" s="23">
        <v>7.91</v>
      </c>
      <c r="AA1514" s="23">
        <v>15.64</v>
      </c>
      <c r="AB1514" s="24">
        <v>-25.716999999999999</v>
      </c>
      <c r="AC1514" s="24">
        <v>48.313000000000002</v>
      </c>
      <c r="AD1514" s="24">
        <v>-49.885000000000012</v>
      </c>
      <c r="AE1514" s="24">
        <v>33.590000000000003</v>
      </c>
      <c r="AF1514" s="25" t="s">
        <v>8216</v>
      </c>
      <c r="AG1514" s="25" t="s">
        <v>3930</v>
      </c>
      <c r="AH1514" s="25" t="s">
        <v>8217</v>
      </c>
      <c r="AI1514" s="25" t="s">
        <v>931</v>
      </c>
    </row>
    <row r="1515" spans="1:35">
      <c r="A1515" s="12" t="s">
        <v>8218</v>
      </c>
      <c r="B1515" s="13" t="s">
        <v>8219</v>
      </c>
      <c r="C1515" s="13" t="s">
        <v>8211</v>
      </c>
      <c r="D1515" s="14">
        <v>2085</v>
      </c>
      <c r="E1515" s="15">
        <v>-5</v>
      </c>
      <c r="F1515" s="16">
        <v>-2.3999999999999998E-3</v>
      </c>
      <c r="G1515" s="17">
        <v>8172</v>
      </c>
      <c r="H1515" s="18">
        <v>466</v>
      </c>
      <c r="I1515" s="19">
        <v>0</v>
      </c>
      <c r="J1515" s="19">
        <v>0</v>
      </c>
      <c r="K1515" s="19">
        <v>0.41</v>
      </c>
      <c r="L1515" s="20">
        <v>-7.5200000000000003E-2</v>
      </c>
      <c r="M1515" s="20">
        <v>1.46E-2</v>
      </c>
      <c r="N1515" s="20">
        <v>0.1206</v>
      </c>
      <c r="O1515" s="20">
        <v>-0.42420000000000002</v>
      </c>
      <c r="P1515" s="21">
        <v>84</v>
      </c>
      <c r="Q1515" s="21">
        <v>68</v>
      </c>
      <c r="R1515" s="21">
        <v>50</v>
      </c>
      <c r="S1515" s="21">
        <v>51</v>
      </c>
      <c r="T1515" s="22">
        <v>12</v>
      </c>
      <c r="U1515" s="22">
        <v>-14</v>
      </c>
      <c r="V1515" s="22">
        <v>-3</v>
      </c>
      <c r="W1515" s="22">
        <v>1</v>
      </c>
      <c r="X1515" s="23">
        <v>14.02</v>
      </c>
      <c r="Y1515" s="23">
        <v>6.59</v>
      </c>
      <c r="Z1515" s="23">
        <v>7.2</v>
      </c>
      <c r="AA1515" s="23">
        <v>4.79</v>
      </c>
      <c r="AB1515" s="24">
        <v>146.89099999999999</v>
      </c>
      <c r="AC1515" s="24"/>
      <c r="AD1515" s="24">
        <v>-1512.586</v>
      </c>
      <c r="AE1515" s="24">
        <v>-87.683999999999997</v>
      </c>
      <c r="AF1515" s="25" t="s">
        <v>8220</v>
      </c>
      <c r="AG1515" s="25" t="s">
        <v>8221</v>
      </c>
      <c r="AH1515" s="25" t="s">
        <v>8222</v>
      </c>
      <c r="AI1515" s="25" t="s">
        <v>48</v>
      </c>
    </row>
    <row r="1516" spans="1:35">
      <c r="A1516" s="12" t="s">
        <v>8223</v>
      </c>
      <c r="B1516" s="13" t="s">
        <v>8224</v>
      </c>
      <c r="C1516" s="13" t="s">
        <v>8225</v>
      </c>
      <c r="D1516" s="14">
        <v>3265</v>
      </c>
      <c r="E1516" s="15">
        <v>-30</v>
      </c>
      <c r="F1516" s="16">
        <v>-9.1000000000000004E-3</v>
      </c>
      <c r="G1516" s="17">
        <v>31591</v>
      </c>
      <c r="H1516" s="18">
        <v>558</v>
      </c>
      <c r="I1516" s="19">
        <v>20.37</v>
      </c>
      <c r="J1516" s="19">
        <v>1.5</v>
      </c>
      <c r="K1516" s="19">
        <v>0.3</v>
      </c>
      <c r="L1516" s="20">
        <v>-5.1799999999999999E-2</v>
      </c>
      <c r="M1516" s="20">
        <v>-2.8000000000000001E-2</v>
      </c>
      <c r="N1516" s="20">
        <v>0.1076</v>
      </c>
      <c r="O1516" s="20">
        <v>3.9399999999999998E-2</v>
      </c>
      <c r="P1516" s="21">
        <v>48</v>
      </c>
      <c r="Q1516" s="21">
        <v>42</v>
      </c>
      <c r="R1516" s="21">
        <v>85</v>
      </c>
      <c r="S1516" s="21">
        <v>8</v>
      </c>
      <c r="T1516" s="22">
        <v>7</v>
      </c>
      <c r="U1516" s="22">
        <v>1</v>
      </c>
      <c r="V1516" s="22">
        <v>4</v>
      </c>
      <c r="W1516" s="22">
        <v>12</v>
      </c>
      <c r="X1516" s="23">
        <v>11.71</v>
      </c>
      <c r="Y1516" s="23">
        <v>22.87</v>
      </c>
      <c r="Z1516" s="23">
        <v>23.63</v>
      </c>
      <c r="AA1516" s="23">
        <v>25.98</v>
      </c>
      <c r="AB1516" s="24">
        <v>49.728000000000002</v>
      </c>
      <c r="AC1516" s="24">
        <v>46.685000000000002</v>
      </c>
      <c r="AD1516" s="24">
        <v>49.393000000000001</v>
      </c>
      <c r="AE1516" s="24">
        <v>6.8919999999999986</v>
      </c>
      <c r="AF1516" s="25" t="s">
        <v>8226</v>
      </c>
      <c r="AG1516" s="25" t="s">
        <v>8227</v>
      </c>
      <c r="AH1516" s="25" t="s">
        <v>8228</v>
      </c>
      <c r="AI1516" s="25" t="s">
        <v>54</v>
      </c>
    </row>
    <row r="1517" spans="1:35">
      <c r="A1517" s="12" t="s">
        <v>8229</v>
      </c>
      <c r="B1517" s="13" t="s">
        <v>8230</v>
      </c>
      <c r="C1517" s="13" t="s">
        <v>8211</v>
      </c>
      <c r="D1517" s="14">
        <v>1963</v>
      </c>
      <c r="E1517" s="15">
        <v>-37</v>
      </c>
      <c r="F1517" s="16">
        <v>-1.8499999999999999E-2</v>
      </c>
      <c r="G1517" s="17">
        <v>142512</v>
      </c>
      <c r="H1517" s="18">
        <v>572</v>
      </c>
      <c r="I1517" s="19">
        <v>58.33</v>
      </c>
      <c r="J1517" s="19">
        <v>0.91</v>
      </c>
      <c r="K1517" s="19">
        <v>0.52</v>
      </c>
      <c r="L1517" s="20">
        <v>6.5000000000000002E-2</v>
      </c>
      <c r="M1517" s="20">
        <v>0.27960000000000002</v>
      </c>
      <c r="N1517" s="20">
        <v>0.18759999999999999</v>
      </c>
      <c r="O1517" s="20">
        <v>1.2699999999999999E-2</v>
      </c>
      <c r="P1517" s="21">
        <v>574</v>
      </c>
      <c r="Q1517" s="21">
        <v>589</v>
      </c>
      <c r="R1517" s="21">
        <v>711</v>
      </c>
      <c r="S1517" s="21">
        <v>601</v>
      </c>
      <c r="T1517" s="22">
        <v>1</v>
      </c>
      <c r="U1517" s="22">
        <v>0</v>
      </c>
      <c r="V1517" s="22">
        <v>-9</v>
      </c>
      <c r="W1517" s="22">
        <v>16</v>
      </c>
      <c r="X1517" s="23">
        <v>119.32</v>
      </c>
      <c r="Y1517" s="23">
        <v>127.87</v>
      </c>
      <c r="Z1517" s="23">
        <v>117.86</v>
      </c>
      <c r="AA1517" s="23">
        <v>100.69</v>
      </c>
      <c r="AB1517" s="24">
        <v>131.44</v>
      </c>
      <c r="AC1517" s="24">
        <v>145.46299999999999</v>
      </c>
      <c r="AD1517" s="24">
        <v>-36.701000000000001</v>
      </c>
      <c r="AE1517" s="24">
        <v>23.527000000000001</v>
      </c>
      <c r="AF1517" s="25" t="s">
        <v>8231</v>
      </c>
      <c r="AG1517" s="25" t="s">
        <v>8232</v>
      </c>
      <c r="AH1517" s="25" t="s">
        <v>8233</v>
      </c>
      <c r="AI1517" s="25" t="s">
        <v>389</v>
      </c>
    </row>
    <row r="1518" spans="1:35">
      <c r="A1518" s="12" t="s">
        <v>8234</v>
      </c>
      <c r="B1518" s="13" t="s">
        <v>8235</v>
      </c>
      <c r="C1518" s="13" t="s">
        <v>8236</v>
      </c>
      <c r="D1518" s="14">
        <v>701</v>
      </c>
      <c r="E1518" s="15">
        <v>-17</v>
      </c>
      <c r="F1518" s="16">
        <v>-2.3699999999999999E-2</v>
      </c>
      <c r="G1518" s="17">
        <v>371458</v>
      </c>
      <c r="H1518" s="18">
        <v>707</v>
      </c>
      <c r="I1518" s="19">
        <v>-60.94</v>
      </c>
      <c r="J1518" s="19">
        <v>-10.27</v>
      </c>
      <c r="K1518" s="19">
        <v>5.45</v>
      </c>
      <c r="L1518" s="20">
        <v>1.84E-2</v>
      </c>
      <c r="M1518" s="20">
        <v>-0.1003</v>
      </c>
      <c r="N1518" s="20">
        <v>0.20880000000000001</v>
      </c>
      <c r="O1518" s="20">
        <v>-0.52829999999999999</v>
      </c>
      <c r="P1518" s="21">
        <v>30</v>
      </c>
      <c r="Q1518" s="21">
        <v>30</v>
      </c>
      <c r="R1518" s="21">
        <v>36</v>
      </c>
      <c r="S1518" s="21">
        <v>9</v>
      </c>
      <c r="T1518" s="22">
        <v>-14</v>
      </c>
      <c r="U1518" s="22">
        <v>-7</v>
      </c>
      <c r="V1518" s="22">
        <v>-5</v>
      </c>
      <c r="W1518" s="22">
        <v>5</v>
      </c>
      <c r="X1518" s="23">
        <v>808.46</v>
      </c>
      <c r="Y1518" s="23">
        <v>972.83</v>
      </c>
      <c r="Z1518" s="23">
        <v>1045.83</v>
      </c>
      <c r="AA1518" s="23">
        <v>139.6</v>
      </c>
      <c r="AB1518" s="24">
        <v>44.661999999999999</v>
      </c>
      <c r="AC1518" s="24"/>
      <c r="AD1518" s="24">
        <v>101.914</v>
      </c>
      <c r="AE1518" s="24">
        <v>-2020.278</v>
      </c>
      <c r="AF1518" s="25" t="s">
        <v>8237</v>
      </c>
      <c r="AG1518" s="25" t="s">
        <v>8238</v>
      </c>
      <c r="AH1518" s="25" t="s">
        <v>8239</v>
      </c>
      <c r="AI1518" s="25" t="s">
        <v>100</v>
      </c>
    </row>
    <row r="1519" spans="1:35">
      <c r="A1519" s="12" t="s">
        <v>8240</v>
      </c>
      <c r="B1519" s="13" t="s">
        <v>8241</v>
      </c>
      <c r="C1519" s="13" t="s">
        <v>8242</v>
      </c>
      <c r="D1519" s="14">
        <v>775</v>
      </c>
      <c r="E1519" s="15">
        <v>-2</v>
      </c>
      <c r="F1519" s="16">
        <v>-2.5999999999999999E-3</v>
      </c>
      <c r="G1519" s="17">
        <v>73989</v>
      </c>
      <c r="H1519" s="18">
        <v>352</v>
      </c>
      <c r="I1519" s="19">
        <v>-11.13</v>
      </c>
      <c r="J1519" s="19">
        <v>-7.04</v>
      </c>
      <c r="K1519" s="19">
        <v>0.81</v>
      </c>
      <c r="L1519" s="20">
        <v>-5.7000000000000002E-2</v>
      </c>
      <c r="M1519" s="20">
        <v>-0.15079999999999999</v>
      </c>
      <c r="N1519" s="20">
        <v>0.20469999999999999</v>
      </c>
      <c r="O1519" s="20">
        <v>-0.19650000000000001</v>
      </c>
      <c r="P1519" s="21">
        <v>66</v>
      </c>
      <c r="Q1519" s="21">
        <v>91</v>
      </c>
      <c r="R1519" s="21">
        <v>81</v>
      </c>
      <c r="S1519" s="21">
        <v>78</v>
      </c>
      <c r="T1519" s="22">
        <v>-9</v>
      </c>
      <c r="U1519" s="22">
        <v>-4</v>
      </c>
      <c r="V1519" s="22">
        <v>-7</v>
      </c>
      <c r="W1519" s="22">
        <v>-6</v>
      </c>
      <c r="X1519" s="23">
        <v>154.44999999999999</v>
      </c>
      <c r="Y1519" s="23">
        <v>152.04</v>
      </c>
      <c r="Z1519" s="23">
        <v>152.6</v>
      </c>
      <c r="AA1519" s="23">
        <v>152.66</v>
      </c>
      <c r="AB1519" s="24">
        <v>36.981000000000002</v>
      </c>
      <c r="AC1519" s="24">
        <v>145.61000000000001</v>
      </c>
      <c r="AD1519" s="24">
        <v>101.801</v>
      </c>
      <c r="AE1519" s="24">
        <v>170.07900000000001</v>
      </c>
      <c r="AF1519" s="25" t="s">
        <v>8243</v>
      </c>
      <c r="AG1519" s="25" t="s">
        <v>8244</v>
      </c>
      <c r="AH1519" s="25" t="s">
        <v>8245</v>
      </c>
      <c r="AI1519" s="25" t="s">
        <v>396</v>
      </c>
    </row>
    <row r="1520" spans="1:35">
      <c r="A1520" s="12" t="s">
        <v>8246</v>
      </c>
      <c r="B1520" s="13" t="s">
        <v>8247</v>
      </c>
      <c r="C1520" s="13" t="s">
        <v>8248</v>
      </c>
      <c r="D1520" s="14">
        <v>474</v>
      </c>
      <c r="E1520" s="15">
        <v>-2</v>
      </c>
      <c r="F1520" s="16">
        <v>-4.1999999999999997E-3</v>
      </c>
      <c r="G1520" s="17">
        <v>358522</v>
      </c>
      <c r="H1520" s="18">
        <v>738</v>
      </c>
      <c r="I1520" s="19">
        <v>-1.62</v>
      </c>
      <c r="J1520" s="19">
        <v>-111.28</v>
      </c>
      <c r="K1520" s="19">
        <v>2.37</v>
      </c>
      <c r="L1520" s="20">
        <v>4.1599999999999998E-2</v>
      </c>
      <c r="M1520" s="20">
        <v>-0.20130000000000001</v>
      </c>
      <c r="N1520" s="20">
        <v>-0.159</v>
      </c>
      <c r="O1520" s="20">
        <v>-0.53100000000000003</v>
      </c>
      <c r="P1520" s="21">
        <v>85</v>
      </c>
      <c r="Q1520" s="21">
        <v>54</v>
      </c>
      <c r="R1520" s="21">
        <v>50</v>
      </c>
      <c r="S1520" s="21">
        <v>66</v>
      </c>
      <c r="T1520" s="22">
        <v>-15</v>
      </c>
      <c r="U1520" s="22">
        <v>-151</v>
      </c>
      <c r="V1520" s="22">
        <v>-53</v>
      </c>
      <c r="W1520" s="22">
        <v>-105</v>
      </c>
      <c r="X1520" s="23">
        <v>323.99</v>
      </c>
      <c r="Y1520" s="23">
        <v>361.26</v>
      </c>
      <c r="Z1520" s="23">
        <v>319.87</v>
      </c>
      <c r="AA1520" s="23">
        <v>275.91000000000003</v>
      </c>
      <c r="AB1520" s="24">
        <v>85.358999999999995</v>
      </c>
      <c r="AC1520" s="24">
        <v>-214.30699999999999</v>
      </c>
      <c r="AD1520" s="24">
        <v>-24.702000000000002</v>
      </c>
      <c r="AE1520" s="24">
        <v>-113.453</v>
      </c>
      <c r="AF1520" s="25" t="s">
        <v>8249</v>
      </c>
      <c r="AG1520" s="25" t="s">
        <v>1359</v>
      </c>
      <c r="AH1520" s="25" t="s">
        <v>8250</v>
      </c>
      <c r="AI1520" s="25" t="s">
        <v>546</v>
      </c>
    </row>
    <row r="1521" spans="1:35">
      <c r="A1521" s="12" t="s">
        <v>8251</v>
      </c>
      <c r="B1521" s="13" t="s">
        <v>8252</v>
      </c>
      <c r="C1521" s="13" t="s">
        <v>8253</v>
      </c>
      <c r="D1521" s="14">
        <v>57800</v>
      </c>
      <c r="E1521" s="15">
        <v>3800</v>
      </c>
      <c r="F1521" s="16">
        <v>7.0400000000000004E-2</v>
      </c>
      <c r="G1521" s="17">
        <v>121128</v>
      </c>
      <c r="H1521" s="18">
        <v>9424</v>
      </c>
      <c r="I1521" s="19">
        <v>2.57</v>
      </c>
      <c r="J1521" s="19">
        <v>12.4</v>
      </c>
      <c r="K1521" s="19">
        <v>0.26</v>
      </c>
      <c r="L1521" s="20">
        <v>0.25140000000000001</v>
      </c>
      <c r="M1521" s="20">
        <v>0.62409999999999999</v>
      </c>
      <c r="N1521" s="20">
        <v>1.2546999999999999</v>
      </c>
      <c r="O1521" s="20">
        <v>1.5531999999999999</v>
      </c>
      <c r="P1521" s="21">
        <v>3862</v>
      </c>
      <c r="Q1521" s="21">
        <v>4395</v>
      </c>
      <c r="R1521" s="21">
        <v>4364</v>
      </c>
      <c r="S1521" s="21">
        <v>5585</v>
      </c>
      <c r="T1521" s="22">
        <v>478</v>
      </c>
      <c r="U1521" s="22">
        <v>820</v>
      </c>
      <c r="V1521" s="22">
        <v>457</v>
      </c>
      <c r="W1521" s="22">
        <v>711</v>
      </c>
      <c r="X1521" s="23">
        <v>39.840000000000003</v>
      </c>
      <c r="Y1521" s="23">
        <v>38.67</v>
      </c>
      <c r="Z1521" s="23">
        <v>33.58</v>
      </c>
      <c r="AA1521" s="23">
        <v>32.78</v>
      </c>
      <c r="AB1521" s="24">
        <v>-21.635000000000002</v>
      </c>
      <c r="AC1521" s="24">
        <v>141.02000000000001</v>
      </c>
      <c r="AD1521" s="24">
        <v>-48.905999999999999</v>
      </c>
      <c r="AE1521" s="24">
        <v>40.204999999999998</v>
      </c>
      <c r="AF1521" s="25" t="s">
        <v>104</v>
      </c>
      <c r="AG1521" s="25" t="s">
        <v>105</v>
      </c>
      <c r="AH1521" s="25" t="s">
        <v>8254</v>
      </c>
      <c r="AI1521" s="25" t="s">
        <v>100</v>
      </c>
    </row>
    <row r="1522" spans="1:35">
      <c r="A1522" s="12" t="s">
        <v>8255</v>
      </c>
      <c r="B1522" s="13" t="s">
        <v>8256</v>
      </c>
      <c r="C1522" s="13" t="s">
        <v>8253</v>
      </c>
      <c r="D1522" s="14">
        <v>18880</v>
      </c>
      <c r="E1522" s="15">
        <v>1010</v>
      </c>
      <c r="F1522" s="16">
        <v>5.6500000000000002E-2</v>
      </c>
      <c r="G1522" s="17">
        <v>158969</v>
      </c>
      <c r="H1522" s="18">
        <v>7385</v>
      </c>
      <c r="I1522" s="19">
        <v>4.41</v>
      </c>
      <c r="J1522" s="19">
        <v>4.92</v>
      </c>
      <c r="K1522" s="19">
        <v>0.21</v>
      </c>
      <c r="L1522" s="20">
        <v>0.25669999999999998</v>
      </c>
      <c r="M1522" s="20">
        <v>0.44929999999999998</v>
      </c>
      <c r="N1522" s="20">
        <v>0.4708</v>
      </c>
      <c r="O1522" s="20">
        <v>0.18340000000000001</v>
      </c>
      <c r="P1522" s="21">
        <v>5082</v>
      </c>
      <c r="Q1522" s="21">
        <v>3916</v>
      </c>
      <c r="R1522" s="21">
        <v>4512</v>
      </c>
      <c r="S1522" s="21">
        <v>5473</v>
      </c>
      <c r="T1522" s="22">
        <v>916</v>
      </c>
      <c r="U1522" s="22">
        <v>645</v>
      </c>
      <c r="V1522" s="22">
        <v>713</v>
      </c>
      <c r="W1522" s="22">
        <v>946</v>
      </c>
      <c r="X1522" s="23">
        <v>20.78</v>
      </c>
      <c r="Y1522" s="23">
        <v>14.94</v>
      </c>
      <c r="Z1522" s="23">
        <v>18.79</v>
      </c>
      <c r="AA1522" s="23">
        <v>19.68</v>
      </c>
      <c r="AB1522" s="24">
        <v>-5.3470000000000004</v>
      </c>
      <c r="AC1522" s="24">
        <v>-35.063000000000002</v>
      </c>
      <c r="AD1522" s="24">
        <v>21.786999999999999</v>
      </c>
      <c r="AE1522" s="24">
        <v>12.736000000000001</v>
      </c>
      <c r="AF1522" s="25" t="s">
        <v>8257</v>
      </c>
      <c r="AG1522" s="25" t="s">
        <v>87</v>
      </c>
      <c r="AH1522" s="25" t="s">
        <v>8258</v>
      </c>
      <c r="AI1522" s="25" t="s">
        <v>281</v>
      </c>
    </row>
    <row r="1523" spans="1:35">
      <c r="A1523" s="12" t="s">
        <v>8259</v>
      </c>
      <c r="B1523" s="13" t="s">
        <v>8260</v>
      </c>
      <c r="C1523" s="13" t="s">
        <v>8253</v>
      </c>
      <c r="D1523" s="14">
        <v>46200</v>
      </c>
      <c r="E1523" s="15">
        <v>2350</v>
      </c>
      <c r="F1523" s="16">
        <v>5.3600000000000002E-2</v>
      </c>
      <c r="G1523" s="17">
        <v>484653</v>
      </c>
      <c r="H1523" s="18">
        <v>9682</v>
      </c>
      <c r="I1523" s="19">
        <v>8.01</v>
      </c>
      <c r="J1523" s="19">
        <v>2.25</v>
      </c>
      <c r="K1523" s="19">
        <v>0.17</v>
      </c>
      <c r="L1523" s="20">
        <v>5.28E-2</v>
      </c>
      <c r="M1523" s="20">
        <v>0.27660000000000001</v>
      </c>
      <c r="N1523" s="20">
        <v>0.29730000000000001</v>
      </c>
      <c r="O1523" s="20">
        <v>-0.25040000000000001</v>
      </c>
      <c r="P1523" s="21">
        <v>14041</v>
      </c>
      <c r="Q1523" s="21">
        <v>14921</v>
      </c>
      <c r="R1523" s="21">
        <v>14224</v>
      </c>
      <c r="S1523" s="21">
        <v>12968</v>
      </c>
      <c r="T1523" s="22">
        <v>321</v>
      </c>
      <c r="U1523" s="22">
        <v>93</v>
      </c>
      <c r="V1523" s="22">
        <v>221</v>
      </c>
      <c r="W1523" s="22">
        <v>314</v>
      </c>
      <c r="X1523" s="23">
        <v>173.76</v>
      </c>
      <c r="Y1523" s="23">
        <v>168.83</v>
      </c>
      <c r="Z1523" s="23">
        <v>162.74</v>
      </c>
      <c r="AA1523" s="23">
        <v>161.91</v>
      </c>
      <c r="AB1523" s="24">
        <v>124.562</v>
      </c>
      <c r="AC1523" s="24">
        <v>-17.141999999999999</v>
      </c>
      <c r="AD1523" s="24">
        <v>-14.989000000000001</v>
      </c>
      <c r="AE1523" s="24">
        <v>-119.794</v>
      </c>
      <c r="AF1523" s="25" t="s">
        <v>1051</v>
      </c>
      <c r="AG1523" s="25" t="s">
        <v>1052</v>
      </c>
      <c r="AH1523" s="25" t="s">
        <v>8261</v>
      </c>
      <c r="AI1523" s="25" t="s">
        <v>133</v>
      </c>
    </row>
    <row r="1524" spans="1:35">
      <c r="A1524" s="12" t="s">
        <v>8262</v>
      </c>
      <c r="B1524" s="13" t="s">
        <v>8263</v>
      </c>
      <c r="C1524" s="13" t="s">
        <v>8253</v>
      </c>
      <c r="D1524" s="14">
        <v>5490</v>
      </c>
      <c r="E1524" s="15">
        <v>220</v>
      </c>
      <c r="F1524" s="16">
        <v>4.1700000000000001E-2</v>
      </c>
      <c r="G1524" s="17">
        <v>131277</v>
      </c>
      <c r="H1524" s="18">
        <v>1621</v>
      </c>
      <c r="I1524" s="19">
        <v>1.92</v>
      </c>
      <c r="J1524" s="19">
        <v>15.5</v>
      </c>
      <c r="K1524" s="19">
        <v>0.25</v>
      </c>
      <c r="L1524" s="20">
        <v>2.7300000000000001E-2</v>
      </c>
      <c r="M1524" s="20">
        <v>0.4803</v>
      </c>
      <c r="N1524" s="20">
        <v>0.46389999999999998</v>
      </c>
      <c r="O1524" s="20">
        <v>0.39789999999999998</v>
      </c>
      <c r="P1524" s="21">
        <v>4465</v>
      </c>
      <c r="Q1524" s="21">
        <v>1820</v>
      </c>
      <c r="R1524" s="21">
        <v>1790</v>
      </c>
      <c r="S1524" s="21">
        <v>3573</v>
      </c>
      <c r="T1524" s="22">
        <v>203</v>
      </c>
      <c r="U1524" s="22">
        <v>-8</v>
      </c>
      <c r="V1524" s="22">
        <v>33</v>
      </c>
      <c r="W1524" s="22">
        <v>381</v>
      </c>
      <c r="X1524" s="23">
        <v>381.49</v>
      </c>
      <c r="Y1524" s="23">
        <v>341.41</v>
      </c>
      <c r="Z1524" s="23">
        <v>332.74</v>
      </c>
      <c r="AA1524" s="23">
        <v>339.85</v>
      </c>
      <c r="AB1524" s="24">
        <v>-0.35499999999999998</v>
      </c>
      <c r="AC1524" s="24">
        <v>-85.370999999999995</v>
      </c>
      <c r="AD1524" s="24">
        <v>247.953</v>
      </c>
      <c r="AE1524" s="24">
        <v>40.015999999999998</v>
      </c>
      <c r="AF1524" s="25" t="s">
        <v>8264</v>
      </c>
      <c r="AG1524" s="25" t="s">
        <v>8265</v>
      </c>
      <c r="AH1524" s="25" t="s">
        <v>8266</v>
      </c>
      <c r="AI1524" s="25" t="s">
        <v>258</v>
      </c>
    </row>
    <row r="1525" spans="1:35">
      <c r="A1525" s="12" t="s">
        <v>8267</v>
      </c>
      <c r="B1525" s="13" t="s">
        <v>8268</v>
      </c>
      <c r="C1525" s="13" t="s">
        <v>8253</v>
      </c>
      <c r="D1525" s="14">
        <v>3410</v>
      </c>
      <c r="E1525" s="15">
        <v>135</v>
      </c>
      <c r="F1525" s="16">
        <v>4.1200000000000001E-2</v>
      </c>
      <c r="G1525" s="17">
        <v>98516</v>
      </c>
      <c r="H1525" s="18">
        <v>1720</v>
      </c>
      <c r="I1525" s="19">
        <v>-1.94</v>
      </c>
      <c r="J1525" s="19">
        <v>-7.81</v>
      </c>
      <c r="K1525" s="19">
        <v>0.11</v>
      </c>
      <c r="L1525" s="20">
        <v>0.40560000000000002</v>
      </c>
      <c r="M1525" s="20">
        <v>0.4556</v>
      </c>
      <c r="N1525" s="20">
        <v>9.7199999999999995E-2</v>
      </c>
      <c r="O1525" s="20">
        <v>-3.39E-2</v>
      </c>
      <c r="P1525" s="21">
        <v>227</v>
      </c>
      <c r="Q1525" s="21">
        <v>298</v>
      </c>
      <c r="R1525" s="21">
        <v>233</v>
      </c>
      <c r="S1525" s="21">
        <v>109</v>
      </c>
      <c r="T1525" s="22">
        <v>-742</v>
      </c>
      <c r="U1525" s="22">
        <v>-166</v>
      </c>
      <c r="V1525" s="22">
        <v>245</v>
      </c>
      <c r="W1525" s="22">
        <v>10</v>
      </c>
      <c r="X1525" s="23">
        <v>200.84</v>
      </c>
      <c r="Y1525" s="23">
        <v>206.56</v>
      </c>
      <c r="Z1525" s="23">
        <v>121.35</v>
      </c>
      <c r="AA1525" s="23">
        <v>79.38</v>
      </c>
      <c r="AB1525" s="24">
        <v>97.304999999999993</v>
      </c>
      <c r="AC1525" s="24">
        <v>22.664999999999999</v>
      </c>
      <c r="AD1525" s="24">
        <v>66.637999999999991</v>
      </c>
      <c r="AE1525" s="24">
        <v>-530.40200000000004</v>
      </c>
      <c r="AF1525" s="25" t="s">
        <v>2758</v>
      </c>
      <c r="AG1525" s="25" t="s">
        <v>2759</v>
      </c>
      <c r="AH1525" s="25" t="s">
        <v>8269</v>
      </c>
      <c r="AI1525" s="25" t="s">
        <v>41</v>
      </c>
    </row>
    <row r="1526" spans="1:35">
      <c r="A1526" s="12" t="s">
        <v>8270</v>
      </c>
      <c r="B1526" s="13" t="s">
        <v>8271</v>
      </c>
      <c r="C1526" s="13" t="s">
        <v>8253</v>
      </c>
      <c r="D1526" s="14">
        <v>9730</v>
      </c>
      <c r="E1526" s="15">
        <v>330</v>
      </c>
      <c r="F1526" s="16">
        <v>3.5099999999999999E-2</v>
      </c>
      <c r="G1526" s="17">
        <v>594236</v>
      </c>
      <c r="H1526" s="18">
        <v>7422</v>
      </c>
      <c r="I1526" s="19">
        <v>3.33</v>
      </c>
      <c r="J1526" s="19">
        <v>9.07</v>
      </c>
      <c r="K1526" s="19">
        <v>0.28999999999999998</v>
      </c>
      <c r="L1526" s="20">
        <v>0.30559999999999998</v>
      </c>
      <c r="M1526" s="20">
        <v>0.42209999999999998</v>
      </c>
      <c r="N1526" s="20">
        <v>0.33900000000000002</v>
      </c>
      <c r="O1526" s="20">
        <v>0.3296</v>
      </c>
      <c r="P1526" s="21">
        <v>550</v>
      </c>
      <c r="Q1526" s="21">
        <v>697</v>
      </c>
      <c r="R1526" s="21">
        <v>654</v>
      </c>
      <c r="S1526" s="21">
        <v>44</v>
      </c>
      <c r="T1526" s="22">
        <v>484</v>
      </c>
      <c r="U1526" s="22">
        <v>597</v>
      </c>
      <c r="V1526" s="22">
        <v>553</v>
      </c>
      <c r="W1526" s="22">
        <v>-31</v>
      </c>
      <c r="X1526" s="23">
        <v>3.41</v>
      </c>
      <c r="Y1526" s="23">
        <v>1.64</v>
      </c>
      <c r="Z1526" s="23">
        <v>1.81</v>
      </c>
      <c r="AA1526" s="23">
        <v>1.91</v>
      </c>
      <c r="AB1526" s="24">
        <v>635.68399999999997</v>
      </c>
      <c r="AC1526" s="24">
        <v>20.64</v>
      </c>
      <c r="AD1526" s="24">
        <v>-6.5259999999999998</v>
      </c>
      <c r="AE1526" s="24">
        <v>-111.123</v>
      </c>
      <c r="AF1526" s="25" t="s">
        <v>1051</v>
      </c>
      <c r="AG1526" s="25" t="s">
        <v>1052</v>
      </c>
      <c r="AH1526" s="25" t="s">
        <v>8272</v>
      </c>
      <c r="AI1526" s="25" t="s">
        <v>138</v>
      </c>
    </row>
    <row r="1527" spans="1:35">
      <c r="A1527" s="12" t="s">
        <v>8273</v>
      </c>
      <c r="B1527" s="13" t="s">
        <v>8274</v>
      </c>
      <c r="C1527" s="13" t="s">
        <v>8275</v>
      </c>
      <c r="D1527" s="14">
        <v>40600</v>
      </c>
      <c r="E1527" s="15">
        <v>1200</v>
      </c>
      <c r="F1527" s="16">
        <v>3.0499999999999999E-2</v>
      </c>
      <c r="G1527" s="17">
        <v>63655</v>
      </c>
      <c r="H1527" s="18">
        <v>8511</v>
      </c>
      <c r="I1527" s="19">
        <v>12.88</v>
      </c>
      <c r="J1527" s="19">
        <v>4.62</v>
      </c>
      <c r="K1527" s="19">
        <v>0.56000000000000005</v>
      </c>
      <c r="L1527" s="20">
        <v>0.40970000000000001</v>
      </c>
      <c r="M1527" s="20">
        <v>0.2293</v>
      </c>
      <c r="N1527" s="20">
        <v>2.3400000000000001E-2</v>
      </c>
      <c r="O1527" s="20">
        <v>-0.44969999999999999</v>
      </c>
      <c r="P1527" s="21">
        <v>1363</v>
      </c>
      <c r="Q1527" s="21">
        <v>1291</v>
      </c>
      <c r="R1527" s="21">
        <v>1160</v>
      </c>
      <c r="S1527" s="21">
        <v>1341</v>
      </c>
      <c r="T1527" s="22">
        <v>212</v>
      </c>
      <c r="U1527" s="22">
        <v>480</v>
      </c>
      <c r="V1527" s="22">
        <v>62</v>
      </c>
      <c r="W1527" s="22">
        <v>-196</v>
      </c>
      <c r="X1527" s="23">
        <v>40.880000000000003</v>
      </c>
      <c r="Y1527" s="23">
        <v>35.299999999999997</v>
      </c>
      <c r="Z1527" s="23">
        <v>25.38</v>
      </c>
      <c r="AA1527" s="23">
        <v>33.9</v>
      </c>
      <c r="AB1527" s="24">
        <v>2.3690000000000002</v>
      </c>
      <c r="AC1527" s="24">
        <v>22.221</v>
      </c>
      <c r="AD1527" s="24">
        <v>-37.052</v>
      </c>
      <c r="AE1527" s="24">
        <v>-87.463999999999999</v>
      </c>
      <c r="AF1527" s="25" t="s">
        <v>7712</v>
      </c>
      <c r="AG1527" s="25" t="s">
        <v>7713</v>
      </c>
      <c r="AH1527" s="25" t="s">
        <v>8276</v>
      </c>
      <c r="AI1527" s="25" t="s">
        <v>120</v>
      </c>
    </row>
    <row r="1528" spans="1:35">
      <c r="A1528" s="12" t="s">
        <v>8277</v>
      </c>
      <c r="B1528" s="13" t="s">
        <v>8278</v>
      </c>
      <c r="C1528" s="13" t="s">
        <v>8253</v>
      </c>
      <c r="D1528" s="14">
        <v>57800</v>
      </c>
      <c r="E1528" s="15">
        <v>1600</v>
      </c>
      <c r="F1528" s="16">
        <v>2.8500000000000001E-2</v>
      </c>
      <c r="G1528" s="17">
        <v>69692</v>
      </c>
      <c r="H1528" s="18">
        <v>10605</v>
      </c>
      <c r="I1528" s="19">
        <v>31.1</v>
      </c>
      <c r="J1528" s="19">
        <v>0.88</v>
      </c>
      <c r="K1528" s="19">
        <v>0.26</v>
      </c>
      <c r="L1528" s="20">
        <v>0.27289999999999998</v>
      </c>
      <c r="M1528" s="20">
        <v>0.38250000000000001</v>
      </c>
      <c r="N1528" s="20">
        <v>0.41210000000000002</v>
      </c>
      <c r="O1528" s="20">
        <v>0.441</v>
      </c>
      <c r="P1528" s="21">
        <v>21585</v>
      </c>
      <c r="Q1528" s="21">
        <v>21194</v>
      </c>
      <c r="R1528" s="21">
        <v>21896</v>
      </c>
      <c r="S1528" s="21">
        <v>25720</v>
      </c>
      <c r="T1528" s="22">
        <v>-219</v>
      </c>
      <c r="U1528" s="22">
        <v>163</v>
      </c>
      <c r="V1528" s="22">
        <v>382</v>
      </c>
      <c r="W1528" s="22">
        <v>-7</v>
      </c>
      <c r="X1528" s="23">
        <v>115.2</v>
      </c>
      <c r="Y1528" s="23">
        <v>119.84</v>
      </c>
      <c r="Z1528" s="23">
        <v>119.88</v>
      </c>
      <c r="AA1528" s="23">
        <v>133.63999999999999</v>
      </c>
      <c r="AB1528" s="24">
        <v>177.81299999999999</v>
      </c>
      <c r="AC1528" s="24">
        <v>0.222</v>
      </c>
      <c r="AD1528" s="24">
        <v>-46.798999999999999</v>
      </c>
      <c r="AE1528" s="24">
        <v>244.46199999999999</v>
      </c>
      <c r="AF1528" s="25" t="s">
        <v>3054</v>
      </c>
      <c r="AG1528" s="25" t="s">
        <v>3055</v>
      </c>
      <c r="AH1528" s="25" t="s">
        <v>8279</v>
      </c>
      <c r="AI1528" s="25" t="s">
        <v>41</v>
      </c>
    </row>
    <row r="1529" spans="1:35">
      <c r="A1529" s="12" t="s">
        <v>8280</v>
      </c>
      <c r="B1529" s="13" t="s">
        <v>8281</v>
      </c>
      <c r="C1529" s="13" t="s">
        <v>8282</v>
      </c>
      <c r="D1529" s="14">
        <v>4450</v>
      </c>
      <c r="E1529" s="15">
        <v>110</v>
      </c>
      <c r="F1529" s="16">
        <v>2.53E-2</v>
      </c>
      <c r="G1529" s="17">
        <v>79471</v>
      </c>
      <c r="H1529" s="18">
        <v>1780</v>
      </c>
      <c r="I1529" s="19">
        <v>37.15</v>
      </c>
      <c r="J1529" s="19">
        <v>0.9</v>
      </c>
      <c r="K1529" s="19">
        <v>0.33</v>
      </c>
      <c r="L1529" s="20">
        <v>0.14360000000000001</v>
      </c>
      <c r="M1529" s="20">
        <v>6.3700000000000007E-2</v>
      </c>
      <c r="N1529" s="20">
        <v>-3.6600000000000001E-2</v>
      </c>
      <c r="O1529" s="20">
        <v>-6.4699999999999994E-2</v>
      </c>
      <c r="P1529" s="21">
        <v>6729</v>
      </c>
      <c r="Q1529" s="21">
        <v>6891</v>
      </c>
      <c r="R1529" s="21">
        <v>7570</v>
      </c>
      <c r="S1529" s="21">
        <v>7119</v>
      </c>
      <c r="T1529" s="22">
        <v>200</v>
      </c>
      <c r="U1529" s="22">
        <v>178</v>
      </c>
      <c r="V1529" s="22">
        <v>206</v>
      </c>
      <c r="W1529" s="22">
        <v>-335</v>
      </c>
      <c r="X1529" s="23">
        <v>128.06</v>
      </c>
      <c r="Y1529" s="23">
        <v>130.44</v>
      </c>
      <c r="Z1529" s="23">
        <v>129.46</v>
      </c>
      <c r="AA1529" s="23">
        <v>184.14</v>
      </c>
      <c r="AB1529" s="24">
        <v>-8.99</v>
      </c>
      <c r="AC1529" s="24">
        <v>2.762</v>
      </c>
      <c r="AD1529" s="24">
        <v>-20.762</v>
      </c>
      <c r="AE1529" s="24">
        <v>-1.831</v>
      </c>
      <c r="AF1529" s="25" t="s">
        <v>8283</v>
      </c>
      <c r="AG1529" s="25" t="s">
        <v>8284</v>
      </c>
      <c r="AH1529" s="25" t="s">
        <v>8285</v>
      </c>
      <c r="AI1529" s="25" t="s">
        <v>298</v>
      </c>
    </row>
    <row r="1530" spans="1:35">
      <c r="A1530" s="12" t="s">
        <v>8286</v>
      </c>
      <c r="B1530" s="13" t="s">
        <v>8287</v>
      </c>
      <c r="C1530" s="13" t="s">
        <v>8253</v>
      </c>
      <c r="D1530" s="14">
        <v>10250</v>
      </c>
      <c r="E1530" s="15">
        <v>250</v>
      </c>
      <c r="F1530" s="16">
        <v>2.5000000000000001E-2</v>
      </c>
      <c r="G1530" s="17">
        <v>366998</v>
      </c>
      <c r="H1530" s="18">
        <v>2407</v>
      </c>
      <c r="I1530" s="19">
        <v>1.18</v>
      </c>
      <c r="J1530" s="19">
        <v>18.34</v>
      </c>
      <c r="K1530" s="19">
        <v>0.18</v>
      </c>
      <c r="L1530" s="20">
        <v>0.27060000000000001</v>
      </c>
      <c r="M1530" s="20">
        <v>0.2225</v>
      </c>
      <c r="N1530" s="20">
        <v>0.49930000000000002</v>
      </c>
      <c r="O1530" s="20">
        <v>5.2600000000000001E-2</v>
      </c>
      <c r="P1530" s="21">
        <v>10467</v>
      </c>
      <c r="Q1530" s="21">
        <v>11479</v>
      </c>
      <c r="R1530" s="21">
        <v>11178</v>
      </c>
      <c r="S1530" s="21">
        <v>11864</v>
      </c>
      <c r="T1530" s="22">
        <v>661</v>
      </c>
      <c r="U1530" s="22">
        <v>536</v>
      </c>
      <c r="V1530" s="22">
        <v>416</v>
      </c>
      <c r="W1530" s="22">
        <v>643</v>
      </c>
      <c r="X1530" s="23">
        <v>136.85</v>
      </c>
      <c r="Y1530" s="23">
        <v>128.71</v>
      </c>
      <c r="Z1530" s="23">
        <v>131.1</v>
      </c>
      <c r="AA1530" s="23">
        <v>124.17</v>
      </c>
      <c r="AB1530" s="24">
        <v>13.125999999999999</v>
      </c>
      <c r="AC1530" s="24">
        <v>14.76</v>
      </c>
      <c r="AD1530" s="24">
        <v>14.894</v>
      </c>
      <c r="AE1530" s="24">
        <v>-62.537999999999997</v>
      </c>
      <c r="AF1530" s="25" t="s">
        <v>8288</v>
      </c>
      <c r="AG1530" s="25" t="s">
        <v>2224</v>
      </c>
      <c r="AH1530" s="25" t="s">
        <v>8289</v>
      </c>
      <c r="AI1530" s="25" t="s">
        <v>473</v>
      </c>
    </row>
    <row r="1531" spans="1:35">
      <c r="A1531" s="12" t="s">
        <v>8290</v>
      </c>
      <c r="B1531" s="13" t="s">
        <v>8291</v>
      </c>
      <c r="C1531" s="13" t="s">
        <v>8292</v>
      </c>
      <c r="D1531" s="14">
        <v>5810</v>
      </c>
      <c r="E1531" s="15">
        <v>120</v>
      </c>
      <c r="F1531" s="16">
        <v>2.1100000000000001E-2</v>
      </c>
      <c r="G1531" s="17">
        <v>186587</v>
      </c>
      <c r="H1531" s="18">
        <v>2489</v>
      </c>
      <c r="I1531" s="19">
        <v>3.4</v>
      </c>
      <c r="J1531" s="19">
        <v>6.02</v>
      </c>
      <c r="K1531" s="19">
        <v>0.19</v>
      </c>
      <c r="L1531" s="20">
        <v>0.10059999999999999</v>
      </c>
      <c r="M1531" s="20">
        <v>0.40670000000000001</v>
      </c>
      <c r="N1531" s="20">
        <v>0.55249999999999999</v>
      </c>
      <c r="O1531" s="20">
        <v>0.59379999999999999</v>
      </c>
      <c r="P1531" s="21">
        <v>840</v>
      </c>
      <c r="Q1531" s="21">
        <v>1174</v>
      </c>
      <c r="R1531" s="21">
        <v>1068</v>
      </c>
      <c r="S1531" s="21">
        <v>785</v>
      </c>
      <c r="T1531" s="22">
        <v>32</v>
      </c>
      <c r="U1531" s="22">
        <v>142</v>
      </c>
      <c r="V1531" s="22">
        <v>254</v>
      </c>
      <c r="W1531" s="22">
        <v>7</v>
      </c>
      <c r="X1531" s="23">
        <v>52.37</v>
      </c>
      <c r="Y1531" s="23">
        <v>49.82</v>
      </c>
      <c r="Z1531" s="23">
        <v>44.26</v>
      </c>
      <c r="AA1531" s="23">
        <v>40.69</v>
      </c>
      <c r="AB1531" s="24">
        <v>-18.045999999999999</v>
      </c>
      <c r="AC1531" s="24">
        <v>231.697</v>
      </c>
      <c r="AD1531" s="24">
        <v>-33.500999999999998</v>
      </c>
      <c r="AE1531" s="24">
        <v>-90.942999999999998</v>
      </c>
      <c r="AF1531" s="25" t="s">
        <v>8293</v>
      </c>
      <c r="AG1531" s="25" t="s">
        <v>8294</v>
      </c>
      <c r="AH1531" s="25" t="s">
        <v>8295</v>
      </c>
      <c r="AI1531" s="25" t="s">
        <v>510</v>
      </c>
    </row>
    <row r="1532" spans="1:35">
      <c r="A1532" s="12" t="s">
        <v>8296</v>
      </c>
      <c r="B1532" s="13" t="s">
        <v>8297</v>
      </c>
      <c r="C1532" s="13" t="s">
        <v>8253</v>
      </c>
      <c r="D1532" s="14">
        <v>3705</v>
      </c>
      <c r="E1532" s="15">
        <v>65</v>
      </c>
      <c r="F1532" s="16">
        <v>1.7899999999999999E-2</v>
      </c>
      <c r="G1532" s="17">
        <v>3856083</v>
      </c>
      <c r="H1532" s="18">
        <v>700</v>
      </c>
      <c r="I1532" s="19">
        <v>103.55</v>
      </c>
      <c r="J1532" s="19">
        <v>0.33</v>
      </c>
      <c r="K1532" s="19">
        <v>0.34</v>
      </c>
      <c r="L1532" s="20">
        <v>0.47970000000000002</v>
      </c>
      <c r="M1532" s="20">
        <v>0.51349999999999996</v>
      </c>
      <c r="N1532" s="20">
        <v>0.50719999999999998</v>
      </c>
      <c r="O1532" s="20">
        <v>4.1000000000000003E-3</v>
      </c>
      <c r="P1532" s="21">
        <v>1568</v>
      </c>
      <c r="Q1532" s="21">
        <v>1735</v>
      </c>
      <c r="R1532" s="21">
        <v>1430</v>
      </c>
      <c r="S1532" s="21">
        <v>1720</v>
      </c>
      <c r="T1532" s="22">
        <v>43</v>
      </c>
      <c r="U1532" s="22">
        <v>35</v>
      </c>
      <c r="V1532" s="22">
        <v>-54</v>
      </c>
      <c r="W1532" s="22">
        <v>-10</v>
      </c>
      <c r="X1532" s="23">
        <v>146.97999999999999</v>
      </c>
      <c r="Y1532" s="23">
        <v>142.87</v>
      </c>
      <c r="Z1532" s="23">
        <v>138.86000000000001</v>
      </c>
      <c r="AA1532" s="23">
        <v>146.75</v>
      </c>
      <c r="AB1532" s="24">
        <v>-51.567999999999998</v>
      </c>
      <c r="AC1532" s="24">
        <v>57.442000000000007</v>
      </c>
      <c r="AD1532" s="24">
        <v>-98.622</v>
      </c>
      <c r="AE1532" s="24">
        <v>7011.987000000001</v>
      </c>
      <c r="AF1532" s="25" t="s">
        <v>1306</v>
      </c>
      <c r="AG1532" s="25" t="s">
        <v>1307</v>
      </c>
      <c r="AH1532" s="25" t="s">
        <v>8298</v>
      </c>
      <c r="AI1532" s="25" t="s">
        <v>396</v>
      </c>
    </row>
    <row r="1533" spans="1:35">
      <c r="A1533" s="12" t="s">
        <v>8299</v>
      </c>
      <c r="B1533" s="13" t="s">
        <v>8300</v>
      </c>
      <c r="C1533" s="13" t="s">
        <v>8301</v>
      </c>
      <c r="D1533" s="14">
        <v>1652</v>
      </c>
      <c r="E1533" s="15">
        <v>25</v>
      </c>
      <c r="F1533" s="16">
        <v>1.54E-2</v>
      </c>
      <c r="G1533" s="17">
        <v>117478</v>
      </c>
      <c r="H1533" s="18">
        <v>1152</v>
      </c>
      <c r="I1533" s="19">
        <v>-26.07</v>
      </c>
      <c r="J1533" s="19">
        <v>-0.61</v>
      </c>
      <c r="K1533" s="19">
        <v>0.16</v>
      </c>
      <c r="L1533" s="20">
        <v>0.1885</v>
      </c>
      <c r="M1533" s="20">
        <v>0.27310000000000001</v>
      </c>
      <c r="N1533" s="20">
        <v>0.22059999999999999</v>
      </c>
      <c r="O1533" s="20">
        <v>-9.2100000000000001E-2</v>
      </c>
      <c r="P1533" s="21">
        <v>380</v>
      </c>
      <c r="Q1533" s="21">
        <v>392</v>
      </c>
      <c r="R1533" s="21">
        <v>340</v>
      </c>
      <c r="S1533" s="21">
        <v>319</v>
      </c>
      <c r="T1533" s="22">
        <v>-13</v>
      </c>
      <c r="U1533" s="22">
        <v>-27</v>
      </c>
      <c r="V1533" s="22">
        <v>54</v>
      </c>
      <c r="W1533" s="22">
        <v>-50</v>
      </c>
      <c r="X1533" s="23">
        <v>34.619999999999997</v>
      </c>
      <c r="Y1533" s="23">
        <v>32</v>
      </c>
      <c r="Z1533" s="23">
        <v>24.41</v>
      </c>
      <c r="AA1533" s="23">
        <v>24.47</v>
      </c>
      <c r="AB1533" s="24">
        <v>77.665999999999997</v>
      </c>
      <c r="AC1533" s="24">
        <v>-226.17500000000001</v>
      </c>
      <c r="AD1533" s="24">
        <v>-9.9320000000000004</v>
      </c>
      <c r="AE1533" s="24">
        <v>-88.588999999999999</v>
      </c>
      <c r="AF1533" s="25" t="s">
        <v>4811</v>
      </c>
      <c r="AG1533" s="25" t="s">
        <v>4812</v>
      </c>
      <c r="AH1533" s="25" t="s">
        <v>8302</v>
      </c>
      <c r="AI1533" s="25" t="s">
        <v>457</v>
      </c>
    </row>
    <row r="1534" spans="1:35">
      <c r="A1534" s="12" t="s">
        <v>8303</v>
      </c>
      <c r="B1534" s="13" t="s">
        <v>8304</v>
      </c>
      <c r="C1534" s="13" t="s">
        <v>8253</v>
      </c>
      <c r="D1534" s="14">
        <v>83600</v>
      </c>
      <c r="E1534" s="15">
        <v>1200</v>
      </c>
      <c r="F1534" s="16">
        <v>1.46E-2</v>
      </c>
      <c r="G1534" s="17">
        <v>14689</v>
      </c>
      <c r="H1534" s="18">
        <v>3877</v>
      </c>
      <c r="I1534" s="19">
        <v>3.93</v>
      </c>
      <c r="J1534" s="19">
        <v>6.39</v>
      </c>
      <c r="K1534" s="19">
        <v>0.24</v>
      </c>
      <c r="L1534" s="20">
        <v>0.1288</v>
      </c>
      <c r="M1534" s="20">
        <v>0.24099999999999999</v>
      </c>
      <c r="N1534" s="20">
        <v>0.25040000000000001</v>
      </c>
      <c r="O1534" s="20">
        <v>6.6000000000000003E-2</v>
      </c>
      <c r="P1534" s="21">
        <v>2238</v>
      </c>
      <c r="Q1534" s="21">
        <v>1995</v>
      </c>
      <c r="R1534" s="21">
        <v>2035</v>
      </c>
      <c r="S1534" s="21">
        <v>1715</v>
      </c>
      <c r="T1534" s="22">
        <v>322</v>
      </c>
      <c r="U1534" s="22">
        <v>243</v>
      </c>
      <c r="V1534" s="22">
        <v>164</v>
      </c>
      <c r="W1534" s="22">
        <v>20</v>
      </c>
      <c r="X1534" s="23">
        <v>36.93</v>
      </c>
      <c r="Y1534" s="23">
        <v>33.799999999999997</v>
      </c>
      <c r="Z1534" s="23">
        <v>32.5</v>
      </c>
      <c r="AA1534" s="23">
        <v>32.36</v>
      </c>
      <c r="AB1534" s="24">
        <v>141.643</v>
      </c>
      <c r="AC1534" s="24">
        <v>-19.757999999999999</v>
      </c>
      <c r="AD1534" s="24">
        <v>-32.21</v>
      </c>
      <c r="AE1534" s="24">
        <v>-85.994</v>
      </c>
      <c r="AF1534" s="25" t="s">
        <v>8305</v>
      </c>
      <c r="AG1534" s="25" t="s">
        <v>8306</v>
      </c>
      <c r="AH1534" s="25" t="s">
        <v>8307</v>
      </c>
      <c r="AI1534" s="25" t="s">
        <v>389</v>
      </c>
    </row>
    <row r="1535" spans="1:35">
      <c r="A1535" s="12" t="s">
        <v>8308</v>
      </c>
      <c r="B1535" s="13" t="s">
        <v>8309</v>
      </c>
      <c r="C1535" s="13" t="s">
        <v>8253</v>
      </c>
      <c r="D1535" s="14">
        <v>133000</v>
      </c>
      <c r="E1535" s="15">
        <v>1800</v>
      </c>
      <c r="F1535" s="16">
        <v>1.37E-2</v>
      </c>
      <c r="G1535" s="17">
        <v>20877</v>
      </c>
      <c r="H1535" s="18">
        <v>17954</v>
      </c>
      <c r="I1535" s="19">
        <v>3.4</v>
      </c>
      <c r="J1535" s="19">
        <v>13.17</v>
      </c>
      <c r="K1535" s="19">
        <v>0.36</v>
      </c>
      <c r="L1535" s="20">
        <v>0.1439</v>
      </c>
      <c r="M1535" s="20">
        <v>0.3987</v>
      </c>
      <c r="N1535" s="20">
        <v>0.56940000000000002</v>
      </c>
      <c r="O1535" s="20">
        <v>0.60780000000000001</v>
      </c>
      <c r="P1535" s="21">
        <v>8924</v>
      </c>
      <c r="Q1535" s="21">
        <v>10395</v>
      </c>
      <c r="R1535" s="21">
        <v>10758</v>
      </c>
      <c r="S1535" s="21">
        <v>12985</v>
      </c>
      <c r="T1535" s="22">
        <v>1258</v>
      </c>
      <c r="U1535" s="22">
        <v>2177</v>
      </c>
      <c r="V1535" s="22">
        <v>594</v>
      </c>
      <c r="W1535" s="22">
        <v>927</v>
      </c>
      <c r="X1535" s="23">
        <v>38.590000000000003</v>
      </c>
      <c r="Y1535" s="23">
        <v>35.92</v>
      </c>
      <c r="Z1535" s="23">
        <v>30.8</v>
      </c>
      <c r="AA1535" s="23">
        <v>31.87</v>
      </c>
      <c r="AB1535" s="24">
        <v>-46.512</v>
      </c>
      <c r="AC1535" s="24">
        <v>66.168000000000006</v>
      </c>
      <c r="AD1535" s="24">
        <v>-40.701999999999998</v>
      </c>
      <c r="AE1535" s="24">
        <v>-24.962</v>
      </c>
      <c r="AF1535" s="25" t="s">
        <v>922</v>
      </c>
      <c r="AG1535" s="25" t="s">
        <v>923</v>
      </c>
      <c r="AH1535" s="25" t="s">
        <v>8310</v>
      </c>
      <c r="AI1535" s="25" t="s">
        <v>169</v>
      </c>
    </row>
    <row r="1536" spans="1:35">
      <c r="A1536" s="12" t="s">
        <v>8311</v>
      </c>
      <c r="B1536" s="13" t="s">
        <v>8312</v>
      </c>
      <c r="C1536" s="13" t="s">
        <v>8275</v>
      </c>
      <c r="D1536" s="14">
        <v>7540</v>
      </c>
      <c r="E1536" s="15">
        <v>100</v>
      </c>
      <c r="F1536" s="16">
        <v>1.34E-2</v>
      </c>
      <c r="G1536" s="17">
        <v>8763</v>
      </c>
      <c r="H1536" s="18">
        <v>708</v>
      </c>
      <c r="I1536" s="19">
        <v>-3.67</v>
      </c>
      <c r="J1536" s="19">
        <v>-10.56</v>
      </c>
      <c r="K1536" s="19">
        <v>0.4</v>
      </c>
      <c r="L1536" s="20">
        <v>5.9799999999999999E-2</v>
      </c>
      <c r="M1536" s="20">
        <v>-6.7699999999999996E-2</v>
      </c>
      <c r="N1536" s="20">
        <v>-4.9799999999999997E-2</v>
      </c>
      <c r="O1536" s="20">
        <v>-0.64400000000000002</v>
      </c>
      <c r="P1536" s="21">
        <v>152</v>
      </c>
      <c r="Q1536" s="21">
        <v>145</v>
      </c>
      <c r="R1536" s="21">
        <v>108</v>
      </c>
      <c r="S1536" s="21">
        <v>157</v>
      </c>
      <c r="T1536" s="22">
        <v>2</v>
      </c>
      <c r="U1536" s="22">
        <v>45</v>
      </c>
      <c r="V1536" s="22">
        <v>-29</v>
      </c>
      <c r="W1536" s="22">
        <v>-255</v>
      </c>
      <c r="X1536" s="23">
        <v>42.3</v>
      </c>
      <c r="Y1536" s="23">
        <v>39.799999999999997</v>
      </c>
      <c r="Z1536" s="23">
        <v>40.78</v>
      </c>
      <c r="AA1536" s="23">
        <v>45.83</v>
      </c>
      <c r="AB1536" s="24">
        <v>111.015</v>
      </c>
      <c r="AC1536" s="24">
        <v>710.43200000000002</v>
      </c>
      <c r="AD1536" s="24">
        <v>-137.81899999999999</v>
      </c>
      <c r="AE1536" s="24">
        <v>369.72399999999999</v>
      </c>
      <c r="AF1536" s="25" t="s">
        <v>8313</v>
      </c>
      <c r="AG1536" s="25" t="s">
        <v>8314</v>
      </c>
      <c r="AH1536" s="25" t="s">
        <v>8315</v>
      </c>
      <c r="AI1536" s="25" t="s">
        <v>54</v>
      </c>
    </row>
    <row r="1537" spans="1:35">
      <c r="A1537" s="12" t="s">
        <v>8316</v>
      </c>
      <c r="B1537" s="13" t="s">
        <v>8317</v>
      </c>
      <c r="C1537" s="13" t="s">
        <v>8253</v>
      </c>
      <c r="D1537" s="14">
        <v>69000</v>
      </c>
      <c r="E1537" s="15">
        <v>900</v>
      </c>
      <c r="F1537" s="16">
        <v>1.32E-2</v>
      </c>
      <c r="G1537" s="17">
        <v>5966</v>
      </c>
      <c r="H1537" s="18">
        <v>2915</v>
      </c>
      <c r="I1537" s="19">
        <v>2.86</v>
      </c>
      <c r="J1537" s="19">
        <v>8.02</v>
      </c>
      <c r="K1537" s="19">
        <v>0.21</v>
      </c>
      <c r="L1537" s="20">
        <v>4.7699999999999999E-2</v>
      </c>
      <c r="M1537" s="20">
        <v>0.22259999999999999</v>
      </c>
      <c r="N1537" s="20">
        <v>0.25650000000000001</v>
      </c>
      <c r="O1537" s="20">
        <v>0.1741</v>
      </c>
      <c r="P1537" s="21">
        <v>2910</v>
      </c>
      <c r="Q1537" s="21">
        <v>3161</v>
      </c>
      <c r="R1537" s="21">
        <v>2903</v>
      </c>
      <c r="S1537" s="21">
        <v>3265</v>
      </c>
      <c r="T1537" s="22">
        <v>234</v>
      </c>
      <c r="U1537" s="22">
        <v>457</v>
      </c>
      <c r="V1537" s="22">
        <v>20</v>
      </c>
      <c r="W1537" s="22">
        <v>477</v>
      </c>
      <c r="X1537" s="23">
        <v>33.15</v>
      </c>
      <c r="Y1537" s="23">
        <v>33.4</v>
      </c>
      <c r="Z1537" s="23">
        <v>31.3</v>
      </c>
      <c r="AA1537" s="23">
        <v>30.18</v>
      </c>
      <c r="AB1537" s="24">
        <v>20.460999999999999</v>
      </c>
      <c r="AC1537" s="24">
        <v>-9.8260000000000005</v>
      </c>
      <c r="AD1537" s="24">
        <v>-26.887</v>
      </c>
      <c r="AE1537" s="24">
        <v>-59.134</v>
      </c>
      <c r="AF1537" s="25" t="s">
        <v>8264</v>
      </c>
      <c r="AG1537" s="25" t="s">
        <v>8265</v>
      </c>
      <c r="AH1537" s="25" t="s">
        <v>8318</v>
      </c>
      <c r="AI1537" s="25" t="s">
        <v>100</v>
      </c>
    </row>
    <row r="1538" spans="1:35">
      <c r="A1538" s="12" t="s">
        <v>8319</v>
      </c>
      <c r="B1538" s="13" t="s">
        <v>8320</v>
      </c>
      <c r="C1538" s="13" t="s">
        <v>8253</v>
      </c>
      <c r="D1538" s="14">
        <v>77400</v>
      </c>
      <c r="E1538" s="15">
        <v>800</v>
      </c>
      <c r="F1538" s="16">
        <v>1.04E-2</v>
      </c>
      <c r="G1538" s="17">
        <v>1213</v>
      </c>
      <c r="H1538" s="18">
        <v>1796</v>
      </c>
      <c r="I1538" s="19">
        <v>7.19</v>
      </c>
      <c r="J1538" s="19">
        <v>10.23</v>
      </c>
      <c r="K1538" s="19">
        <v>0.7</v>
      </c>
      <c r="L1538" s="20">
        <v>1.1900000000000001E-2</v>
      </c>
      <c r="M1538" s="20">
        <v>5.2200000000000003E-2</v>
      </c>
      <c r="N1538" s="20">
        <v>-1.7899999999999999E-2</v>
      </c>
      <c r="O1538" s="20">
        <v>-9.2399999999999996E-2</v>
      </c>
      <c r="P1538" s="21">
        <v>1223</v>
      </c>
      <c r="Q1538" s="21">
        <v>1209</v>
      </c>
      <c r="R1538" s="21">
        <v>1174</v>
      </c>
      <c r="S1538" s="21">
        <v>1160</v>
      </c>
      <c r="T1538" s="22">
        <v>115</v>
      </c>
      <c r="U1538" s="22">
        <v>104</v>
      </c>
      <c r="V1538" s="22">
        <v>63</v>
      </c>
      <c r="W1538" s="22">
        <v>10</v>
      </c>
      <c r="X1538" s="23">
        <v>80.63</v>
      </c>
      <c r="Y1538" s="23">
        <v>72.73</v>
      </c>
      <c r="Z1538" s="23">
        <v>70.72</v>
      </c>
      <c r="AA1538" s="23">
        <v>66.11</v>
      </c>
      <c r="AB1538" s="24">
        <v>67.308000000000007</v>
      </c>
      <c r="AC1538" s="24">
        <v>-12.048999999999999</v>
      </c>
      <c r="AD1538" s="24">
        <v>-36.442999999999998</v>
      </c>
      <c r="AE1538" s="24">
        <v>-48.677999999999997</v>
      </c>
      <c r="AF1538" s="25" t="s">
        <v>3370</v>
      </c>
      <c r="AG1538" s="25" t="s">
        <v>3371</v>
      </c>
      <c r="AH1538" s="25" t="s">
        <v>8321</v>
      </c>
      <c r="AI1538" s="25" t="s">
        <v>233</v>
      </c>
    </row>
    <row r="1539" spans="1:35">
      <c r="A1539" s="12" t="s">
        <v>8322</v>
      </c>
      <c r="B1539" s="13" t="s">
        <v>8323</v>
      </c>
      <c r="C1539" s="13" t="s">
        <v>8253</v>
      </c>
      <c r="D1539" s="14">
        <v>3655</v>
      </c>
      <c r="E1539" s="15">
        <v>35</v>
      </c>
      <c r="F1539" s="16">
        <v>9.7000000000000003E-3</v>
      </c>
      <c r="G1539" s="17">
        <v>16945</v>
      </c>
      <c r="H1539" s="18">
        <v>546</v>
      </c>
      <c r="I1539" s="19">
        <v>5.0999999999999996</v>
      </c>
      <c r="J1539" s="19">
        <v>5.88</v>
      </c>
      <c r="K1539" s="19">
        <v>0.26</v>
      </c>
      <c r="L1539" s="20">
        <v>9.7000000000000003E-2</v>
      </c>
      <c r="M1539" s="20">
        <v>0.14199999999999999</v>
      </c>
      <c r="N1539" s="20">
        <v>6.7799999999999999E-2</v>
      </c>
      <c r="O1539" s="20">
        <v>-8.5900000000000004E-2</v>
      </c>
      <c r="P1539" s="21">
        <v>522</v>
      </c>
      <c r="Q1539" s="21">
        <v>536</v>
      </c>
      <c r="R1539" s="21">
        <v>515</v>
      </c>
      <c r="S1539" s="21">
        <v>489</v>
      </c>
      <c r="T1539" s="22">
        <v>61</v>
      </c>
      <c r="U1539" s="22">
        <v>71</v>
      </c>
      <c r="V1539" s="22">
        <v>-11</v>
      </c>
      <c r="W1539" s="22">
        <v>91</v>
      </c>
      <c r="X1539" s="23">
        <v>23.13</v>
      </c>
      <c r="Y1539" s="23">
        <v>22.61</v>
      </c>
      <c r="Z1539" s="23">
        <v>21.49</v>
      </c>
      <c r="AA1539" s="23">
        <v>22.3</v>
      </c>
      <c r="AB1539" s="24">
        <v>411.64400000000001</v>
      </c>
      <c r="AC1539" s="24">
        <v>3.9910000000000001</v>
      </c>
      <c r="AD1539" s="24">
        <v>-22.786000000000001</v>
      </c>
      <c r="AE1539" s="24">
        <v>-82.837000000000003</v>
      </c>
      <c r="AF1539" s="25" t="s">
        <v>8324</v>
      </c>
      <c r="AG1539" s="25" t="s">
        <v>514</v>
      </c>
      <c r="AH1539" s="25" t="s">
        <v>8325</v>
      </c>
      <c r="AI1539" s="25" t="s">
        <v>258</v>
      </c>
    </row>
    <row r="1540" spans="1:35">
      <c r="A1540" s="12" t="s">
        <v>8326</v>
      </c>
      <c r="B1540" s="13" t="s">
        <v>8327</v>
      </c>
      <c r="C1540" s="13" t="s">
        <v>8253</v>
      </c>
      <c r="D1540" s="14">
        <v>89800</v>
      </c>
      <c r="E1540" s="15">
        <v>800</v>
      </c>
      <c r="F1540" s="16">
        <v>8.9999999999999993E-3</v>
      </c>
      <c r="G1540" s="17">
        <v>1745</v>
      </c>
      <c r="H1540" s="18">
        <v>1037</v>
      </c>
      <c r="I1540" s="19">
        <v>2.56</v>
      </c>
      <c r="J1540" s="19">
        <v>10.36</v>
      </c>
      <c r="K1540" s="19">
        <v>0.23</v>
      </c>
      <c r="L1540" s="20">
        <v>0.1804</v>
      </c>
      <c r="M1540" s="20">
        <v>0.2482</v>
      </c>
      <c r="N1540" s="20">
        <v>0.28799999999999998</v>
      </c>
      <c r="O1540" s="20">
        <v>0.2732</v>
      </c>
      <c r="P1540" s="21">
        <v>394</v>
      </c>
      <c r="Q1540" s="21">
        <v>308</v>
      </c>
      <c r="R1540" s="21">
        <v>338</v>
      </c>
      <c r="S1540" s="21">
        <v>380</v>
      </c>
      <c r="T1540" s="22">
        <v>72</v>
      </c>
      <c r="U1540" s="22">
        <v>72</v>
      </c>
      <c r="V1540" s="22">
        <v>54</v>
      </c>
      <c r="W1540" s="22">
        <v>181</v>
      </c>
      <c r="X1540" s="23">
        <v>11.08</v>
      </c>
      <c r="Y1540" s="23">
        <v>11.54</v>
      </c>
      <c r="Z1540" s="23">
        <v>11.23</v>
      </c>
      <c r="AA1540" s="23">
        <v>9.2899999999999991</v>
      </c>
      <c r="AB1540" s="24">
        <v>-23.805</v>
      </c>
      <c r="AC1540" s="24">
        <v>51.822000000000003</v>
      </c>
      <c r="AD1540" s="24">
        <v>-18.956</v>
      </c>
      <c r="AE1540" s="24">
        <v>28.640999999999998</v>
      </c>
      <c r="AF1540" s="25" t="s">
        <v>8328</v>
      </c>
      <c r="AG1540" s="25" t="s">
        <v>8329</v>
      </c>
      <c r="AH1540" s="25" t="s">
        <v>8330</v>
      </c>
      <c r="AI1540" s="25" t="s">
        <v>54</v>
      </c>
    </row>
    <row r="1541" spans="1:35">
      <c r="A1541" s="12" t="s">
        <v>8331</v>
      </c>
      <c r="B1541" s="13" t="s">
        <v>8332</v>
      </c>
      <c r="C1541" s="13" t="s">
        <v>8333</v>
      </c>
      <c r="D1541" s="14">
        <v>72500</v>
      </c>
      <c r="E1541" s="15">
        <v>600</v>
      </c>
      <c r="F1541" s="16">
        <v>8.3000000000000001E-3</v>
      </c>
      <c r="G1541" s="17">
        <v>91109</v>
      </c>
      <c r="H1541" s="18">
        <v>12137</v>
      </c>
      <c r="I1541" s="19">
        <v>1.95</v>
      </c>
      <c r="J1541" s="19">
        <v>19.62</v>
      </c>
      <c r="K1541" s="19">
        <v>0.36</v>
      </c>
      <c r="L1541" s="20">
        <v>0.30020000000000002</v>
      </c>
      <c r="M1541" s="20">
        <v>0.52329999999999999</v>
      </c>
      <c r="N1541" s="20">
        <v>0.4098</v>
      </c>
      <c r="O1541" s="20">
        <v>0.25700000000000001</v>
      </c>
      <c r="P1541" s="21">
        <v>8368</v>
      </c>
      <c r="Q1541" s="21">
        <v>5643</v>
      </c>
      <c r="R1541" s="21">
        <v>5777</v>
      </c>
      <c r="S1541" s="21">
        <v>7101</v>
      </c>
      <c r="T1541" s="22">
        <v>34</v>
      </c>
      <c r="U1541" s="22">
        <v>151</v>
      </c>
      <c r="V1541" s="22">
        <v>3396</v>
      </c>
      <c r="W1541" s="22">
        <v>1261</v>
      </c>
      <c r="X1541" s="23">
        <v>92.16</v>
      </c>
      <c r="Y1541" s="23">
        <v>163.28</v>
      </c>
      <c r="Z1541" s="23">
        <v>82.59</v>
      </c>
      <c r="AA1541" s="23">
        <v>73.33</v>
      </c>
      <c r="AB1541" s="24">
        <v>248.28</v>
      </c>
      <c r="AC1541" s="24">
        <v>49.736999999999988</v>
      </c>
      <c r="AD1541" s="24">
        <v>24.178999999999998</v>
      </c>
      <c r="AE1541" s="24">
        <v>172.90100000000001</v>
      </c>
      <c r="AF1541" s="25" t="s">
        <v>8334</v>
      </c>
      <c r="AG1541" s="25" t="s">
        <v>936</v>
      </c>
      <c r="AH1541" s="25" t="s">
        <v>8335</v>
      </c>
      <c r="AI1541" s="25" t="s">
        <v>298</v>
      </c>
    </row>
    <row r="1542" spans="1:35">
      <c r="A1542" s="12" t="s">
        <v>8336</v>
      </c>
      <c r="B1542" s="13" t="s">
        <v>8337</v>
      </c>
      <c r="C1542" s="13" t="s">
        <v>8253</v>
      </c>
      <c r="D1542" s="14">
        <v>4290</v>
      </c>
      <c r="E1542" s="15">
        <v>35</v>
      </c>
      <c r="F1542" s="16">
        <v>8.2000000000000007E-3</v>
      </c>
      <c r="G1542" s="17">
        <v>178757</v>
      </c>
      <c r="H1542" s="18">
        <v>4106</v>
      </c>
      <c r="I1542" s="19">
        <v>3.58</v>
      </c>
      <c r="J1542" s="19">
        <v>5.43</v>
      </c>
      <c r="K1542" s="19">
        <v>0.19</v>
      </c>
      <c r="L1542" s="20">
        <v>0.1227</v>
      </c>
      <c r="M1542" s="20">
        <v>0.2298</v>
      </c>
      <c r="N1542" s="20">
        <v>0.2157</v>
      </c>
      <c r="O1542" s="20">
        <v>0.1885</v>
      </c>
      <c r="P1542" s="21">
        <v>1185</v>
      </c>
      <c r="Q1542" s="21">
        <v>1135</v>
      </c>
      <c r="R1542" s="21">
        <v>1109</v>
      </c>
      <c r="S1542" s="21">
        <v>1127</v>
      </c>
      <c r="T1542" s="22">
        <v>115</v>
      </c>
      <c r="U1542" s="22">
        <v>177</v>
      </c>
      <c r="V1542" s="22">
        <v>523</v>
      </c>
      <c r="W1542" s="22">
        <v>133</v>
      </c>
      <c r="X1542" s="23">
        <v>14.85</v>
      </c>
      <c r="Y1542" s="23">
        <v>13.93</v>
      </c>
      <c r="Z1542" s="23">
        <v>12.33</v>
      </c>
      <c r="AA1542" s="23">
        <v>16.149999999999999</v>
      </c>
      <c r="AB1542" s="24">
        <v>85.103999999999999</v>
      </c>
      <c r="AC1542" s="24">
        <v>45.98</v>
      </c>
      <c r="AD1542" s="24">
        <v>27.648</v>
      </c>
      <c r="AE1542" s="24">
        <v>-58.414999999999992</v>
      </c>
      <c r="AF1542" s="25" t="s">
        <v>8338</v>
      </c>
      <c r="AG1542" s="25" t="s">
        <v>8339</v>
      </c>
      <c r="AH1542" s="25" t="s">
        <v>8340</v>
      </c>
      <c r="AI1542" s="25" t="s">
        <v>840</v>
      </c>
    </row>
    <row r="1543" spans="1:35">
      <c r="A1543" s="12" t="s">
        <v>8341</v>
      </c>
      <c r="B1543" s="13" t="s">
        <v>8342</v>
      </c>
      <c r="C1543" s="13" t="s">
        <v>8253</v>
      </c>
      <c r="D1543" s="14">
        <v>65200</v>
      </c>
      <c r="E1543" s="15">
        <v>400</v>
      </c>
      <c r="F1543" s="16">
        <v>6.1999999999999998E-3</v>
      </c>
      <c r="G1543" s="17">
        <v>118778</v>
      </c>
      <c r="H1543" s="18">
        <v>2429</v>
      </c>
      <c r="I1543" s="19">
        <v>0</v>
      </c>
      <c r="J1543" s="19">
        <v>0</v>
      </c>
      <c r="K1543" s="19">
        <v>0</v>
      </c>
      <c r="L1543" s="20">
        <v>0.67010000000000003</v>
      </c>
      <c r="M1543" s="20">
        <v>0.83050000000000002</v>
      </c>
      <c r="N1543" s="20">
        <v>1.1005</v>
      </c>
      <c r="O1543" s="20">
        <v>0</v>
      </c>
      <c r="P1543" s="21">
        <v>4541</v>
      </c>
      <c r="Q1543" s="21">
        <v>4563</v>
      </c>
      <c r="R1543" s="21">
        <v>4545</v>
      </c>
      <c r="S1543" s="21">
        <v>0</v>
      </c>
      <c r="T1543" s="22">
        <v>5</v>
      </c>
      <c r="U1543" s="22">
        <v>18</v>
      </c>
      <c r="V1543" s="22">
        <v>-4</v>
      </c>
      <c r="W1543" s="22">
        <v>0</v>
      </c>
      <c r="X1543" s="23">
        <v>111.67</v>
      </c>
      <c r="Y1543" s="23">
        <v>106.65</v>
      </c>
      <c r="Z1543" s="23">
        <v>109.75</v>
      </c>
      <c r="AA1543" s="23">
        <v>0</v>
      </c>
      <c r="AB1543" s="24"/>
      <c r="AC1543" s="24"/>
      <c r="AD1543" s="24"/>
      <c r="AE1543" s="24">
        <v>-17.288</v>
      </c>
      <c r="AF1543" s="25" t="s">
        <v>8343</v>
      </c>
      <c r="AG1543" s="25" t="s">
        <v>936</v>
      </c>
      <c r="AH1543" s="25" t="s">
        <v>8344</v>
      </c>
      <c r="AI1543" s="25" t="s">
        <v>120</v>
      </c>
    </row>
    <row r="1544" spans="1:35">
      <c r="A1544" s="12" t="s">
        <v>8345</v>
      </c>
      <c r="B1544" s="13" t="s">
        <v>8346</v>
      </c>
      <c r="C1544" s="13" t="s">
        <v>8347</v>
      </c>
      <c r="D1544" s="14">
        <v>12840</v>
      </c>
      <c r="E1544" s="15">
        <v>70</v>
      </c>
      <c r="F1544" s="16">
        <v>5.4999999999999997E-3</v>
      </c>
      <c r="G1544" s="17">
        <v>109421</v>
      </c>
      <c r="H1544" s="18">
        <v>4767</v>
      </c>
      <c r="I1544" s="19">
        <v>8.57</v>
      </c>
      <c r="J1544" s="19">
        <v>6.27</v>
      </c>
      <c r="K1544" s="19">
        <v>0.5</v>
      </c>
      <c r="L1544" s="20">
        <v>0.1321</v>
      </c>
      <c r="M1544" s="20">
        <v>0.1163</v>
      </c>
      <c r="N1544" s="20">
        <v>9.5200000000000007E-2</v>
      </c>
      <c r="O1544" s="20">
        <v>0.16830000000000001</v>
      </c>
      <c r="P1544" s="21">
        <v>6835</v>
      </c>
      <c r="Q1544" s="21">
        <v>7434</v>
      </c>
      <c r="R1544" s="21">
        <v>7874</v>
      </c>
      <c r="S1544" s="21">
        <v>8240</v>
      </c>
      <c r="T1544" s="22">
        <v>158</v>
      </c>
      <c r="U1544" s="22">
        <v>343</v>
      </c>
      <c r="V1544" s="22">
        <v>113</v>
      </c>
      <c r="W1544" s="22">
        <v>395</v>
      </c>
      <c r="X1544" s="23">
        <v>162.22999999999999</v>
      </c>
      <c r="Y1544" s="23">
        <v>158.28</v>
      </c>
      <c r="Z1544" s="23">
        <v>162.74</v>
      </c>
      <c r="AA1544" s="23">
        <v>152.87</v>
      </c>
      <c r="AB1544" s="24">
        <v>6.9999999999999993E-2</v>
      </c>
      <c r="AC1544" s="24">
        <v>134.61099999999999</v>
      </c>
      <c r="AD1544" s="24">
        <v>-19.376999999999999</v>
      </c>
      <c r="AE1544" s="24">
        <v>-17.222999999999999</v>
      </c>
      <c r="AF1544" s="25" t="s">
        <v>2241</v>
      </c>
      <c r="AG1544" s="25" t="s">
        <v>2242</v>
      </c>
      <c r="AH1544" s="25" t="s">
        <v>8348</v>
      </c>
      <c r="AI1544" s="25" t="s">
        <v>169</v>
      </c>
    </row>
    <row r="1545" spans="1:35">
      <c r="A1545" s="12" t="s">
        <v>8349</v>
      </c>
      <c r="B1545" s="13" t="s">
        <v>8350</v>
      </c>
      <c r="C1545" s="13" t="s">
        <v>8253</v>
      </c>
      <c r="D1545" s="14">
        <v>10940</v>
      </c>
      <c r="E1545" s="15">
        <v>40</v>
      </c>
      <c r="F1545" s="16">
        <v>3.7000000000000002E-3</v>
      </c>
      <c r="G1545" s="17">
        <v>11734</v>
      </c>
      <c r="H1545" s="18">
        <v>1501</v>
      </c>
      <c r="I1545" s="19">
        <v>4.83</v>
      </c>
      <c r="J1545" s="19">
        <v>6.16</v>
      </c>
      <c r="K1545" s="19">
        <v>0.26</v>
      </c>
      <c r="L1545" s="20">
        <v>3.4200000000000001E-2</v>
      </c>
      <c r="M1545" s="20">
        <v>0.12839999999999999</v>
      </c>
      <c r="N1545" s="20">
        <v>0.27489999999999998</v>
      </c>
      <c r="O1545" s="20">
        <v>0.33090000000000003</v>
      </c>
      <c r="P1545" s="21">
        <v>5342</v>
      </c>
      <c r="Q1545" s="21">
        <v>5414</v>
      </c>
      <c r="R1545" s="21">
        <v>5612</v>
      </c>
      <c r="S1545" s="21">
        <v>5534</v>
      </c>
      <c r="T1545" s="22">
        <v>197</v>
      </c>
      <c r="U1545" s="22">
        <v>119</v>
      </c>
      <c r="V1545" s="22">
        <v>154</v>
      </c>
      <c r="W1545" s="22">
        <v>77</v>
      </c>
      <c r="X1545" s="23">
        <v>73.39</v>
      </c>
      <c r="Y1545" s="23">
        <v>73.2</v>
      </c>
      <c r="Z1545" s="23">
        <v>68.75</v>
      </c>
      <c r="AA1545" s="23">
        <v>72.41</v>
      </c>
      <c r="AB1545" s="24">
        <v>37.734000000000002</v>
      </c>
      <c r="AC1545" s="24">
        <v>-8.7220000000000013</v>
      </c>
      <c r="AD1545" s="24">
        <v>-2.5619999999999998</v>
      </c>
      <c r="AE1545" s="24">
        <v>-19.768999999999998</v>
      </c>
      <c r="AF1545" s="25" t="s">
        <v>8351</v>
      </c>
      <c r="AG1545" s="25" t="s">
        <v>2031</v>
      </c>
      <c r="AH1545" s="25" t="s">
        <v>8352</v>
      </c>
      <c r="AI1545" s="25" t="s">
        <v>660</v>
      </c>
    </row>
    <row r="1546" spans="1:35">
      <c r="A1546" s="12" t="s">
        <v>8353</v>
      </c>
      <c r="B1546" s="13" t="s">
        <v>8354</v>
      </c>
      <c r="C1546" s="13" t="s">
        <v>8355</v>
      </c>
      <c r="D1546" s="14">
        <v>7590</v>
      </c>
      <c r="E1546" s="15">
        <v>20</v>
      </c>
      <c r="F1546" s="16">
        <v>2.5999999999999999E-3</v>
      </c>
      <c r="G1546" s="17">
        <v>171760</v>
      </c>
      <c r="H1546" s="18">
        <v>4599</v>
      </c>
      <c r="I1546" s="19">
        <v>15.83</v>
      </c>
      <c r="J1546" s="19">
        <v>6.38</v>
      </c>
      <c r="K1546" s="19">
        <v>1</v>
      </c>
      <c r="L1546" s="20">
        <v>5.3E-3</v>
      </c>
      <c r="M1546" s="20">
        <v>-0.13089999999999999</v>
      </c>
      <c r="N1546" s="20">
        <v>-0.1031</v>
      </c>
      <c r="O1546" s="20">
        <v>-3.6900000000000002E-2</v>
      </c>
      <c r="P1546" s="21">
        <v>3454</v>
      </c>
      <c r="Q1546" s="21">
        <v>3917</v>
      </c>
      <c r="R1546" s="21">
        <v>3861</v>
      </c>
      <c r="S1546" s="21">
        <v>4865</v>
      </c>
      <c r="T1546" s="22">
        <v>-18</v>
      </c>
      <c r="U1546" s="22">
        <v>69</v>
      </c>
      <c r="V1546" s="22">
        <v>82</v>
      </c>
      <c r="W1546" s="22">
        <v>210</v>
      </c>
      <c r="X1546" s="23">
        <v>148.94</v>
      </c>
      <c r="Y1546" s="23">
        <v>168.28</v>
      </c>
      <c r="Z1546" s="23">
        <v>167.28</v>
      </c>
      <c r="AA1546" s="23">
        <v>172.75</v>
      </c>
      <c r="AB1546" s="24">
        <v>-33.344999999999999</v>
      </c>
      <c r="AC1546" s="24">
        <v>252.40100000000001</v>
      </c>
      <c r="AD1546" s="24">
        <v>1.8140000000000001</v>
      </c>
      <c r="AE1546" s="24">
        <v>105.873</v>
      </c>
      <c r="AF1546" s="25" t="s">
        <v>237</v>
      </c>
      <c r="AG1546" s="25" t="s">
        <v>238</v>
      </c>
      <c r="AH1546" s="25" t="s">
        <v>8356</v>
      </c>
      <c r="AI1546" s="25" t="s">
        <v>54</v>
      </c>
    </row>
    <row r="1547" spans="1:35">
      <c r="A1547" s="12" t="s">
        <v>8357</v>
      </c>
      <c r="B1547" s="13" t="s">
        <v>8358</v>
      </c>
      <c r="C1547" s="13" t="s">
        <v>8253</v>
      </c>
      <c r="D1547" s="14">
        <v>2065</v>
      </c>
      <c r="E1547" s="15">
        <v>5</v>
      </c>
      <c r="F1547" s="16">
        <v>2.3999999999999998E-3</v>
      </c>
      <c r="G1547" s="17">
        <v>604889</v>
      </c>
      <c r="H1547" s="18">
        <v>3990</v>
      </c>
      <c r="I1547" s="19">
        <v>229.7</v>
      </c>
      <c r="J1547" s="19">
        <v>0.28000000000000003</v>
      </c>
      <c r="K1547" s="19">
        <v>0.6</v>
      </c>
      <c r="L1547" s="20">
        <v>0.1963</v>
      </c>
      <c r="M1547" s="20">
        <v>0.11899999999999999</v>
      </c>
      <c r="N1547" s="20">
        <v>0.20469999999999999</v>
      </c>
      <c r="O1547" s="20">
        <v>-0.2077</v>
      </c>
      <c r="P1547" s="21">
        <v>727</v>
      </c>
      <c r="Q1547" s="21">
        <v>618</v>
      </c>
      <c r="R1547" s="21">
        <v>580</v>
      </c>
      <c r="S1547" s="21">
        <v>1017</v>
      </c>
      <c r="T1547" s="22">
        <v>2</v>
      </c>
      <c r="U1547" s="22">
        <v>-31</v>
      </c>
      <c r="V1547" s="22">
        <v>-76</v>
      </c>
      <c r="W1547" s="22">
        <v>147</v>
      </c>
      <c r="X1547" s="23">
        <v>61.76</v>
      </c>
      <c r="Y1547" s="23">
        <v>58.45</v>
      </c>
      <c r="Z1547" s="23">
        <v>57.33</v>
      </c>
      <c r="AA1547" s="23">
        <v>56.87</v>
      </c>
      <c r="AB1547" s="24">
        <v>143.303</v>
      </c>
      <c r="AC1547" s="24">
        <v>55.8</v>
      </c>
      <c r="AD1547" s="24">
        <v>-60.091000000000008</v>
      </c>
      <c r="AE1547" s="24">
        <v>862.80099999999993</v>
      </c>
      <c r="AF1547" s="25" t="s">
        <v>8359</v>
      </c>
      <c r="AG1547" s="25" t="s">
        <v>8360</v>
      </c>
      <c r="AH1547" s="25" t="s">
        <v>8361</v>
      </c>
      <c r="AI1547" s="25" t="s">
        <v>149</v>
      </c>
    </row>
    <row r="1548" spans="1:35">
      <c r="A1548" s="12" t="s">
        <v>8362</v>
      </c>
      <c r="B1548" s="13" t="s">
        <v>8363</v>
      </c>
      <c r="C1548" s="13" t="s">
        <v>8253</v>
      </c>
      <c r="D1548" s="14">
        <v>5550</v>
      </c>
      <c r="E1548" s="15">
        <v>10</v>
      </c>
      <c r="F1548" s="16">
        <v>1.8E-3</v>
      </c>
      <c r="G1548" s="17">
        <v>19284</v>
      </c>
      <c r="H1548" s="18">
        <v>2602</v>
      </c>
      <c r="I1548" s="19">
        <v>-114.31</v>
      </c>
      <c r="J1548" s="19">
        <v>-0.39</v>
      </c>
      <c r="K1548" s="19">
        <v>0.39</v>
      </c>
      <c r="L1548" s="20">
        <v>6.54E-2</v>
      </c>
      <c r="M1548" s="20">
        <v>6.13E-2</v>
      </c>
      <c r="N1548" s="20">
        <v>-5.9400000000000001E-2</v>
      </c>
      <c r="O1548" s="20">
        <v>-9.4799999999999995E-2</v>
      </c>
      <c r="P1548" s="21">
        <v>1967</v>
      </c>
      <c r="Q1548" s="21">
        <v>2019</v>
      </c>
      <c r="R1548" s="21">
        <v>2026</v>
      </c>
      <c r="S1548" s="21">
        <v>2097</v>
      </c>
      <c r="T1548" s="22">
        <v>98</v>
      </c>
      <c r="U1548" s="22">
        <v>23</v>
      </c>
      <c r="V1548" s="22">
        <v>84</v>
      </c>
      <c r="W1548" s="22">
        <v>-180</v>
      </c>
      <c r="X1548" s="23">
        <v>98.83</v>
      </c>
      <c r="Y1548" s="23">
        <v>101.63</v>
      </c>
      <c r="Z1548" s="23">
        <v>101.98</v>
      </c>
      <c r="AA1548" s="23">
        <v>96.92</v>
      </c>
      <c r="AB1548" s="24">
        <v>-53.189</v>
      </c>
      <c r="AC1548" s="24">
        <v>-36.755000000000003</v>
      </c>
      <c r="AD1548" s="24">
        <v>108.724</v>
      </c>
      <c r="AE1548" s="24">
        <v>-193.19200000000001</v>
      </c>
      <c r="AF1548" s="25" t="s">
        <v>8364</v>
      </c>
      <c r="AG1548" s="25" t="s">
        <v>8365</v>
      </c>
      <c r="AH1548" s="25" t="s">
        <v>8366</v>
      </c>
      <c r="AI1548" s="25" t="s">
        <v>571</v>
      </c>
    </row>
    <row r="1549" spans="1:35">
      <c r="A1549" s="12" t="s">
        <v>8367</v>
      </c>
      <c r="B1549" s="13" t="s">
        <v>8368</v>
      </c>
      <c r="C1549" s="13" t="s">
        <v>8369</v>
      </c>
      <c r="D1549" s="14">
        <v>12300</v>
      </c>
      <c r="E1549" s="15">
        <v>20</v>
      </c>
      <c r="F1549" s="16">
        <v>1.6000000000000001E-3</v>
      </c>
      <c r="G1549" s="17">
        <v>65543</v>
      </c>
      <c r="H1549" s="18">
        <v>4689</v>
      </c>
      <c r="I1549" s="19">
        <v>11.52</v>
      </c>
      <c r="J1549" s="19">
        <v>11.4</v>
      </c>
      <c r="K1549" s="19">
        <v>1.3</v>
      </c>
      <c r="L1549" s="20">
        <v>-2.1499999999999998E-2</v>
      </c>
      <c r="M1549" s="20">
        <v>-0.24429999999999999</v>
      </c>
      <c r="N1549" s="20">
        <v>0.10730000000000001</v>
      </c>
      <c r="O1549" s="20">
        <v>-0.15890000000000001</v>
      </c>
      <c r="P1549" s="21">
        <v>7693</v>
      </c>
      <c r="Q1549" s="21">
        <v>7930</v>
      </c>
      <c r="R1549" s="21">
        <v>8337</v>
      </c>
      <c r="S1549" s="21">
        <v>8177</v>
      </c>
      <c r="T1549" s="22">
        <v>16</v>
      </c>
      <c r="U1549" s="22">
        <v>52</v>
      </c>
      <c r="V1549" s="22">
        <v>150</v>
      </c>
      <c r="W1549" s="22">
        <v>125</v>
      </c>
      <c r="X1549" s="23">
        <v>334.51</v>
      </c>
      <c r="Y1549" s="23">
        <v>321.54000000000002</v>
      </c>
      <c r="Z1549" s="23">
        <v>321.11</v>
      </c>
      <c r="AA1549" s="23">
        <v>299.55</v>
      </c>
      <c r="AB1549" s="24">
        <v>41.750999999999998</v>
      </c>
      <c r="AC1549" s="24">
        <v>7.6410000000000009</v>
      </c>
      <c r="AD1549" s="24">
        <v>97.51100000000001</v>
      </c>
      <c r="AE1549" s="24">
        <v>-21.812999999999999</v>
      </c>
      <c r="AF1549" s="25" t="s">
        <v>2627</v>
      </c>
      <c r="AG1549" s="25" t="s">
        <v>188</v>
      </c>
      <c r="AH1549" s="25" t="s">
        <v>8370</v>
      </c>
      <c r="AI1549" s="25" t="s">
        <v>1942</v>
      </c>
    </row>
    <row r="1550" spans="1:35">
      <c r="A1550" s="12" t="s">
        <v>8371</v>
      </c>
      <c r="B1550" s="13" t="s">
        <v>8372</v>
      </c>
      <c r="C1550" s="13" t="s">
        <v>8253</v>
      </c>
      <c r="D1550" s="14">
        <v>4235</v>
      </c>
      <c r="E1550" s="15">
        <v>5</v>
      </c>
      <c r="F1550" s="16">
        <v>1.1999999999999999E-3</v>
      </c>
      <c r="G1550" s="17">
        <v>95929</v>
      </c>
      <c r="H1550" s="18">
        <v>1158</v>
      </c>
      <c r="I1550" s="19">
        <v>2.91</v>
      </c>
      <c r="J1550" s="19">
        <v>19.89</v>
      </c>
      <c r="K1550" s="19">
        <v>0.49</v>
      </c>
      <c r="L1550" s="20">
        <v>0.125</v>
      </c>
      <c r="M1550" s="20">
        <v>0.10299999999999999</v>
      </c>
      <c r="N1550" s="20">
        <v>0.10589999999999999</v>
      </c>
      <c r="O1550" s="20">
        <v>-4.7000000000000002E-3</v>
      </c>
      <c r="P1550" s="21">
        <v>259</v>
      </c>
      <c r="Q1550" s="21">
        <v>312</v>
      </c>
      <c r="R1550" s="21">
        <v>273</v>
      </c>
      <c r="S1550" s="21">
        <v>375</v>
      </c>
      <c r="T1550" s="22">
        <v>141</v>
      </c>
      <c r="U1550" s="22">
        <v>145</v>
      </c>
      <c r="V1550" s="22">
        <v>44</v>
      </c>
      <c r="W1550" s="22">
        <v>275</v>
      </c>
      <c r="X1550" s="23">
        <v>18.07</v>
      </c>
      <c r="Y1550" s="23">
        <v>17.329999999999998</v>
      </c>
      <c r="Z1550" s="23">
        <v>17.18</v>
      </c>
      <c r="AA1550" s="23">
        <v>19.25</v>
      </c>
      <c r="AB1550" s="24">
        <v>-96.962000000000003</v>
      </c>
      <c r="AC1550" s="24">
        <v>1411.14</v>
      </c>
      <c r="AD1550" s="24">
        <v>-42.925999999999988</v>
      </c>
      <c r="AE1550" s="24">
        <v>129.73400000000001</v>
      </c>
      <c r="AF1550" s="25" t="s">
        <v>8373</v>
      </c>
      <c r="AG1550" s="25" t="s">
        <v>8374</v>
      </c>
      <c r="AH1550" s="25" t="s">
        <v>8375</v>
      </c>
      <c r="AI1550" s="25" t="s">
        <v>54</v>
      </c>
    </row>
    <row r="1551" spans="1:35">
      <c r="A1551" s="12" t="s">
        <v>8376</v>
      </c>
      <c r="B1551" s="13" t="s">
        <v>8377</v>
      </c>
      <c r="C1551" s="13" t="s">
        <v>8253</v>
      </c>
      <c r="D1551" s="14">
        <v>160600</v>
      </c>
      <c r="E1551" s="15">
        <v>100</v>
      </c>
      <c r="F1551" s="16">
        <v>5.9999999999999995E-4</v>
      </c>
      <c r="G1551" s="17">
        <v>173935</v>
      </c>
      <c r="H1551" s="18">
        <v>46858</v>
      </c>
      <c r="I1551" s="19">
        <v>35.18</v>
      </c>
      <c r="J1551" s="19">
        <v>1.83</v>
      </c>
      <c r="K1551" s="19">
        <v>0.61</v>
      </c>
      <c r="L1551" s="20">
        <v>0.29120000000000001</v>
      </c>
      <c r="M1551" s="20">
        <v>0.27579999999999999</v>
      </c>
      <c r="N1551" s="20">
        <v>0.57050000000000001</v>
      </c>
      <c r="O1551" s="20">
        <v>0.37180000000000002</v>
      </c>
      <c r="P1551" s="21">
        <v>104358</v>
      </c>
      <c r="Q1551" s="21">
        <v>106829</v>
      </c>
      <c r="R1551" s="21">
        <v>108452</v>
      </c>
      <c r="S1551" s="21">
        <v>116827</v>
      </c>
      <c r="T1551" s="22">
        <v>1508</v>
      </c>
      <c r="U1551" s="22">
        <v>3085</v>
      </c>
      <c r="V1551" s="22">
        <v>-2952</v>
      </c>
      <c r="W1551" s="22">
        <v>-130</v>
      </c>
      <c r="X1551" s="23">
        <v>170.47</v>
      </c>
      <c r="Y1551" s="23">
        <v>167.25</v>
      </c>
      <c r="Z1551" s="23">
        <v>165.83</v>
      </c>
      <c r="AA1551" s="23">
        <v>167.64</v>
      </c>
      <c r="AB1551" s="24">
        <v>0.48799999999999999</v>
      </c>
      <c r="AC1551" s="24">
        <v>15.654999999999999</v>
      </c>
      <c r="AD1551" s="24">
        <v>1.2749999999999999</v>
      </c>
      <c r="AE1551" s="24">
        <v>-6.6260000000000003</v>
      </c>
      <c r="AF1551" s="25" t="s">
        <v>8378</v>
      </c>
      <c r="AG1551" s="25" t="s">
        <v>1811</v>
      </c>
      <c r="AH1551" s="25" t="s">
        <v>8379</v>
      </c>
      <c r="AI1551" s="25" t="s">
        <v>298</v>
      </c>
    </row>
    <row r="1552" spans="1:35">
      <c r="A1552" s="12" t="s">
        <v>8380</v>
      </c>
      <c r="B1552" s="13" t="s">
        <v>8381</v>
      </c>
      <c r="C1552" s="13" t="s">
        <v>8253</v>
      </c>
      <c r="D1552" s="14">
        <v>5110</v>
      </c>
      <c r="E1552" s="15">
        <v>0</v>
      </c>
      <c r="F1552" s="16">
        <v>0</v>
      </c>
      <c r="G1552" s="17">
        <v>79495</v>
      </c>
      <c r="H1552" s="18">
        <v>1018</v>
      </c>
      <c r="I1552" s="19">
        <v>8.56</v>
      </c>
      <c r="J1552" s="19">
        <v>2.4300000000000002</v>
      </c>
      <c r="K1552" s="19">
        <v>0.2</v>
      </c>
      <c r="L1552" s="20">
        <v>0.20519999999999999</v>
      </c>
      <c r="M1552" s="20">
        <v>0.24790000000000001</v>
      </c>
      <c r="N1552" s="20">
        <v>0.21809999999999999</v>
      </c>
      <c r="O1552" s="20">
        <v>-5.1900000000000002E-2</v>
      </c>
      <c r="P1552" s="21">
        <v>1798</v>
      </c>
      <c r="Q1552" s="21">
        <v>2083</v>
      </c>
      <c r="R1552" s="21">
        <v>1818</v>
      </c>
      <c r="S1552" s="21">
        <v>1828</v>
      </c>
      <c r="T1552" s="22">
        <v>46</v>
      </c>
      <c r="U1552" s="22">
        <v>69</v>
      </c>
      <c r="V1552" s="22">
        <v>-26</v>
      </c>
      <c r="W1552" s="22">
        <v>43</v>
      </c>
      <c r="X1552" s="23">
        <v>87.36</v>
      </c>
      <c r="Y1552" s="23">
        <v>85.26</v>
      </c>
      <c r="Z1552" s="23">
        <v>86.09</v>
      </c>
      <c r="AA1552" s="23">
        <v>88.7</v>
      </c>
      <c r="AB1552" s="24">
        <v>340.72899999999998</v>
      </c>
      <c r="AC1552" s="24">
        <v>41.375</v>
      </c>
      <c r="AD1552" s="24">
        <v>-73.003</v>
      </c>
      <c r="AE1552" s="24">
        <v>-137.51599999999999</v>
      </c>
      <c r="AF1552" s="25" t="s">
        <v>8382</v>
      </c>
      <c r="AG1552" s="25" t="s">
        <v>8383</v>
      </c>
      <c r="AH1552" s="25" t="s">
        <v>8384</v>
      </c>
      <c r="AI1552" s="25" t="s">
        <v>577</v>
      </c>
    </row>
    <row r="1553" spans="1:35">
      <c r="A1553" s="12" t="s">
        <v>8385</v>
      </c>
      <c r="B1553" s="13" t="s">
        <v>8386</v>
      </c>
      <c r="C1553" s="13" t="s">
        <v>8387</v>
      </c>
      <c r="D1553" s="14">
        <v>4350</v>
      </c>
      <c r="E1553" s="15">
        <v>0</v>
      </c>
      <c r="F1553" s="16">
        <v>0</v>
      </c>
      <c r="G1553" s="17">
        <v>62977</v>
      </c>
      <c r="H1553" s="18">
        <v>2183</v>
      </c>
      <c r="I1553" s="19">
        <v>4.18</v>
      </c>
      <c r="J1553" s="19">
        <v>10.71</v>
      </c>
      <c r="K1553" s="19">
        <v>0.41</v>
      </c>
      <c r="L1553" s="20">
        <v>8.6099999999999996E-2</v>
      </c>
      <c r="M1553" s="20">
        <v>0.15079999999999999</v>
      </c>
      <c r="N1553" s="20">
        <v>0.1013</v>
      </c>
      <c r="O1553" s="20">
        <v>-2.1399999999999999E-2</v>
      </c>
      <c r="P1553" s="21">
        <v>2533</v>
      </c>
      <c r="Q1553" s="21">
        <v>2524</v>
      </c>
      <c r="R1553" s="21">
        <v>2545</v>
      </c>
      <c r="S1553" s="21">
        <v>3061</v>
      </c>
      <c r="T1553" s="22">
        <v>164</v>
      </c>
      <c r="U1553" s="22">
        <v>216</v>
      </c>
      <c r="V1553" s="22">
        <v>134</v>
      </c>
      <c r="W1553" s="22">
        <v>266</v>
      </c>
      <c r="X1553" s="23">
        <v>86.78</v>
      </c>
      <c r="Y1553" s="23">
        <v>73.010000000000005</v>
      </c>
      <c r="Z1553" s="23">
        <v>68.45</v>
      </c>
      <c r="AA1553" s="23">
        <v>79.78</v>
      </c>
      <c r="AB1553" s="24">
        <v>103.61</v>
      </c>
      <c r="AC1553" s="24">
        <v>12.694000000000001</v>
      </c>
      <c r="AD1553" s="24">
        <v>-8.34</v>
      </c>
      <c r="AE1553" s="24">
        <v>33.39</v>
      </c>
      <c r="AF1553" s="25" t="s">
        <v>8388</v>
      </c>
      <c r="AG1553" s="25" t="s">
        <v>8389</v>
      </c>
      <c r="AH1553" s="25" t="s">
        <v>8390</v>
      </c>
      <c r="AI1553" s="25" t="s">
        <v>100</v>
      </c>
    </row>
    <row r="1554" spans="1:35">
      <c r="A1554" s="12" t="s">
        <v>8391</v>
      </c>
      <c r="B1554" s="13" t="s">
        <v>8392</v>
      </c>
      <c r="C1554" s="13" t="s">
        <v>8393</v>
      </c>
      <c r="D1554" s="14">
        <v>6040</v>
      </c>
      <c r="E1554" s="15">
        <v>-10</v>
      </c>
      <c r="F1554" s="16">
        <v>-1.6999999999999999E-3</v>
      </c>
      <c r="G1554" s="17">
        <v>18791</v>
      </c>
      <c r="H1554" s="18">
        <v>1573</v>
      </c>
      <c r="I1554" s="19">
        <v>8.43</v>
      </c>
      <c r="J1554" s="19">
        <v>4.87</v>
      </c>
      <c r="K1554" s="19">
        <v>0.41</v>
      </c>
      <c r="L1554" s="20">
        <v>6.1400000000000003E-2</v>
      </c>
      <c r="M1554" s="20">
        <v>0.10199999999999999</v>
      </c>
      <c r="N1554" s="20">
        <v>0.12039999999999999</v>
      </c>
      <c r="O1554" s="20">
        <v>8.8099999999999998E-2</v>
      </c>
      <c r="P1554" s="21">
        <v>971</v>
      </c>
      <c r="Q1554" s="21">
        <v>1038</v>
      </c>
      <c r="R1554" s="21">
        <v>1242</v>
      </c>
      <c r="S1554" s="21">
        <v>1108</v>
      </c>
      <c r="T1554" s="22">
        <v>76</v>
      </c>
      <c r="U1554" s="22">
        <v>99</v>
      </c>
      <c r="V1554" s="22">
        <v>39</v>
      </c>
      <c r="W1554" s="22">
        <v>103</v>
      </c>
      <c r="X1554" s="23">
        <v>19.14</v>
      </c>
      <c r="Y1554" s="23">
        <v>17.18</v>
      </c>
      <c r="Z1554" s="23">
        <v>17.09</v>
      </c>
      <c r="AA1554" s="23">
        <v>16.29</v>
      </c>
      <c r="AB1554" s="24">
        <v>38.185000000000002</v>
      </c>
      <c r="AC1554" s="24">
        <v>16.126999999999999</v>
      </c>
      <c r="AD1554" s="24">
        <v>49.841999999999999</v>
      </c>
      <c r="AE1554" s="24">
        <v>-121.99299999999999</v>
      </c>
      <c r="AF1554" s="25" t="s">
        <v>8126</v>
      </c>
      <c r="AG1554" s="25" t="s">
        <v>8127</v>
      </c>
      <c r="AH1554" s="25" t="s">
        <v>8394</v>
      </c>
      <c r="AI1554" s="25" t="s">
        <v>281</v>
      </c>
    </row>
    <row r="1555" spans="1:35">
      <c r="A1555" s="12" t="s">
        <v>8395</v>
      </c>
      <c r="B1555" s="13" t="s">
        <v>8396</v>
      </c>
      <c r="C1555" s="13" t="s">
        <v>8253</v>
      </c>
      <c r="D1555" s="14">
        <v>26250</v>
      </c>
      <c r="E1555" s="15">
        <v>-50</v>
      </c>
      <c r="F1555" s="16">
        <v>-1.9E-3</v>
      </c>
      <c r="G1555" s="17">
        <v>7812</v>
      </c>
      <c r="H1555" s="18">
        <v>3721</v>
      </c>
      <c r="I1555" s="19">
        <v>9.94</v>
      </c>
      <c r="J1555" s="19">
        <v>2.82</v>
      </c>
      <c r="K1555" s="19">
        <v>0.21</v>
      </c>
      <c r="L1555" s="20">
        <v>0.2233</v>
      </c>
      <c r="M1555" s="20">
        <v>0.33229999999999998</v>
      </c>
      <c r="N1555" s="20">
        <v>0.2009</v>
      </c>
      <c r="O1555" s="20">
        <v>0.33160000000000001</v>
      </c>
      <c r="P1555" s="21">
        <v>2581</v>
      </c>
      <c r="Q1555" s="21">
        <v>2806</v>
      </c>
      <c r="R1555" s="21">
        <v>2385</v>
      </c>
      <c r="S1555" s="21">
        <v>2360</v>
      </c>
      <c r="T1555" s="22">
        <v>122</v>
      </c>
      <c r="U1555" s="22">
        <v>114</v>
      </c>
      <c r="V1555" s="22">
        <v>96</v>
      </c>
      <c r="W1555" s="22">
        <v>121</v>
      </c>
      <c r="X1555" s="23">
        <v>13.52</v>
      </c>
      <c r="Y1555" s="23">
        <v>10.47</v>
      </c>
      <c r="Z1555" s="23">
        <v>9.68</v>
      </c>
      <c r="AA1555" s="23">
        <v>9.58</v>
      </c>
      <c r="AB1555" s="24">
        <v>-92.527000000000001</v>
      </c>
      <c r="AC1555" s="24">
        <v>-72.444000000000003</v>
      </c>
      <c r="AD1555" s="24">
        <v>78.61</v>
      </c>
      <c r="AE1555" s="24">
        <v>-748.82900000000006</v>
      </c>
      <c r="AF1555" s="25" t="s">
        <v>8126</v>
      </c>
      <c r="AG1555" s="25" t="s">
        <v>8127</v>
      </c>
      <c r="AH1555" s="25" t="s">
        <v>8397</v>
      </c>
      <c r="AI1555" s="25" t="s">
        <v>120</v>
      </c>
    </row>
    <row r="1556" spans="1:35">
      <c r="A1556" s="12" t="s">
        <v>8398</v>
      </c>
      <c r="B1556" s="13" t="s">
        <v>8399</v>
      </c>
      <c r="C1556" s="13" t="s">
        <v>8253</v>
      </c>
      <c r="D1556" s="14">
        <v>9870</v>
      </c>
      <c r="E1556" s="15">
        <v>-20</v>
      </c>
      <c r="F1556" s="16">
        <v>-2E-3</v>
      </c>
      <c r="G1556" s="17">
        <v>11123</v>
      </c>
      <c r="H1556" s="18">
        <v>1738</v>
      </c>
      <c r="I1556" s="19">
        <v>20.81</v>
      </c>
      <c r="J1556" s="19">
        <v>3.64</v>
      </c>
      <c r="K1556" s="19">
        <v>0.67</v>
      </c>
      <c r="L1556" s="20">
        <v>1.9599999999999999E-2</v>
      </c>
      <c r="M1556" s="20">
        <v>4.1000000000000003E-3</v>
      </c>
      <c r="N1556" s="20">
        <v>1.3299999999999999E-2</v>
      </c>
      <c r="O1556" s="20">
        <v>-0.1106</v>
      </c>
      <c r="P1556" s="21">
        <v>297</v>
      </c>
      <c r="Q1556" s="21">
        <v>259</v>
      </c>
      <c r="R1556" s="21">
        <v>294</v>
      </c>
      <c r="S1556" s="21">
        <v>407</v>
      </c>
      <c r="T1556" s="22">
        <v>95</v>
      </c>
      <c r="U1556" s="22">
        <v>37</v>
      </c>
      <c r="V1556" s="22">
        <v>24</v>
      </c>
      <c r="W1556" s="22">
        <v>57</v>
      </c>
      <c r="X1556" s="23">
        <v>12.26</v>
      </c>
      <c r="Y1556" s="23">
        <v>6.59</v>
      </c>
      <c r="Z1556" s="23">
        <v>6.01</v>
      </c>
      <c r="AA1556" s="23">
        <v>8.73</v>
      </c>
      <c r="AB1556" s="24">
        <v>-62.512999999999998</v>
      </c>
      <c r="AC1556" s="24">
        <v>9.7110000000000003</v>
      </c>
      <c r="AD1556" s="24">
        <v>46.286999999999999</v>
      </c>
      <c r="AE1556" s="24">
        <v>64.853999999999999</v>
      </c>
      <c r="AF1556" s="25" t="s">
        <v>8400</v>
      </c>
      <c r="AG1556" s="25" t="s">
        <v>8401</v>
      </c>
      <c r="AH1556" s="25" t="s">
        <v>8402</v>
      </c>
      <c r="AI1556" s="25" t="s">
        <v>546</v>
      </c>
    </row>
    <row r="1557" spans="1:35">
      <c r="A1557" s="12" t="s">
        <v>8403</v>
      </c>
      <c r="B1557" s="13" t="s">
        <v>8404</v>
      </c>
      <c r="C1557" s="13" t="s">
        <v>8253</v>
      </c>
      <c r="D1557" s="14">
        <v>7980</v>
      </c>
      <c r="E1557" s="15">
        <v>-20</v>
      </c>
      <c r="F1557" s="16">
        <v>-2.5000000000000001E-3</v>
      </c>
      <c r="G1557" s="17">
        <v>139921</v>
      </c>
      <c r="H1557" s="18">
        <v>2704</v>
      </c>
      <c r="I1557" s="19">
        <v>10.25</v>
      </c>
      <c r="J1557" s="19">
        <v>3.69</v>
      </c>
      <c r="K1557" s="19">
        <v>0.37</v>
      </c>
      <c r="L1557" s="20">
        <v>4.4400000000000002E-2</v>
      </c>
      <c r="M1557" s="20">
        <v>0.1158</v>
      </c>
      <c r="N1557" s="20">
        <v>0.1905</v>
      </c>
      <c r="O1557" s="20">
        <v>0.21210000000000001</v>
      </c>
      <c r="P1557" s="21">
        <v>3256</v>
      </c>
      <c r="Q1557" s="21">
        <v>3312</v>
      </c>
      <c r="R1557" s="21">
        <v>3187</v>
      </c>
      <c r="S1557" s="21">
        <v>2917</v>
      </c>
      <c r="T1557" s="22">
        <v>103</v>
      </c>
      <c r="U1557" s="22">
        <v>195</v>
      </c>
      <c r="V1557" s="22">
        <v>24</v>
      </c>
      <c r="W1557" s="22">
        <v>108</v>
      </c>
      <c r="X1557" s="23">
        <v>24.87</v>
      </c>
      <c r="Y1557" s="23">
        <v>21.4</v>
      </c>
      <c r="Z1557" s="23">
        <v>19.93</v>
      </c>
      <c r="AA1557" s="23">
        <v>19.77</v>
      </c>
      <c r="AB1557" s="24">
        <v>-73.61999999999999</v>
      </c>
      <c r="AC1557" s="24">
        <v>309.113</v>
      </c>
      <c r="AD1557" s="24">
        <v>-61.872000000000007</v>
      </c>
      <c r="AE1557" s="24">
        <v>-331.286</v>
      </c>
      <c r="AF1557" s="25" t="s">
        <v>8405</v>
      </c>
      <c r="AG1557" s="25" t="s">
        <v>8406</v>
      </c>
      <c r="AH1557" s="25" t="s">
        <v>8407</v>
      </c>
      <c r="AI1557" s="25" t="s">
        <v>735</v>
      </c>
    </row>
    <row r="1558" spans="1:35">
      <c r="A1558" s="12" t="s">
        <v>8408</v>
      </c>
      <c r="B1558" s="13" t="s">
        <v>8409</v>
      </c>
      <c r="C1558" s="13" t="s">
        <v>8410</v>
      </c>
      <c r="D1558" s="14">
        <v>8030</v>
      </c>
      <c r="E1558" s="15">
        <v>-20</v>
      </c>
      <c r="F1558" s="16">
        <v>-2.5000000000000001E-3</v>
      </c>
      <c r="G1558" s="17">
        <v>29750</v>
      </c>
      <c r="H1558" s="18">
        <v>2614</v>
      </c>
      <c r="I1558" s="19">
        <v>33.200000000000003</v>
      </c>
      <c r="J1558" s="19">
        <v>0.79</v>
      </c>
      <c r="K1558" s="19">
        <v>0.24</v>
      </c>
      <c r="L1558" s="20">
        <v>0.16669999999999999</v>
      </c>
      <c r="M1558" s="20">
        <v>0.21229999999999999</v>
      </c>
      <c r="N1558" s="20">
        <v>0.36209999999999998</v>
      </c>
      <c r="O1558" s="20">
        <v>7.1900000000000006E-2</v>
      </c>
      <c r="P1558" s="21">
        <v>5592</v>
      </c>
      <c r="Q1558" s="21">
        <v>5676</v>
      </c>
      <c r="R1558" s="21">
        <v>5487</v>
      </c>
      <c r="S1558" s="21">
        <v>5449</v>
      </c>
      <c r="T1558" s="22">
        <v>231</v>
      </c>
      <c r="U1558" s="22">
        <v>218</v>
      </c>
      <c r="V1558" s="22">
        <v>9</v>
      </c>
      <c r="W1558" s="22">
        <v>-492</v>
      </c>
      <c r="X1558" s="23">
        <v>86.82</v>
      </c>
      <c r="Y1558" s="23">
        <v>85.75</v>
      </c>
      <c r="Z1558" s="23">
        <v>82.58</v>
      </c>
      <c r="AA1558" s="23">
        <v>92.29</v>
      </c>
      <c r="AB1558" s="24">
        <v>17.879000000000001</v>
      </c>
      <c r="AC1558" s="24">
        <v>-16.463000000000001</v>
      </c>
      <c r="AD1558" s="24">
        <v>-66.034999999999997</v>
      </c>
      <c r="AE1558" s="24">
        <v>-130.042</v>
      </c>
      <c r="AF1558" s="25" t="s">
        <v>8411</v>
      </c>
      <c r="AG1558" s="25" t="s">
        <v>8412</v>
      </c>
      <c r="AH1558" s="25" t="s">
        <v>8413</v>
      </c>
      <c r="AI1558" s="25" t="s">
        <v>304</v>
      </c>
    </row>
    <row r="1559" spans="1:35">
      <c r="A1559" s="12" t="s">
        <v>8414</v>
      </c>
      <c r="B1559" s="13" t="s">
        <v>8415</v>
      </c>
      <c r="C1559" s="13" t="s">
        <v>8253</v>
      </c>
      <c r="D1559" s="14">
        <v>3290</v>
      </c>
      <c r="E1559" s="15">
        <v>-10</v>
      </c>
      <c r="F1559" s="16">
        <v>-3.0000000000000001E-3</v>
      </c>
      <c r="G1559" s="17">
        <v>57965</v>
      </c>
      <c r="H1559" s="18">
        <v>1839</v>
      </c>
      <c r="I1559" s="19">
        <v>11.23</v>
      </c>
      <c r="J1559" s="19">
        <v>4.21</v>
      </c>
      <c r="K1559" s="19">
        <v>0.47</v>
      </c>
      <c r="L1559" s="20">
        <v>8.0199999999999994E-2</v>
      </c>
      <c r="M1559" s="20">
        <v>9.6299999999999997E-2</v>
      </c>
      <c r="N1559" s="20">
        <v>3.4500000000000003E-2</v>
      </c>
      <c r="O1559" s="20">
        <v>9.1999999999999998E-3</v>
      </c>
      <c r="P1559" s="21">
        <v>660</v>
      </c>
      <c r="Q1559" s="21">
        <v>711</v>
      </c>
      <c r="R1559" s="21">
        <v>643</v>
      </c>
      <c r="S1559" s="21">
        <v>855</v>
      </c>
      <c r="T1559" s="22">
        <v>-16</v>
      </c>
      <c r="U1559" s="22">
        <v>103</v>
      </c>
      <c r="V1559" s="22">
        <v>-8</v>
      </c>
      <c r="W1559" s="22">
        <v>130</v>
      </c>
      <c r="X1559" s="23">
        <v>54.02</v>
      </c>
      <c r="Y1559" s="23">
        <v>53.24</v>
      </c>
      <c r="Z1559" s="23">
        <v>51.23</v>
      </c>
      <c r="AA1559" s="23">
        <v>51.22</v>
      </c>
      <c r="AB1559" s="24">
        <v>222.83600000000001</v>
      </c>
      <c r="AC1559" s="24">
        <v>58.63</v>
      </c>
      <c r="AD1559" s="24">
        <v>-99.751000000000005</v>
      </c>
      <c r="AE1559" s="24">
        <v>-6575.12</v>
      </c>
      <c r="AF1559" s="25" t="s">
        <v>8416</v>
      </c>
      <c r="AG1559" s="25" t="s">
        <v>8417</v>
      </c>
      <c r="AH1559" s="25" t="s">
        <v>8418</v>
      </c>
      <c r="AI1559" s="25" t="s">
        <v>100</v>
      </c>
    </row>
    <row r="1560" spans="1:35">
      <c r="A1560" s="12" t="s">
        <v>8419</v>
      </c>
      <c r="B1560" s="13" t="s">
        <v>8420</v>
      </c>
      <c r="C1560" s="13" t="s">
        <v>8253</v>
      </c>
      <c r="D1560" s="14">
        <v>314000</v>
      </c>
      <c r="E1560" s="15">
        <v>-1000</v>
      </c>
      <c r="F1560" s="16">
        <v>-3.2000000000000002E-3</v>
      </c>
      <c r="G1560" s="17">
        <v>2378</v>
      </c>
      <c r="H1560" s="18">
        <v>6544</v>
      </c>
      <c r="I1560" s="19">
        <v>8.57</v>
      </c>
      <c r="J1560" s="19">
        <v>5.58</v>
      </c>
      <c r="K1560" s="19">
        <v>0.36</v>
      </c>
      <c r="L1560" s="20">
        <v>0.10920000000000001</v>
      </c>
      <c r="M1560" s="20">
        <v>0.17760000000000001</v>
      </c>
      <c r="N1560" s="20">
        <v>0.29899999999999999</v>
      </c>
      <c r="O1560" s="20">
        <v>0.22570000000000001</v>
      </c>
      <c r="P1560" s="21">
        <v>4824</v>
      </c>
      <c r="Q1560" s="21">
        <v>5357</v>
      </c>
      <c r="R1560" s="21">
        <v>4732</v>
      </c>
      <c r="S1560" s="21">
        <v>5161</v>
      </c>
      <c r="T1560" s="22">
        <v>323</v>
      </c>
      <c r="U1560" s="22">
        <v>461</v>
      </c>
      <c r="V1560" s="22">
        <v>241</v>
      </c>
      <c r="W1560" s="22">
        <v>60</v>
      </c>
      <c r="X1560" s="23">
        <v>65.260000000000005</v>
      </c>
      <c r="Y1560" s="23">
        <v>64.62</v>
      </c>
      <c r="Z1560" s="23">
        <v>64.349999999999994</v>
      </c>
      <c r="AA1560" s="23">
        <v>64.260000000000005</v>
      </c>
      <c r="AB1560" s="24">
        <v>-14.917999999999999</v>
      </c>
      <c r="AC1560" s="24">
        <v>36.640999999999998</v>
      </c>
      <c r="AD1560" s="24">
        <v>-44.93</v>
      </c>
      <c r="AE1560" s="24">
        <v>-46.615000000000002</v>
      </c>
      <c r="AF1560" s="25" t="s">
        <v>7425</v>
      </c>
      <c r="AG1560" s="25" t="s">
        <v>7426</v>
      </c>
      <c r="AH1560" s="25" t="s">
        <v>8421</v>
      </c>
      <c r="AI1560" s="25" t="s">
        <v>4410</v>
      </c>
    </row>
    <row r="1561" spans="1:35">
      <c r="A1561" s="12" t="s">
        <v>8422</v>
      </c>
      <c r="B1561" s="13" t="s">
        <v>8423</v>
      </c>
      <c r="C1561" s="13" t="s">
        <v>8253</v>
      </c>
      <c r="D1561" s="14">
        <v>9320</v>
      </c>
      <c r="E1561" s="15">
        <v>-30</v>
      </c>
      <c r="F1561" s="16">
        <v>-3.2000000000000002E-3</v>
      </c>
      <c r="G1561" s="17">
        <v>465112</v>
      </c>
      <c r="H1561" s="18">
        <v>10439</v>
      </c>
      <c r="I1561" s="19">
        <v>23.1</v>
      </c>
      <c r="J1561" s="19">
        <v>0.9</v>
      </c>
      <c r="K1561" s="19">
        <v>0.17</v>
      </c>
      <c r="L1561" s="20">
        <v>0.1731</v>
      </c>
      <c r="M1561" s="20">
        <v>0.57940000000000003</v>
      </c>
      <c r="N1561" s="20">
        <v>0.64039999999999997</v>
      </c>
      <c r="O1561" s="20">
        <v>0.55059999999999998</v>
      </c>
      <c r="P1561" s="21">
        <v>27431</v>
      </c>
      <c r="Q1561" s="21">
        <v>30213</v>
      </c>
      <c r="R1561" s="21">
        <v>31010</v>
      </c>
      <c r="S1561" s="21">
        <v>34076</v>
      </c>
      <c r="T1561" s="22">
        <v>-62</v>
      </c>
      <c r="U1561" s="22">
        <v>546</v>
      </c>
      <c r="V1561" s="22">
        <v>2824</v>
      </c>
      <c r="W1561" s="22">
        <v>-1560</v>
      </c>
      <c r="X1561" s="23">
        <v>164.13</v>
      </c>
      <c r="Y1561" s="23">
        <v>162.1</v>
      </c>
      <c r="Z1561" s="23">
        <v>166.99</v>
      </c>
      <c r="AA1561" s="23">
        <v>170.6</v>
      </c>
      <c r="AB1561" s="24">
        <v>298.82100000000003</v>
      </c>
      <c r="AC1561" s="24">
        <v>14.11</v>
      </c>
      <c r="AD1561" s="24">
        <v>29.774999999999999</v>
      </c>
      <c r="AE1561" s="24">
        <v>-49.265000000000001</v>
      </c>
      <c r="AF1561" s="25" t="s">
        <v>8424</v>
      </c>
      <c r="AG1561" s="25" t="s">
        <v>8425</v>
      </c>
      <c r="AH1561" s="25" t="s">
        <v>8426</v>
      </c>
      <c r="AI1561" s="25" t="s">
        <v>149</v>
      </c>
    </row>
    <row r="1562" spans="1:35">
      <c r="A1562" s="12" t="s">
        <v>8427</v>
      </c>
      <c r="B1562" s="13" t="s">
        <v>8428</v>
      </c>
      <c r="C1562" s="13" t="s">
        <v>8253</v>
      </c>
      <c r="D1562" s="14">
        <v>18130</v>
      </c>
      <c r="E1562" s="15">
        <v>-60</v>
      </c>
      <c r="F1562" s="16">
        <v>-3.3E-3</v>
      </c>
      <c r="G1562" s="17">
        <v>17695</v>
      </c>
      <c r="H1562" s="18">
        <v>5590</v>
      </c>
      <c r="I1562" s="19">
        <v>3.63</v>
      </c>
      <c r="J1562" s="19">
        <v>7.56</v>
      </c>
      <c r="K1562" s="19">
        <v>0.26</v>
      </c>
      <c r="L1562" s="20">
        <v>0.17130000000000001</v>
      </c>
      <c r="M1562" s="20">
        <v>0.29930000000000001</v>
      </c>
      <c r="N1562" s="20">
        <v>0.15129999999999999</v>
      </c>
      <c r="O1562" s="20">
        <v>0.36459999999999998</v>
      </c>
      <c r="P1562" s="21">
        <v>5134</v>
      </c>
      <c r="Q1562" s="21">
        <v>6140</v>
      </c>
      <c r="R1562" s="21">
        <v>4920</v>
      </c>
      <c r="S1562" s="21">
        <v>6293</v>
      </c>
      <c r="T1562" s="22">
        <v>528</v>
      </c>
      <c r="U1562" s="22">
        <v>846</v>
      </c>
      <c r="V1562" s="22">
        <v>513</v>
      </c>
      <c r="W1562" s="22">
        <v>97</v>
      </c>
      <c r="X1562" s="23">
        <v>66.900000000000006</v>
      </c>
      <c r="Y1562" s="23">
        <v>62.27</v>
      </c>
      <c r="Z1562" s="23">
        <v>60.8</v>
      </c>
      <c r="AA1562" s="23">
        <v>60.97</v>
      </c>
      <c r="AB1562" s="24">
        <v>4.609</v>
      </c>
      <c r="AC1562" s="24">
        <v>119.20099999999999</v>
      </c>
      <c r="AD1562" s="24">
        <v>-41.274000000000001</v>
      </c>
      <c r="AE1562" s="24">
        <v>-51.313000000000002</v>
      </c>
      <c r="AF1562" s="25" t="s">
        <v>8429</v>
      </c>
      <c r="AG1562" s="25" t="s">
        <v>8430</v>
      </c>
      <c r="AH1562" s="25" t="s">
        <v>8431</v>
      </c>
      <c r="AI1562" s="25" t="s">
        <v>389</v>
      </c>
    </row>
    <row r="1563" spans="1:35">
      <c r="A1563" s="12" t="s">
        <v>8432</v>
      </c>
      <c r="B1563" s="13" t="s">
        <v>8433</v>
      </c>
      <c r="C1563" s="13" t="s">
        <v>8253</v>
      </c>
      <c r="D1563" s="14">
        <v>45150</v>
      </c>
      <c r="E1563" s="15">
        <v>-150</v>
      </c>
      <c r="F1563" s="16">
        <v>-3.3E-3</v>
      </c>
      <c r="G1563" s="17">
        <v>3084</v>
      </c>
      <c r="H1563" s="18">
        <v>1298</v>
      </c>
      <c r="I1563" s="19">
        <v>16.5</v>
      </c>
      <c r="J1563" s="19">
        <v>3.26</v>
      </c>
      <c r="K1563" s="19">
        <v>0.37</v>
      </c>
      <c r="L1563" s="20">
        <v>2.4899999999999999E-2</v>
      </c>
      <c r="M1563" s="20">
        <v>7.7299999999999994E-2</v>
      </c>
      <c r="N1563" s="20">
        <v>0.17050000000000001</v>
      </c>
      <c r="O1563" s="20">
        <v>-0.1338</v>
      </c>
      <c r="P1563" s="21">
        <v>987</v>
      </c>
      <c r="Q1563" s="21">
        <v>1019</v>
      </c>
      <c r="R1563" s="21">
        <v>1042</v>
      </c>
      <c r="S1563" s="21">
        <v>1002</v>
      </c>
      <c r="T1563" s="22">
        <v>45</v>
      </c>
      <c r="U1563" s="22">
        <v>-15</v>
      </c>
      <c r="V1563" s="22">
        <v>25</v>
      </c>
      <c r="W1563" s="22">
        <v>52</v>
      </c>
      <c r="X1563" s="23">
        <v>43.89</v>
      </c>
      <c r="Y1563" s="23">
        <v>43.03</v>
      </c>
      <c r="Z1563" s="23">
        <v>42.18</v>
      </c>
      <c r="AA1563" s="23">
        <v>40.799999999999997</v>
      </c>
      <c r="AB1563" s="24">
        <v>286.60300000000001</v>
      </c>
      <c r="AC1563" s="24">
        <v>-209.66800000000001</v>
      </c>
      <c r="AD1563" s="24">
        <v>217.102</v>
      </c>
      <c r="AE1563" s="24">
        <v>-60.750000000000007</v>
      </c>
      <c r="AF1563" s="25" t="s">
        <v>8434</v>
      </c>
      <c r="AG1563" s="25" t="s">
        <v>8435</v>
      </c>
      <c r="AH1563" s="25" t="s">
        <v>8436</v>
      </c>
      <c r="AI1563" s="25" t="s">
        <v>1385</v>
      </c>
    </row>
    <row r="1564" spans="1:35">
      <c r="A1564" s="12" t="s">
        <v>8437</v>
      </c>
      <c r="B1564" s="13" t="s">
        <v>8438</v>
      </c>
      <c r="C1564" s="13" t="s">
        <v>8253</v>
      </c>
      <c r="D1564" s="14">
        <v>8320</v>
      </c>
      <c r="E1564" s="15">
        <v>-30</v>
      </c>
      <c r="F1564" s="16">
        <v>-3.5999999999999999E-3</v>
      </c>
      <c r="G1564" s="17">
        <v>171016</v>
      </c>
      <c r="H1564" s="18">
        <v>2646</v>
      </c>
      <c r="I1564" s="19">
        <v>19.96</v>
      </c>
      <c r="J1564" s="19">
        <v>0.72</v>
      </c>
      <c r="K1564" s="19">
        <v>0.14000000000000001</v>
      </c>
      <c r="L1564" s="20">
        <v>7.8799999999999995E-2</v>
      </c>
      <c r="M1564" s="20">
        <v>0.10009999999999999</v>
      </c>
      <c r="N1564" s="20">
        <v>9.2899999999999996E-2</v>
      </c>
      <c r="O1564" s="20">
        <v>-7.1000000000000004E-3</v>
      </c>
      <c r="P1564" s="21">
        <v>4398</v>
      </c>
      <c r="Q1564" s="21">
        <v>5064</v>
      </c>
      <c r="R1564" s="21">
        <v>5314</v>
      </c>
      <c r="S1564" s="21">
        <v>5218</v>
      </c>
      <c r="T1564" s="22">
        <v>175</v>
      </c>
      <c r="U1564" s="22">
        <v>253</v>
      </c>
      <c r="V1564" s="22">
        <v>16</v>
      </c>
      <c r="W1564" s="22">
        <v>-248</v>
      </c>
      <c r="X1564" s="23">
        <v>38.03</v>
      </c>
      <c r="Y1564" s="23">
        <v>41.37</v>
      </c>
      <c r="Z1564" s="23">
        <v>39.65</v>
      </c>
      <c r="AA1564" s="23">
        <v>41</v>
      </c>
      <c r="AB1564" s="24">
        <v>255.334</v>
      </c>
      <c r="AC1564" s="24">
        <v>99.063999999999993</v>
      </c>
      <c r="AD1564" s="24">
        <v>-33.843000000000004</v>
      </c>
      <c r="AE1564" s="24">
        <v>-90.963000000000008</v>
      </c>
      <c r="AF1564" s="25" t="s">
        <v>1029</v>
      </c>
      <c r="AG1564" s="25" t="s">
        <v>1030</v>
      </c>
      <c r="AH1564" s="25" t="s">
        <v>8439</v>
      </c>
      <c r="AI1564" s="25" t="s">
        <v>138</v>
      </c>
    </row>
    <row r="1565" spans="1:35">
      <c r="A1565" s="12" t="s">
        <v>8440</v>
      </c>
      <c r="B1565" s="13" t="s">
        <v>8441</v>
      </c>
      <c r="C1565" s="13" t="s">
        <v>8253</v>
      </c>
      <c r="D1565" s="14">
        <v>10830</v>
      </c>
      <c r="E1565" s="15">
        <v>-40</v>
      </c>
      <c r="F1565" s="16">
        <v>-3.7000000000000002E-3</v>
      </c>
      <c r="G1565" s="17">
        <v>30837</v>
      </c>
      <c r="H1565" s="18">
        <v>1121</v>
      </c>
      <c r="I1565" s="19">
        <v>3.41</v>
      </c>
      <c r="J1565" s="19">
        <v>9.5399999999999991</v>
      </c>
      <c r="K1565" s="19">
        <v>0.25</v>
      </c>
      <c r="L1565" s="20">
        <v>0.12640000000000001</v>
      </c>
      <c r="M1565" s="20">
        <v>0.19850000000000001</v>
      </c>
      <c r="N1565" s="20">
        <v>0.18410000000000001</v>
      </c>
      <c r="O1565" s="20">
        <v>0.1288</v>
      </c>
      <c r="P1565" s="21">
        <v>1839</v>
      </c>
      <c r="Q1565" s="21">
        <v>1886</v>
      </c>
      <c r="R1565" s="21">
        <v>2099</v>
      </c>
      <c r="S1565" s="21">
        <v>1989</v>
      </c>
      <c r="T1565" s="22">
        <v>153</v>
      </c>
      <c r="U1565" s="22">
        <v>207</v>
      </c>
      <c r="V1565" s="22">
        <v>117</v>
      </c>
      <c r="W1565" s="22">
        <v>147</v>
      </c>
      <c r="X1565" s="23">
        <v>41.7</v>
      </c>
      <c r="Y1565" s="23">
        <v>39.9</v>
      </c>
      <c r="Z1565" s="23">
        <v>37.67</v>
      </c>
      <c r="AA1565" s="23">
        <v>37.43</v>
      </c>
      <c r="AB1565" s="24">
        <v>254.12100000000001</v>
      </c>
      <c r="AC1565" s="24">
        <v>62.930999999999997</v>
      </c>
      <c r="AD1565" s="24">
        <v>18.893000000000001</v>
      </c>
      <c r="AE1565" s="24">
        <v>-34.689</v>
      </c>
      <c r="AF1565" s="25" t="s">
        <v>8442</v>
      </c>
      <c r="AG1565" s="25" t="s">
        <v>8443</v>
      </c>
      <c r="AH1565" s="25" t="s">
        <v>8444</v>
      </c>
      <c r="AI1565" s="25" t="s">
        <v>54</v>
      </c>
    </row>
    <row r="1566" spans="1:35">
      <c r="A1566" s="12" t="s">
        <v>8445</v>
      </c>
      <c r="B1566" s="13" t="s">
        <v>8446</v>
      </c>
      <c r="C1566" s="13" t="s">
        <v>8447</v>
      </c>
      <c r="D1566" s="14">
        <v>217500</v>
      </c>
      <c r="E1566" s="15">
        <v>-1000</v>
      </c>
      <c r="F1566" s="16">
        <v>-4.5999999999999999E-3</v>
      </c>
      <c r="G1566" s="17">
        <v>8540</v>
      </c>
      <c r="H1566" s="18">
        <v>9008</v>
      </c>
      <c r="I1566" s="19">
        <v>17.46</v>
      </c>
      <c r="J1566" s="19">
        <v>2.25</v>
      </c>
      <c r="K1566" s="19">
        <v>0.36</v>
      </c>
      <c r="L1566" s="20">
        <v>-2.46E-2</v>
      </c>
      <c r="M1566" s="20">
        <v>-0.126</v>
      </c>
      <c r="N1566" s="20">
        <v>0.21729999999999999</v>
      </c>
      <c r="O1566" s="20">
        <v>0.1234</v>
      </c>
      <c r="P1566" s="21">
        <v>8826</v>
      </c>
      <c r="Q1566" s="21">
        <v>10099</v>
      </c>
      <c r="R1566" s="21">
        <v>8600</v>
      </c>
      <c r="S1566" s="21">
        <v>9226</v>
      </c>
      <c r="T1566" s="22">
        <v>605</v>
      </c>
      <c r="U1566" s="22">
        <v>617</v>
      </c>
      <c r="V1566" s="22">
        <v>77</v>
      </c>
      <c r="W1566" s="22">
        <v>-128</v>
      </c>
      <c r="X1566" s="23">
        <v>86.56</v>
      </c>
      <c r="Y1566" s="23">
        <v>84.69</v>
      </c>
      <c r="Z1566" s="23">
        <v>94.35</v>
      </c>
      <c r="AA1566" s="23">
        <v>109</v>
      </c>
      <c r="AB1566" s="24">
        <v>9.1709999999999994</v>
      </c>
      <c r="AC1566" s="24">
        <v>25.431999999999999</v>
      </c>
      <c r="AD1566" s="24">
        <v>-77.397999999999996</v>
      </c>
      <c r="AE1566" s="24">
        <v>96.298000000000002</v>
      </c>
      <c r="AF1566" s="25" t="s">
        <v>8448</v>
      </c>
      <c r="AG1566" s="25" t="s">
        <v>8449</v>
      </c>
      <c r="AH1566" s="25" t="s">
        <v>8450</v>
      </c>
      <c r="AI1566" s="25" t="s">
        <v>89</v>
      </c>
    </row>
    <row r="1567" spans="1:35">
      <c r="A1567" s="12" t="s">
        <v>8451</v>
      </c>
      <c r="B1567" s="13" t="s">
        <v>8452</v>
      </c>
      <c r="C1567" s="13" t="s">
        <v>8253</v>
      </c>
      <c r="D1567" s="14">
        <v>19150</v>
      </c>
      <c r="E1567" s="15">
        <v>-110</v>
      </c>
      <c r="F1567" s="16">
        <v>-5.7000000000000002E-3</v>
      </c>
      <c r="G1567" s="17">
        <v>30456</v>
      </c>
      <c r="H1567" s="18">
        <v>1839</v>
      </c>
      <c r="I1567" s="19">
        <v>5.05</v>
      </c>
      <c r="J1567" s="19">
        <v>6.81</v>
      </c>
      <c r="K1567" s="19">
        <v>0.33</v>
      </c>
      <c r="L1567" s="20">
        <v>0.56969999999999998</v>
      </c>
      <c r="M1567" s="20">
        <v>0.85909999999999997</v>
      </c>
      <c r="N1567" s="20">
        <v>1.2087000000000001</v>
      </c>
      <c r="O1567" s="20">
        <v>0.87350000000000005</v>
      </c>
      <c r="P1567" s="21">
        <v>1402</v>
      </c>
      <c r="Q1567" s="21">
        <v>1590</v>
      </c>
      <c r="R1567" s="21">
        <v>1519</v>
      </c>
      <c r="S1567" s="21">
        <v>1465</v>
      </c>
      <c r="T1567" s="22">
        <v>-44</v>
      </c>
      <c r="U1567" s="22">
        <v>68</v>
      </c>
      <c r="V1567" s="22">
        <v>-4</v>
      </c>
      <c r="W1567" s="22">
        <v>60</v>
      </c>
      <c r="X1567" s="23">
        <v>253.97</v>
      </c>
      <c r="Y1567" s="23">
        <v>244.8</v>
      </c>
      <c r="Z1567" s="23">
        <v>259.95999999999998</v>
      </c>
      <c r="AA1567" s="23">
        <v>239.19</v>
      </c>
      <c r="AB1567" s="24">
        <v>-34.414999999999999</v>
      </c>
      <c r="AC1567" s="24">
        <v>218.99</v>
      </c>
      <c r="AD1567" s="24">
        <v>-51.198999999999998</v>
      </c>
      <c r="AE1567" s="24">
        <v>32.453000000000003</v>
      </c>
      <c r="AF1567" s="25" t="s">
        <v>8453</v>
      </c>
      <c r="AG1567" s="25" t="s">
        <v>8454</v>
      </c>
      <c r="AH1567" s="25" t="s">
        <v>8455</v>
      </c>
      <c r="AI1567" s="25" t="s">
        <v>133</v>
      </c>
    </row>
    <row r="1568" spans="1:35">
      <c r="A1568" s="12" t="s">
        <v>8456</v>
      </c>
      <c r="B1568" s="13" t="s">
        <v>8457</v>
      </c>
      <c r="C1568" s="13" t="s">
        <v>8458</v>
      </c>
      <c r="D1568" s="14">
        <v>42900</v>
      </c>
      <c r="E1568" s="15">
        <v>-400</v>
      </c>
      <c r="F1568" s="16">
        <v>-9.1999999999999998E-3</v>
      </c>
      <c r="G1568" s="17">
        <v>313489</v>
      </c>
      <c r="H1568" s="18">
        <v>5417</v>
      </c>
      <c r="I1568" s="19">
        <v>1.1299999999999999</v>
      </c>
      <c r="J1568" s="19">
        <v>12.49</v>
      </c>
      <c r="K1568" s="19">
        <v>0.12</v>
      </c>
      <c r="L1568" s="20">
        <v>0.79669999999999996</v>
      </c>
      <c r="M1568" s="20">
        <v>0.73550000000000004</v>
      </c>
      <c r="N1568" s="20">
        <v>1.9456</v>
      </c>
      <c r="O1568" s="20">
        <v>1.7319</v>
      </c>
      <c r="P1568" s="21">
        <v>13970</v>
      </c>
      <c r="Q1568" s="21">
        <v>15526</v>
      </c>
      <c r="R1568" s="21">
        <v>15356</v>
      </c>
      <c r="S1568" s="21">
        <v>15432</v>
      </c>
      <c r="T1568" s="22">
        <v>-62</v>
      </c>
      <c r="U1568" s="22">
        <v>2524</v>
      </c>
      <c r="V1568" s="22">
        <v>-552</v>
      </c>
      <c r="W1568" s="22">
        <v>-335</v>
      </c>
      <c r="X1568" s="23">
        <v>344.79</v>
      </c>
      <c r="Y1568" s="23">
        <v>286.58999999999997</v>
      </c>
      <c r="Z1568" s="23">
        <v>291.92</v>
      </c>
      <c r="AA1568" s="23">
        <v>199.87</v>
      </c>
      <c r="AB1568" s="24">
        <v>217.42699999999999</v>
      </c>
      <c r="AC1568" s="24">
        <v>-28.302</v>
      </c>
      <c r="AD1568" s="24">
        <v>-194.84200000000001</v>
      </c>
      <c r="AE1568" s="24">
        <v>-593.48699999999997</v>
      </c>
      <c r="AF1568" s="25" t="s">
        <v>8459</v>
      </c>
      <c r="AG1568" s="25" t="s">
        <v>8460</v>
      </c>
      <c r="AH1568" s="25" t="s">
        <v>8461</v>
      </c>
      <c r="AI1568" s="25" t="s">
        <v>133</v>
      </c>
    </row>
    <row r="1569" spans="1:35">
      <c r="A1569" s="12" t="s">
        <v>8462</v>
      </c>
      <c r="B1569" s="13" t="s">
        <v>8463</v>
      </c>
      <c r="C1569" s="13" t="s">
        <v>8253</v>
      </c>
      <c r="D1569" s="14">
        <v>3640</v>
      </c>
      <c r="E1569" s="15">
        <v>-45</v>
      </c>
      <c r="F1569" s="16">
        <v>-1.2200000000000001E-2</v>
      </c>
      <c r="G1569" s="17">
        <v>139152</v>
      </c>
      <c r="H1569" s="18">
        <v>2691</v>
      </c>
      <c r="I1569" s="19">
        <v>3.57</v>
      </c>
      <c r="J1569" s="19">
        <v>35.43</v>
      </c>
      <c r="K1569" s="19">
        <v>0.93</v>
      </c>
      <c r="L1569" s="20">
        <v>0.1409</v>
      </c>
      <c r="M1569" s="20">
        <v>0.2324</v>
      </c>
      <c r="N1569" s="20">
        <v>0.2102</v>
      </c>
      <c r="O1569" s="20">
        <v>0.1736</v>
      </c>
      <c r="P1569" s="21">
        <v>2230</v>
      </c>
      <c r="Q1569" s="21">
        <v>2147</v>
      </c>
      <c r="R1569" s="21">
        <v>2265</v>
      </c>
      <c r="S1569" s="21">
        <v>2235</v>
      </c>
      <c r="T1569" s="22">
        <v>273</v>
      </c>
      <c r="U1569" s="22">
        <v>388</v>
      </c>
      <c r="V1569" s="22">
        <v>306</v>
      </c>
      <c r="W1569" s="22">
        <v>261</v>
      </c>
      <c r="X1569" s="23">
        <v>234.24</v>
      </c>
      <c r="Y1569" s="23">
        <v>206.34</v>
      </c>
      <c r="Z1569" s="23">
        <v>176.89</v>
      </c>
      <c r="AA1569" s="23">
        <v>139.86000000000001</v>
      </c>
      <c r="AB1569" s="24">
        <v>-13.401999999999999</v>
      </c>
      <c r="AC1569" s="24">
        <v>-31.73</v>
      </c>
      <c r="AD1569" s="24">
        <v>69.721000000000004</v>
      </c>
      <c r="AE1569" s="24">
        <v>-35.616999999999997</v>
      </c>
      <c r="AF1569" s="25" t="s">
        <v>8464</v>
      </c>
      <c r="AG1569" s="25" t="s">
        <v>8465</v>
      </c>
      <c r="AH1569" s="25" t="s">
        <v>8466</v>
      </c>
      <c r="AI1569" s="25" t="s">
        <v>100</v>
      </c>
    </row>
    <row r="1570" spans="1:35">
      <c r="A1570" s="12" t="s">
        <v>8467</v>
      </c>
      <c r="B1570" s="13" t="s">
        <v>8468</v>
      </c>
      <c r="C1570" s="13" t="s">
        <v>8469</v>
      </c>
      <c r="D1570" s="14">
        <v>28600</v>
      </c>
      <c r="E1570" s="15">
        <v>-400</v>
      </c>
      <c r="F1570" s="16">
        <v>-1.38E-2</v>
      </c>
      <c r="G1570" s="17">
        <v>23667</v>
      </c>
      <c r="H1570" s="18">
        <v>2458</v>
      </c>
      <c r="I1570" s="19">
        <v>-13.08</v>
      </c>
      <c r="J1570" s="19">
        <v>-3.65</v>
      </c>
      <c r="K1570" s="19">
        <v>0.35</v>
      </c>
      <c r="L1570" s="20">
        <v>0.36149999999999999</v>
      </c>
      <c r="M1570" s="20">
        <v>0.49559999999999998</v>
      </c>
      <c r="N1570" s="20">
        <v>0.5917</v>
      </c>
      <c r="O1570" s="20">
        <v>0.59870000000000001</v>
      </c>
      <c r="P1570" s="21">
        <v>975</v>
      </c>
      <c r="Q1570" s="21">
        <v>873</v>
      </c>
      <c r="R1570" s="21">
        <v>934</v>
      </c>
      <c r="S1570" s="21">
        <v>899</v>
      </c>
      <c r="T1570" s="22">
        <v>133</v>
      </c>
      <c r="U1570" s="22">
        <v>-4</v>
      </c>
      <c r="V1570" s="22">
        <v>-72</v>
      </c>
      <c r="W1570" s="22">
        <v>-253</v>
      </c>
      <c r="X1570" s="23">
        <v>27.56</v>
      </c>
      <c r="Y1570" s="23">
        <v>21.6</v>
      </c>
      <c r="Z1570" s="23">
        <v>21.81</v>
      </c>
      <c r="AA1570" s="23">
        <v>21.71</v>
      </c>
      <c r="AB1570" s="24">
        <v>67.728999999999999</v>
      </c>
      <c r="AC1570" s="24">
        <v>-102.447</v>
      </c>
      <c r="AD1570" s="24">
        <v>1469.5409999999999</v>
      </c>
      <c r="AE1570" s="24">
        <v>-8.1530000000000005</v>
      </c>
      <c r="AF1570" s="25" t="s">
        <v>2223</v>
      </c>
      <c r="AG1570" s="25" t="s">
        <v>2224</v>
      </c>
      <c r="AH1570" s="25" t="s">
        <v>8470</v>
      </c>
      <c r="AI1570" s="25" t="s">
        <v>510</v>
      </c>
    </row>
    <row r="1571" spans="1:35">
      <c r="A1571" s="12" t="s">
        <v>8471</v>
      </c>
      <c r="B1571" s="13" t="s">
        <v>8472</v>
      </c>
      <c r="C1571" s="13" t="s">
        <v>8253</v>
      </c>
      <c r="D1571" s="14">
        <v>8890</v>
      </c>
      <c r="E1571" s="15">
        <v>-130</v>
      </c>
      <c r="F1571" s="16">
        <v>-1.44E-2</v>
      </c>
      <c r="G1571" s="17">
        <v>11890</v>
      </c>
      <c r="H1571" s="18">
        <v>1420</v>
      </c>
      <c r="I1571" s="19">
        <v>-2.44</v>
      </c>
      <c r="J1571" s="19">
        <v>-16.329999999999998</v>
      </c>
      <c r="K1571" s="19">
        <v>0.39</v>
      </c>
      <c r="L1571" s="20">
        <v>0.12330000000000001</v>
      </c>
      <c r="M1571" s="20">
        <v>0.18679999999999999</v>
      </c>
      <c r="N1571" s="20">
        <v>0.1389</v>
      </c>
      <c r="O1571" s="20">
        <v>-8.9800000000000005E-2</v>
      </c>
      <c r="P1571" s="21">
        <v>1888</v>
      </c>
      <c r="Q1571" s="21">
        <v>1970</v>
      </c>
      <c r="R1571" s="21">
        <v>1900</v>
      </c>
      <c r="S1571" s="21">
        <v>2040</v>
      </c>
      <c r="T1571" s="22">
        <v>-18</v>
      </c>
      <c r="U1571" s="22">
        <v>-266</v>
      </c>
      <c r="V1571" s="22">
        <v>-57</v>
      </c>
      <c r="W1571" s="22">
        <v>-323</v>
      </c>
      <c r="X1571" s="23">
        <v>120.13</v>
      </c>
      <c r="Y1571" s="23">
        <v>101.97</v>
      </c>
      <c r="Z1571" s="23">
        <v>104.16</v>
      </c>
      <c r="AA1571" s="23">
        <v>103.58</v>
      </c>
      <c r="AB1571" s="24">
        <v>-75.498000000000005</v>
      </c>
      <c r="AC1571" s="24">
        <v>-5041.875</v>
      </c>
      <c r="AD1571" s="24">
        <v>73.649000000000001</v>
      </c>
      <c r="AE1571" s="24">
        <v>219.04599999999999</v>
      </c>
      <c r="AF1571" s="25" t="s">
        <v>8473</v>
      </c>
      <c r="AG1571" s="25" t="s">
        <v>8474</v>
      </c>
      <c r="AH1571" s="25" t="s">
        <v>8475</v>
      </c>
      <c r="AI1571" s="25" t="s">
        <v>48</v>
      </c>
    </row>
    <row r="1572" spans="1:35">
      <c r="A1572" s="12" t="s">
        <v>8476</v>
      </c>
      <c r="B1572" s="13" t="s">
        <v>8477</v>
      </c>
      <c r="C1572" s="13" t="s">
        <v>8478</v>
      </c>
      <c r="D1572" s="14">
        <v>45400</v>
      </c>
      <c r="E1572" s="15">
        <v>-900</v>
      </c>
      <c r="F1572" s="16">
        <v>-1.9400000000000001E-2</v>
      </c>
      <c r="G1572" s="17">
        <v>35118</v>
      </c>
      <c r="H1572" s="18">
        <v>5737</v>
      </c>
      <c r="I1572" s="19">
        <v>21.17</v>
      </c>
      <c r="J1572" s="19">
        <v>5.05</v>
      </c>
      <c r="K1572" s="19">
        <v>1.01</v>
      </c>
      <c r="L1572" s="20">
        <v>6.4999999999999997E-3</v>
      </c>
      <c r="M1572" s="20">
        <v>0.14749999999999999</v>
      </c>
      <c r="N1572" s="20">
        <v>0.1077</v>
      </c>
      <c r="O1572" s="20">
        <v>0.92520000000000002</v>
      </c>
      <c r="P1572" s="21">
        <v>2019</v>
      </c>
      <c r="Q1572" s="21">
        <v>2097</v>
      </c>
      <c r="R1572" s="21">
        <v>1994</v>
      </c>
      <c r="S1572" s="21">
        <v>2025</v>
      </c>
      <c r="T1572" s="22">
        <v>231</v>
      </c>
      <c r="U1572" s="22">
        <v>230</v>
      </c>
      <c r="V1572" s="22">
        <v>91</v>
      </c>
      <c r="W1572" s="22">
        <v>120</v>
      </c>
      <c r="X1572" s="23">
        <v>42.94</v>
      </c>
      <c r="Y1572" s="23">
        <v>43.17</v>
      </c>
      <c r="Z1572" s="23">
        <v>44.66</v>
      </c>
      <c r="AA1572" s="23">
        <v>45.82</v>
      </c>
      <c r="AB1572" s="24">
        <v>23.34</v>
      </c>
      <c r="AC1572" s="24">
        <v>17.11</v>
      </c>
      <c r="AD1572" s="24">
        <v>-52.717000000000013</v>
      </c>
      <c r="AE1572" s="24">
        <v>82.899000000000001</v>
      </c>
      <c r="AF1572" s="25" t="s">
        <v>8479</v>
      </c>
      <c r="AG1572" s="25" t="s">
        <v>8480</v>
      </c>
      <c r="AH1572" s="25" t="s">
        <v>8481</v>
      </c>
      <c r="AI1572" s="25" t="s">
        <v>1942</v>
      </c>
    </row>
    <row r="1573" spans="1:35">
      <c r="A1573" s="12" t="s">
        <v>8482</v>
      </c>
      <c r="B1573" s="13" t="s">
        <v>8483</v>
      </c>
      <c r="C1573" s="13" t="s">
        <v>8369</v>
      </c>
      <c r="D1573" s="14">
        <v>7820</v>
      </c>
      <c r="E1573" s="15">
        <v>-170</v>
      </c>
      <c r="F1573" s="16">
        <v>-2.1299999999999999E-2</v>
      </c>
      <c r="G1573" s="17">
        <v>127276</v>
      </c>
      <c r="H1573" s="18">
        <v>925</v>
      </c>
      <c r="I1573" s="19">
        <v>13.57</v>
      </c>
      <c r="J1573" s="19">
        <v>5.21</v>
      </c>
      <c r="K1573" s="19">
        <v>0.64</v>
      </c>
      <c r="L1573" s="20">
        <v>9.4500000000000001E-2</v>
      </c>
      <c r="M1573" s="20">
        <v>0.13980000000000001</v>
      </c>
      <c r="N1573" s="20">
        <v>0.26619999999999999</v>
      </c>
      <c r="O1573" s="20">
        <v>-9.0999999999999998E-2</v>
      </c>
      <c r="P1573" s="21">
        <v>409</v>
      </c>
      <c r="Q1573" s="21">
        <v>255</v>
      </c>
      <c r="R1573" s="21">
        <v>328</v>
      </c>
      <c r="S1573" s="21">
        <v>653</v>
      </c>
      <c r="T1573" s="22">
        <v>24</v>
      </c>
      <c r="U1573" s="22">
        <v>6</v>
      </c>
      <c r="V1573" s="22">
        <v>-8</v>
      </c>
      <c r="W1573" s="22">
        <v>33</v>
      </c>
      <c r="X1573" s="23">
        <v>135.84</v>
      </c>
      <c r="Y1573" s="23">
        <v>139.53</v>
      </c>
      <c r="Z1573" s="23">
        <v>149.62</v>
      </c>
      <c r="AA1573" s="23">
        <v>138.77000000000001</v>
      </c>
      <c r="AB1573" s="24">
        <v>-65.820999999999998</v>
      </c>
      <c r="AC1573" s="24">
        <v>1.5740000000000001</v>
      </c>
      <c r="AD1573" s="24">
        <v>79.849000000000004</v>
      </c>
      <c r="AE1573" s="24">
        <v>89.629000000000005</v>
      </c>
      <c r="AF1573" s="25" t="s">
        <v>2133</v>
      </c>
      <c r="AG1573" s="25" t="s">
        <v>2134</v>
      </c>
      <c r="AH1573" s="25" t="s">
        <v>8484</v>
      </c>
      <c r="AI1573" s="25" t="s">
        <v>68</v>
      </c>
    </row>
    <row r="1574" spans="1:35">
      <c r="A1574" s="12" t="s">
        <v>8485</v>
      </c>
      <c r="B1574" s="13" t="s">
        <v>8486</v>
      </c>
      <c r="C1574" s="13" t="s">
        <v>8253</v>
      </c>
      <c r="D1574" s="14">
        <v>2985</v>
      </c>
      <c r="E1574" s="15">
        <v>-65</v>
      </c>
      <c r="F1574" s="16">
        <v>-2.1299999999999999E-2</v>
      </c>
      <c r="G1574" s="17">
        <v>1664485</v>
      </c>
      <c r="H1574" s="18">
        <v>2386</v>
      </c>
      <c r="I1574" s="19">
        <v>21.87</v>
      </c>
      <c r="J1574" s="19">
        <v>4.4800000000000004</v>
      </c>
      <c r="K1574" s="19">
        <v>0.91</v>
      </c>
      <c r="L1574" s="20">
        <v>0.50990000000000002</v>
      </c>
      <c r="M1574" s="20">
        <v>2.5506000000000002</v>
      </c>
      <c r="N1574" s="20">
        <v>2.5548000000000002</v>
      </c>
      <c r="O1574" s="20">
        <v>1.6293</v>
      </c>
      <c r="P1574" s="21">
        <v>2464</v>
      </c>
      <c r="Q1574" s="21">
        <v>2575</v>
      </c>
      <c r="R1574" s="21">
        <v>2491</v>
      </c>
      <c r="S1574" s="21">
        <v>2551</v>
      </c>
      <c r="T1574" s="22">
        <v>-71</v>
      </c>
      <c r="U1574" s="22">
        <v>47</v>
      </c>
      <c r="V1574" s="22">
        <v>69</v>
      </c>
      <c r="W1574" s="22">
        <v>-97</v>
      </c>
      <c r="X1574" s="23">
        <v>444.88</v>
      </c>
      <c r="Y1574" s="23">
        <v>426.7</v>
      </c>
      <c r="Z1574" s="23">
        <v>393.86</v>
      </c>
      <c r="AA1574" s="23">
        <v>414.01</v>
      </c>
      <c r="AB1574" s="24">
        <v>-86.168000000000006</v>
      </c>
      <c r="AC1574" s="24">
        <v>4058.502</v>
      </c>
      <c r="AD1574" s="24">
        <v>-13.645</v>
      </c>
      <c r="AE1574" s="24">
        <v>-53.436999999999998</v>
      </c>
      <c r="AF1574" s="25" t="s">
        <v>8487</v>
      </c>
      <c r="AG1574" s="25" t="s">
        <v>8488</v>
      </c>
      <c r="AH1574" s="25" t="s">
        <v>8489</v>
      </c>
      <c r="AI1574" s="25" t="s">
        <v>68</v>
      </c>
    </row>
    <row r="1575" spans="1:35">
      <c r="A1575" s="12" t="s">
        <v>8490</v>
      </c>
      <c r="B1575" s="13" t="s">
        <v>8491</v>
      </c>
      <c r="C1575" s="13" t="s">
        <v>8253</v>
      </c>
      <c r="D1575" s="14">
        <v>35550</v>
      </c>
      <c r="E1575" s="15">
        <v>-850</v>
      </c>
      <c r="F1575" s="16">
        <v>-2.3400000000000001E-2</v>
      </c>
      <c r="G1575" s="17">
        <v>203293</v>
      </c>
      <c r="H1575" s="18">
        <v>7050</v>
      </c>
      <c r="I1575" s="19">
        <v>0</v>
      </c>
      <c r="J1575" s="19">
        <v>0</v>
      </c>
      <c r="K1575" s="19">
        <v>0</v>
      </c>
      <c r="L1575" s="20">
        <v>0.28399999999999997</v>
      </c>
      <c r="M1575" s="20">
        <v>0.93</v>
      </c>
      <c r="N1575" s="20">
        <v>0.46179999999999999</v>
      </c>
      <c r="O1575" s="20">
        <v>0</v>
      </c>
      <c r="P1575" s="21">
        <v>383</v>
      </c>
      <c r="Q1575" s="21">
        <v>945</v>
      </c>
      <c r="R1575" s="21">
        <v>0</v>
      </c>
      <c r="S1575" s="21"/>
      <c r="T1575" s="22">
        <v>-11</v>
      </c>
      <c r="U1575" s="22">
        <v>83</v>
      </c>
      <c r="V1575" s="22">
        <v>0</v>
      </c>
      <c r="W1575" s="22"/>
      <c r="X1575" s="23">
        <v>83.51</v>
      </c>
      <c r="Y1575" s="23">
        <v>84.35</v>
      </c>
      <c r="Z1575" s="23">
        <v>0</v>
      </c>
      <c r="AA1575" s="23"/>
      <c r="AB1575" s="24"/>
      <c r="AC1575" s="24"/>
      <c r="AD1575" s="24"/>
      <c r="AE1575" s="24"/>
      <c r="AF1575" s="25" t="s">
        <v>6957</v>
      </c>
      <c r="AG1575" s="25" t="s">
        <v>449</v>
      </c>
      <c r="AH1575" s="25" t="s">
        <v>8492</v>
      </c>
      <c r="AI1575" s="25" t="s">
        <v>61</v>
      </c>
    </row>
    <row r="1576" spans="1:35">
      <c r="A1576" s="12" t="s">
        <v>8493</v>
      </c>
      <c r="B1576" s="13" t="s">
        <v>8494</v>
      </c>
      <c r="C1576" s="13" t="s">
        <v>8253</v>
      </c>
      <c r="D1576" s="14">
        <v>21500</v>
      </c>
      <c r="E1576" s="15">
        <v>-550</v>
      </c>
      <c r="F1576" s="16">
        <v>-2.4899999999999999E-2</v>
      </c>
      <c r="G1576" s="17">
        <v>343762</v>
      </c>
      <c r="H1576" s="18">
        <v>13469</v>
      </c>
      <c r="I1576" s="19">
        <v>5.87</v>
      </c>
      <c r="J1576" s="19">
        <v>7.03</v>
      </c>
      <c r="K1576" s="19">
        <v>0.38</v>
      </c>
      <c r="L1576" s="20">
        <v>0.21490000000000001</v>
      </c>
      <c r="M1576" s="20">
        <v>0.38940000000000002</v>
      </c>
      <c r="N1576" s="20">
        <v>0.40629999999999999</v>
      </c>
      <c r="O1576" s="20">
        <v>0.45929999999999999</v>
      </c>
      <c r="P1576" s="21">
        <v>8110</v>
      </c>
      <c r="Q1576" s="21">
        <v>7359</v>
      </c>
      <c r="R1576" s="21">
        <v>7791</v>
      </c>
      <c r="S1576" s="21">
        <v>8693</v>
      </c>
      <c r="T1576" s="22">
        <v>1122</v>
      </c>
      <c r="U1576" s="22">
        <v>603</v>
      </c>
      <c r="V1576" s="22">
        <v>832</v>
      </c>
      <c r="W1576" s="22">
        <v>2238</v>
      </c>
      <c r="X1576" s="23">
        <v>19.420000000000002</v>
      </c>
      <c r="Y1576" s="23">
        <v>18.3</v>
      </c>
      <c r="Z1576" s="23">
        <v>18.350000000000001</v>
      </c>
      <c r="AA1576" s="23">
        <v>21.61</v>
      </c>
      <c r="AB1576" s="24">
        <v>11.071</v>
      </c>
      <c r="AC1576" s="24">
        <v>-14.474</v>
      </c>
      <c r="AD1576" s="24">
        <v>9.4779999999999998</v>
      </c>
      <c r="AE1576" s="24">
        <v>16.562999999999999</v>
      </c>
      <c r="AF1576" s="25" t="s">
        <v>5027</v>
      </c>
      <c r="AG1576" s="25" t="s">
        <v>5028</v>
      </c>
      <c r="AH1576" s="25" t="s">
        <v>8495</v>
      </c>
      <c r="AI1576" s="25" t="s">
        <v>138</v>
      </c>
    </row>
    <row r="1577" spans="1:35">
      <c r="A1577" s="12" t="s">
        <v>8496</v>
      </c>
      <c r="B1577" s="13" t="s">
        <v>8497</v>
      </c>
      <c r="C1577" s="13" t="s">
        <v>8498</v>
      </c>
      <c r="D1577" s="14">
        <v>112300</v>
      </c>
      <c r="E1577" s="15">
        <v>-3400</v>
      </c>
      <c r="F1577" s="16">
        <v>-2.9399999999999999E-2</v>
      </c>
      <c r="G1577" s="17">
        <v>24362</v>
      </c>
      <c r="H1577" s="18">
        <v>7340</v>
      </c>
      <c r="I1577" s="19">
        <v>12.02</v>
      </c>
      <c r="J1577" s="19">
        <v>5.63</v>
      </c>
      <c r="K1577" s="19">
        <v>0.65</v>
      </c>
      <c r="L1577" s="20">
        <v>0.1244</v>
      </c>
      <c r="M1577" s="20">
        <v>0.17219999999999999</v>
      </c>
      <c r="N1577" s="20">
        <v>0.1069</v>
      </c>
      <c r="O1577" s="20">
        <v>0.1069</v>
      </c>
      <c r="P1577" s="21">
        <v>3049</v>
      </c>
      <c r="Q1577" s="21">
        <v>3245</v>
      </c>
      <c r="R1577" s="21">
        <v>3569</v>
      </c>
      <c r="S1577" s="21">
        <v>3469</v>
      </c>
      <c r="T1577" s="22">
        <v>77</v>
      </c>
      <c r="U1577" s="22">
        <v>170</v>
      </c>
      <c r="V1577" s="22">
        <v>275</v>
      </c>
      <c r="W1577" s="22">
        <v>53</v>
      </c>
      <c r="X1577" s="23">
        <v>93.01</v>
      </c>
      <c r="Y1577" s="23">
        <v>94.83</v>
      </c>
      <c r="Z1577" s="23">
        <v>90.48</v>
      </c>
      <c r="AA1577" s="23">
        <v>90.85</v>
      </c>
      <c r="AB1577" s="24">
        <v>-2.87</v>
      </c>
      <c r="AC1577" s="24">
        <v>43.484999999999999</v>
      </c>
      <c r="AD1577" s="24">
        <v>1.048</v>
      </c>
      <c r="AE1577" s="24">
        <v>-3.786</v>
      </c>
      <c r="AF1577" s="25" t="s">
        <v>8499</v>
      </c>
      <c r="AG1577" s="25" t="s">
        <v>3733</v>
      </c>
      <c r="AH1577" s="25" t="s">
        <v>8500</v>
      </c>
      <c r="AI1577" s="25" t="s">
        <v>138</v>
      </c>
    </row>
    <row r="1578" spans="1:35">
      <c r="A1578" s="12" t="s">
        <v>8501</v>
      </c>
      <c r="B1578" s="13" t="s">
        <v>8502</v>
      </c>
      <c r="C1578" s="13" t="s">
        <v>8503</v>
      </c>
      <c r="D1578" s="14">
        <v>13230</v>
      </c>
      <c r="E1578" s="15">
        <v>-410</v>
      </c>
      <c r="F1578" s="16">
        <v>-3.0099999999999998E-2</v>
      </c>
      <c r="G1578" s="17">
        <v>99826</v>
      </c>
      <c r="H1578" s="18">
        <v>2548</v>
      </c>
      <c r="I1578" s="19">
        <v>-2.5499999999999998</v>
      </c>
      <c r="J1578" s="19">
        <v>-72.010000000000005</v>
      </c>
      <c r="K1578" s="19">
        <v>1.56</v>
      </c>
      <c r="L1578" s="20">
        <v>0.36809999999999998</v>
      </c>
      <c r="M1578" s="20">
        <v>0.62960000000000005</v>
      </c>
      <c r="N1578" s="20">
        <v>0.4667</v>
      </c>
      <c r="O1578" s="20">
        <v>0.17280000000000001</v>
      </c>
      <c r="P1578" s="21">
        <v>2209</v>
      </c>
      <c r="Q1578" s="21">
        <v>2268</v>
      </c>
      <c r="R1578" s="21">
        <v>2282</v>
      </c>
      <c r="S1578" s="21">
        <v>2035</v>
      </c>
      <c r="T1578" s="22">
        <v>-305</v>
      </c>
      <c r="U1578" s="22">
        <v>-255</v>
      </c>
      <c r="V1578" s="22">
        <v>-339</v>
      </c>
      <c r="W1578" s="22">
        <v>-20</v>
      </c>
      <c r="X1578" s="23">
        <v>412.41</v>
      </c>
      <c r="Y1578" s="23">
        <v>490.6</v>
      </c>
      <c r="Z1578" s="23">
        <v>468.79</v>
      </c>
      <c r="AA1578" s="23">
        <v>384.88</v>
      </c>
      <c r="AB1578" s="24">
        <v>80.725999999999999</v>
      </c>
      <c r="AC1578" s="24">
        <v>35.036000000000001</v>
      </c>
      <c r="AD1578" s="24">
        <v>-96.786000000000001</v>
      </c>
      <c r="AE1578" s="24">
        <v>-40.267000000000003</v>
      </c>
      <c r="AF1578" s="25" t="s">
        <v>8504</v>
      </c>
      <c r="AG1578" s="25" t="s">
        <v>6650</v>
      </c>
      <c r="AH1578" s="25" t="s">
        <v>8505</v>
      </c>
      <c r="AI1578" s="25" t="s">
        <v>169</v>
      </c>
    </row>
    <row r="1579" spans="1:35">
      <c r="A1579" s="12" t="s">
        <v>8506</v>
      </c>
      <c r="B1579" s="13" t="s">
        <v>8507</v>
      </c>
      <c r="C1579" s="13" t="s">
        <v>8508</v>
      </c>
      <c r="D1579" s="14">
        <v>32850</v>
      </c>
      <c r="E1579" s="15">
        <v>-1400</v>
      </c>
      <c r="F1579" s="16">
        <v>-4.0899999999999999E-2</v>
      </c>
      <c r="G1579" s="17">
        <v>158069</v>
      </c>
      <c r="H1579" s="18">
        <v>2167</v>
      </c>
      <c r="I1579" s="19">
        <v>-6.13</v>
      </c>
      <c r="J1579" s="19">
        <v>-13.72</v>
      </c>
      <c r="K1579" s="19">
        <v>0.93</v>
      </c>
      <c r="L1579" s="20">
        <v>0.62319999999999998</v>
      </c>
      <c r="M1579" s="20">
        <v>0.5222</v>
      </c>
      <c r="N1579" s="20">
        <v>-4.3299999999999998E-2</v>
      </c>
      <c r="O1579" s="20">
        <v>0.35909999999999997</v>
      </c>
      <c r="P1579" s="21">
        <v>458</v>
      </c>
      <c r="Q1579" s="21">
        <v>379</v>
      </c>
      <c r="R1579" s="21">
        <v>452</v>
      </c>
      <c r="S1579" s="21">
        <v>203</v>
      </c>
      <c r="T1579" s="22">
        <v>7</v>
      </c>
      <c r="U1579" s="22">
        <v>-61</v>
      </c>
      <c r="V1579" s="22">
        <v>-111</v>
      </c>
      <c r="W1579" s="22">
        <v>-260</v>
      </c>
      <c r="X1579" s="23">
        <v>123.83</v>
      </c>
      <c r="Y1579" s="23">
        <v>130.91</v>
      </c>
      <c r="Z1579" s="23">
        <v>140.4</v>
      </c>
      <c r="AA1579" s="23">
        <v>156.32</v>
      </c>
      <c r="AB1579" s="24">
        <v>243.44399999999999</v>
      </c>
      <c r="AC1579" s="24">
        <v>-213.178</v>
      </c>
      <c r="AD1579" s="24">
        <v>-60.750000000000007</v>
      </c>
      <c r="AE1579" s="24">
        <v>5.6859999999999999</v>
      </c>
      <c r="AF1579" s="25" t="s">
        <v>8509</v>
      </c>
      <c r="AG1579" s="25" t="s">
        <v>5537</v>
      </c>
      <c r="AH1579" s="25" t="s">
        <v>8510</v>
      </c>
      <c r="AI1579" s="25" t="s">
        <v>41</v>
      </c>
    </row>
    <row r="1580" spans="1:35">
      <c r="A1580" s="12" t="s">
        <v>8511</v>
      </c>
      <c r="B1580" s="13" t="s">
        <v>8512</v>
      </c>
      <c r="C1580" s="13" t="s">
        <v>8513</v>
      </c>
      <c r="D1580" s="14">
        <v>2370</v>
      </c>
      <c r="E1580" s="15">
        <v>85</v>
      </c>
      <c r="F1580" s="16">
        <v>3.7199999999999997E-2</v>
      </c>
      <c r="G1580" s="17">
        <v>41892</v>
      </c>
      <c r="H1580" s="18">
        <v>117</v>
      </c>
      <c r="I1580" s="19">
        <v>39.409999999999997</v>
      </c>
      <c r="J1580" s="19">
        <v>2.67</v>
      </c>
      <c r="K1580" s="19">
        <v>1.04</v>
      </c>
      <c r="L1580" s="20">
        <v>-0.13120000000000001</v>
      </c>
      <c r="M1580" s="20">
        <v>6.0299999999999999E-2</v>
      </c>
      <c r="N1580" s="20">
        <v>6.0299999999999999E-2</v>
      </c>
      <c r="O1580" s="20">
        <v>-1.0800000000000001E-2</v>
      </c>
      <c r="P1580" s="21">
        <v>0</v>
      </c>
      <c r="Q1580" s="21">
        <v>0</v>
      </c>
      <c r="R1580" s="21">
        <v>0</v>
      </c>
      <c r="S1580" s="21">
        <v>0</v>
      </c>
      <c r="T1580" s="22">
        <v>0</v>
      </c>
      <c r="U1580" s="22">
        <v>1</v>
      </c>
      <c r="V1580" s="22">
        <v>0</v>
      </c>
      <c r="W1580" s="22">
        <v>2</v>
      </c>
      <c r="X1580" s="23">
        <v>21.38</v>
      </c>
      <c r="Y1580" s="23">
        <v>21.02</v>
      </c>
      <c r="Z1580" s="23">
        <v>21.8</v>
      </c>
      <c r="AA1580" s="23">
        <v>21.5</v>
      </c>
      <c r="AB1580" s="24">
        <v>-505.375</v>
      </c>
      <c r="AC1580" s="24">
        <v>26.581</v>
      </c>
      <c r="AD1580" s="24">
        <v>-76.74499999999999</v>
      </c>
      <c r="AE1580" s="24">
        <v>27.137</v>
      </c>
      <c r="AF1580" s="25" t="s">
        <v>8514</v>
      </c>
      <c r="AG1580" s="25" t="s">
        <v>8515</v>
      </c>
      <c r="AH1580" s="25" t="s">
        <v>8516</v>
      </c>
      <c r="AI1580" s="25" t="s">
        <v>176</v>
      </c>
    </row>
    <row r="1581" spans="1:35">
      <c r="A1581" s="12" t="s">
        <v>8517</v>
      </c>
      <c r="B1581" s="13" t="s">
        <v>8518</v>
      </c>
      <c r="C1581" s="13" t="s">
        <v>8513</v>
      </c>
      <c r="D1581" s="14">
        <v>2140</v>
      </c>
      <c r="E1581" s="15">
        <v>65</v>
      </c>
      <c r="F1581" s="16">
        <v>3.1300000000000001E-2</v>
      </c>
      <c r="G1581" s="17">
        <v>297531</v>
      </c>
      <c r="H1581" s="18">
        <v>126</v>
      </c>
      <c r="I1581" s="19">
        <v>54.31</v>
      </c>
      <c r="J1581" s="19">
        <v>2.0699999999999998</v>
      </c>
      <c r="K1581" s="19">
        <v>1.1100000000000001</v>
      </c>
      <c r="L1581" s="20">
        <v>-1.66E-2</v>
      </c>
      <c r="M1581" s="20">
        <v>-2.58E-2</v>
      </c>
      <c r="N1581" s="20">
        <v>-2.58E-2</v>
      </c>
      <c r="O1581" s="20">
        <v>-4.5999999999999999E-2</v>
      </c>
      <c r="P1581" s="21">
        <v>0</v>
      </c>
      <c r="Q1581" s="21">
        <v>0</v>
      </c>
      <c r="R1581" s="21">
        <v>0</v>
      </c>
      <c r="S1581" s="21">
        <v>0</v>
      </c>
      <c r="T1581" s="22">
        <v>1</v>
      </c>
      <c r="U1581" s="22">
        <v>1</v>
      </c>
      <c r="V1581" s="22">
        <v>1</v>
      </c>
      <c r="W1581" s="22">
        <v>1</v>
      </c>
      <c r="X1581" s="23">
        <v>9.17</v>
      </c>
      <c r="Y1581" s="23">
        <v>8.7899999999999991</v>
      </c>
      <c r="Z1581" s="23">
        <v>8.99</v>
      </c>
      <c r="AA1581" s="23">
        <v>9.2100000000000009</v>
      </c>
      <c r="AB1581" s="24">
        <v>-560.84199999999998</v>
      </c>
      <c r="AC1581" s="24">
        <v>-65.85499999999999</v>
      </c>
      <c r="AD1581" s="24">
        <v>-84.421000000000006</v>
      </c>
      <c r="AE1581" s="24">
        <v>7.8170000000000002</v>
      </c>
      <c r="AF1581" s="25" t="s">
        <v>8519</v>
      </c>
      <c r="AG1581" s="25" t="s">
        <v>8520</v>
      </c>
      <c r="AH1581" s="25" t="s">
        <v>8521</v>
      </c>
      <c r="AI1581" s="25" t="s">
        <v>41</v>
      </c>
    </row>
    <row r="1582" spans="1:35">
      <c r="A1582" s="12" t="s">
        <v>8522</v>
      </c>
      <c r="B1582" s="13" t="s">
        <v>8523</v>
      </c>
      <c r="C1582" s="13" t="s">
        <v>8513</v>
      </c>
      <c r="D1582" s="14">
        <v>2195</v>
      </c>
      <c r="E1582" s="15">
        <v>35</v>
      </c>
      <c r="F1582" s="16">
        <v>1.6199999999999999E-2</v>
      </c>
      <c r="G1582" s="17">
        <v>1479</v>
      </c>
      <c r="H1582" s="18">
        <v>103</v>
      </c>
      <c r="I1582" s="19">
        <v>59.3</v>
      </c>
      <c r="J1582" s="19">
        <v>3.01</v>
      </c>
      <c r="K1582" s="19">
        <v>1.01</v>
      </c>
      <c r="L1582" s="20">
        <v>-2.3E-3</v>
      </c>
      <c r="M1582" s="20">
        <v>2.6100000000000002E-2</v>
      </c>
      <c r="N1582" s="20">
        <v>4.1000000000000002E-2</v>
      </c>
      <c r="O1582" s="20">
        <v>-1.37E-2</v>
      </c>
      <c r="P1582" s="21">
        <v>0</v>
      </c>
      <c r="Q1582" s="21">
        <v>0</v>
      </c>
      <c r="R1582" s="21">
        <v>0</v>
      </c>
      <c r="S1582" s="21">
        <v>0</v>
      </c>
      <c r="T1582" s="22">
        <v>0</v>
      </c>
      <c r="U1582" s="22">
        <v>0</v>
      </c>
      <c r="V1582" s="22">
        <v>0</v>
      </c>
      <c r="W1582" s="22">
        <v>0</v>
      </c>
      <c r="X1582" s="23">
        <v>15.51</v>
      </c>
      <c r="Y1582" s="23">
        <v>15.75</v>
      </c>
      <c r="Z1582" s="23">
        <v>15.98</v>
      </c>
      <c r="AA1582" s="23">
        <v>16.22</v>
      </c>
      <c r="AB1582" s="24">
        <v>-175.17</v>
      </c>
      <c r="AC1582" s="24">
        <v>84.548000000000002</v>
      </c>
      <c r="AD1582" s="24">
        <v>0</v>
      </c>
      <c r="AE1582" s="24">
        <v>8.6809999999999992</v>
      </c>
      <c r="AF1582" s="25" t="s">
        <v>8524</v>
      </c>
      <c r="AG1582" s="25" t="s">
        <v>8525</v>
      </c>
      <c r="AH1582" s="25" t="s">
        <v>8526</v>
      </c>
      <c r="AI1582" s="25" t="s">
        <v>1264</v>
      </c>
    </row>
    <row r="1583" spans="1:35">
      <c r="A1583" s="12" t="s">
        <v>8527</v>
      </c>
      <c r="B1583" s="13" t="s">
        <v>8528</v>
      </c>
      <c r="C1583" s="13" t="s">
        <v>8513</v>
      </c>
      <c r="D1583" s="14">
        <v>2165</v>
      </c>
      <c r="E1583" s="15">
        <v>25</v>
      </c>
      <c r="F1583" s="16">
        <v>1.17E-2</v>
      </c>
      <c r="G1583" s="17">
        <v>5627</v>
      </c>
      <c r="H1583" s="18">
        <v>131</v>
      </c>
      <c r="I1583" s="19">
        <v>126.37</v>
      </c>
      <c r="J1583" s="19">
        <v>0</v>
      </c>
      <c r="K1583" s="19">
        <v>1.0900000000000001</v>
      </c>
      <c r="L1583" s="20">
        <v>-1.15E-2</v>
      </c>
      <c r="M1583" s="20">
        <v>9.4000000000000004E-3</v>
      </c>
      <c r="N1583" s="20">
        <v>4.3900000000000002E-2</v>
      </c>
      <c r="O1583" s="20">
        <v>-2.7300000000000001E-2</v>
      </c>
      <c r="P1583" s="21">
        <v>0</v>
      </c>
      <c r="Q1583" s="21">
        <v>0</v>
      </c>
      <c r="R1583" s="21">
        <v>0</v>
      </c>
      <c r="S1583" s="21">
        <v>0</v>
      </c>
      <c r="T1583" s="22">
        <v>0</v>
      </c>
      <c r="U1583" s="22">
        <v>0</v>
      </c>
      <c r="V1583" s="22">
        <v>1</v>
      </c>
      <c r="W1583" s="22">
        <v>1</v>
      </c>
      <c r="X1583" s="23">
        <v>113.8</v>
      </c>
      <c r="Y1583" s="23">
        <v>9.2899999999999991</v>
      </c>
      <c r="Z1583" s="23">
        <v>9.4700000000000006</v>
      </c>
      <c r="AA1583" s="23">
        <v>9.74</v>
      </c>
      <c r="AB1583" s="24"/>
      <c r="AC1583" s="24">
        <v>-100.60899999999999</v>
      </c>
      <c r="AD1583" s="24">
        <v>87.358000000000004</v>
      </c>
      <c r="AE1583" s="24">
        <v>-62.322999999999993</v>
      </c>
      <c r="AF1583" s="25" t="s">
        <v>8529</v>
      </c>
      <c r="AG1583" s="25" t="s">
        <v>8530</v>
      </c>
      <c r="AH1583" s="25" t="s">
        <v>8531</v>
      </c>
      <c r="AI1583" s="25" t="s">
        <v>1099</v>
      </c>
    </row>
    <row r="1584" spans="1:35">
      <c r="A1584" s="12" t="s">
        <v>8532</v>
      </c>
      <c r="B1584" s="13" t="s">
        <v>8533</v>
      </c>
      <c r="C1584" s="13" t="s">
        <v>8513</v>
      </c>
      <c r="D1584" s="14">
        <v>2050</v>
      </c>
      <c r="E1584" s="15">
        <v>15</v>
      </c>
      <c r="F1584" s="16">
        <v>7.4000000000000003E-3</v>
      </c>
      <c r="G1584" s="17">
        <v>194</v>
      </c>
      <c r="H1584" s="18">
        <v>106</v>
      </c>
      <c r="I1584" s="19">
        <v>0</v>
      </c>
      <c r="J1584" s="19">
        <v>0</v>
      </c>
      <c r="K1584" s="19">
        <v>0</v>
      </c>
      <c r="L1584" s="20">
        <v>-1.4500000000000001E-2</v>
      </c>
      <c r="M1584" s="20">
        <v>1.4999999999999999E-2</v>
      </c>
      <c r="N1584" s="20">
        <v>3.4000000000000002E-2</v>
      </c>
      <c r="O1584" s="20">
        <v>0</v>
      </c>
      <c r="P1584" s="21">
        <v>0</v>
      </c>
      <c r="Q1584" s="21">
        <v>0</v>
      </c>
      <c r="R1584" s="21">
        <v>0</v>
      </c>
      <c r="S1584" s="21"/>
      <c r="T1584" s="22">
        <v>0</v>
      </c>
      <c r="U1584" s="22">
        <v>0</v>
      </c>
      <c r="V1584" s="22">
        <v>0</v>
      </c>
      <c r="W1584" s="22"/>
      <c r="X1584" s="23">
        <v>15.43</v>
      </c>
      <c r="Y1584" s="23">
        <v>15.53</v>
      </c>
      <c r="Z1584" s="23">
        <v>0</v>
      </c>
      <c r="AA1584" s="23"/>
      <c r="AB1584" s="24"/>
      <c r="AC1584" s="24"/>
      <c r="AD1584" s="24"/>
      <c r="AE1584" s="24"/>
      <c r="AF1584" s="25" t="s">
        <v>8534</v>
      </c>
      <c r="AG1584" s="25" t="s">
        <v>8535</v>
      </c>
      <c r="AH1584" s="25" t="s">
        <v>8536</v>
      </c>
      <c r="AI1584" s="25" t="s">
        <v>564</v>
      </c>
    </row>
    <row r="1585" spans="1:35">
      <c r="A1585" s="12" t="s">
        <v>8537</v>
      </c>
      <c r="B1585" s="13" t="s">
        <v>8538</v>
      </c>
      <c r="C1585" s="13" t="s">
        <v>8513</v>
      </c>
      <c r="D1585" s="14">
        <v>2060</v>
      </c>
      <c r="E1585" s="15">
        <v>15</v>
      </c>
      <c r="F1585" s="16">
        <v>7.3000000000000001E-3</v>
      </c>
      <c r="G1585" s="17">
        <v>193</v>
      </c>
      <c r="H1585" s="18">
        <v>68</v>
      </c>
      <c r="I1585" s="19">
        <v>0</v>
      </c>
      <c r="J1585" s="19">
        <v>0</v>
      </c>
      <c r="K1585" s="19">
        <v>1.05</v>
      </c>
      <c r="L1585" s="20">
        <v>-3.0800000000000001E-2</v>
      </c>
      <c r="M1585" s="20">
        <v>-9.7000000000000003E-3</v>
      </c>
      <c r="N1585" s="20">
        <v>-4.8999999999999998E-3</v>
      </c>
      <c r="O1585" s="20">
        <v>-3.3099999999999997E-2</v>
      </c>
      <c r="P1585" s="21">
        <v>0</v>
      </c>
      <c r="Q1585" s="21">
        <v>0</v>
      </c>
      <c r="R1585" s="21">
        <v>0</v>
      </c>
      <c r="S1585" s="21">
        <v>0</v>
      </c>
      <c r="T1585" s="22">
        <v>0</v>
      </c>
      <c r="U1585" s="22">
        <v>0</v>
      </c>
      <c r="V1585" s="22">
        <v>0</v>
      </c>
      <c r="W1585" s="22">
        <v>0</v>
      </c>
      <c r="X1585" s="23">
        <v>236.54</v>
      </c>
      <c r="Y1585" s="23">
        <v>21.53</v>
      </c>
      <c r="Z1585" s="23">
        <v>21.82</v>
      </c>
      <c r="AA1585" s="23">
        <v>22.12</v>
      </c>
      <c r="AB1585" s="24"/>
      <c r="AC1585" s="24"/>
      <c r="AD1585" s="24">
        <v>18.57</v>
      </c>
      <c r="AE1585" s="24">
        <v>50.247999999999998</v>
      </c>
      <c r="AF1585" s="25"/>
      <c r="AG1585" s="25"/>
      <c r="AH1585" s="25" t="s">
        <v>8539</v>
      </c>
      <c r="AI1585" s="25" t="s">
        <v>54</v>
      </c>
    </row>
    <row r="1586" spans="1:35">
      <c r="A1586" s="12" t="s">
        <v>8540</v>
      </c>
      <c r="B1586" s="13" t="s">
        <v>8541</v>
      </c>
      <c r="C1586" s="13" t="s">
        <v>8513</v>
      </c>
      <c r="D1586" s="14">
        <v>2060</v>
      </c>
      <c r="E1586" s="15">
        <v>10</v>
      </c>
      <c r="F1586" s="16">
        <v>4.8999999999999998E-3</v>
      </c>
      <c r="G1586" s="17">
        <v>20011</v>
      </c>
      <c r="H1586" s="18">
        <v>296</v>
      </c>
      <c r="I1586" s="19">
        <v>48.91</v>
      </c>
      <c r="J1586" s="19">
        <v>2.0699999999999998</v>
      </c>
      <c r="K1586" s="19">
        <v>1</v>
      </c>
      <c r="L1586" s="20">
        <v>0</v>
      </c>
      <c r="M1586" s="20">
        <v>9.9000000000000008E-3</v>
      </c>
      <c r="N1586" s="20">
        <v>3.85E-2</v>
      </c>
      <c r="O1586" s="20">
        <v>1.9900000000000001E-2</v>
      </c>
      <c r="P1586" s="21">
        <v>0</v>
      </c>
      <c r="Q1586" s="21">
        <v>0</v>
      </c>
      <c r="R1586" s="21">
        <v>0</v>
      </c>
      <c r="S1586" s="21">
        <v>0</v>
      </c>
      <c r="T1586" s="22">
        <v>2</v>
      </c>
      <c r="U1586" s="22">
        <v>0</v>
      </c>
      <c r="V1586" s="22">
        <v>2</v>
      </c>
      <c r="W1586" s="22">
        <v>2</v>
      </c>
      <c r="X1586" s="23">
        <v>9.02</v>
      </c>
      <c r="Y1586" s="23">
        <v>9.15</v>
      </c>
      <c r="Z1586" s="23">
        <v>9.31</v>
      </c>
      <c r="AA1586" s="23">
        <v>9.34</v>
      </c>
      <c r="AB1586" s="24">
        <v>-118.703</v>
      </c>
      <c r="AC1586" s="24">
        <v>-274.678</v>
      </c>
      <c r="AD1586" s="24">
        <v>78.801000000000002</v>
      </c>
      <c r="AE1586" s="24">
        <v>236.72800000000001</v>
      </c>
      <c r="AF1586" s="25"/>
      <c r="AG1586" s="25"/>
      <c r="AH1586" s="25" t="s">
        <v>8542</v>
      </c>
      <c r="AI1586" s="25" t="s">
        <v>8543</v>
      </c>
    </row>
    <row r="1587" spans="1:35">
      <c r="A1587" s="12" t="s">
        <v>8544</v>
      </c>
      <c r="B1587" s="13" t="s">
        <v>8545</v>
      </c>
      <c r="C1587" s="13" t="s">
        <v>8513</v>
      </c>
      <c r="D1587" s="14">
        <v>2045</v>
      </c>
      <c r="E1587" s="15">
        <v>10</v>
      </c>
      <c r="F1587" s="16">
        <v>4.8999999999999998E-3</v>
      </c>
      <c r="G1587" s="17">
        <v>16312</v>
      </c>
      <c r="H1587" s="18">
        <v>166</v>
      </c>
      <c r="I1587" s="19">
        <v>54.75</v>
      </c>
      <c r="J1587" s="19">
        <v>0</v>
      </c>
      <c r="K1587" s="19">
        <v>1.07</v>
      </c>
      <c r="L1587" s="20">
        <v>-1.21E-2</v>
      </c>
      <c r="M1587" s="20">
        <v>1.9E-2</v>
      </c>
      <c r="N1587" s="20">
        <v>4.0399999999999998E-2</v>
      </c>
      <c r="O1587" s="20">
        <v>7.4000000000000003E-3</v>
      </c>
      <c r="P1587" s="21">
        <v>0</v>
      </c>
      <c r="Q1587" s="21">
        <v>0</v>
      </c>
      <c r="R1587" s="21">
        <v>0</v>
      </c>
      <c r="S1587" s="21">
        <v>0</v>
      </c>
      <c r="T1587" s="22">
        <v>0</v>
      </c>
      <c r="U1587" s="22">
        <v>1</v>
      </c>
      <c r="V1587" s="22">
        <v>1</v>
      </c>
      <c r="W1587" s="22">
        <v>1</v>
      </c>
      <c r="X1587" s="23">
        <v>13.02</v>
      </c>
      <c r="Y1587" s="23">
        <v>13.28</v>
      </c>
      <c r="Z1587" s="23">
        <v>13.44</v>
      </c>
      <c r="AA1587" s="23">
        <v>13.68</v>
      </c>
      <c r="AB1587" s="24"/>
      <c r="AC1587" s="24"/>
      <c r="AD1587" s="24"/>
      <c r="AE1587" s="24">
        <v>-12.855</v>
      </c>
      <c r="AF1587" s="25" t="s">
        <v>8546</v>
      </c>
      <c r="AG1587" s="25" t="s">
        <v>8547</v>
      </c>
      <c r="AH1587" s="25" t="s">
        <v>8548</v>
      </c>
      <c r="AI1587" s="25" t="s">
        <v>546</v>
      </c>
    </row>
    <row r="1588" spans="1:35">
      <c r="A1588" s="12" t="s">
        <v>8549</v>
      </c>
      <c r="B1588" s="13" t="s">
        <v>8550</v>
      </c>
      <c r="C1588" s="13" t="s">
        <v>8513</v>
      </c>
      <c r="D1588" s="14">
        <v>2065</v>
      </c>
      <c r="E1588" s="15">
        <v>10</v>
      </c>
      <c r="F1588" s="16">
        <v>4.8999999999999998E-3</v>
      </c>
      <c r="G1588" s="17">
        <v>3748</v>
      </c>
      <c r="H1588" s="18">
        <v>110</v>
      </c>
      <c r="I1588" s="19">
        <v>0</v>
      </c>
      <c r="J1588" s="19">
        <v>0</v>
      </c>
      <c r="K1588" s="19">
        <v>0</v>
      </c>
      <c r="L1588" s="20">
        <v>-1.44E-2</v>
      </c>
      <c r="M1588" s="20">
        <v>2.24E-2</v>
      </c>
      <c r="N1588" s="20">
        <v>2.9000000000000001E-2</v>
      </c>
      <c r="O1588" s="20">
        <v>0</v>
      </c>
      <c r="P1588" s="21">
        <v>0</v>
      </c>
      <c r="Q1588" s="21">
        <v>0</v>
      </c>
      <c r="R1588" s="21">
        <v>0</v>
      </c>
      <c r="S1588" s="21">
        <v>0</v>
      </c>
      <c r="T1588" s="22">
        <v>0</v>
      </c>
      <c r="U1588" s="22">
        <v>1</v>
      </c>
      <c r="V1588" s="22">
        <v>1</v>
      </c>
      <c r="W1588" s="22">
        <v>0</v>
      </c>
      <c r="X1588" s="23">
        <v>14.37</v>
      </c>
      <c r="Y1588" s="23">
        <v>14.58</v>
      </c>
      <c r="Z1588" s="23">
        <v>14.75</v>
      </c>
      <c r="AA1588" s="23">
        <v>0</v>
      </c>
      <c r="AB1588" s="24"/>
      <c r="AC1588" s="24"/>
      <c r="AD1588" s="24"/>
      <c r="AE1588" s="24">
        <v>-3.8929999999999998</v>
      </c>
      <c r="AF1588" s="25" t="s">
        <v>8551</v>
      </c>
      <c r="AG1588" s="25" t="s">
        <v>8552</v>
      </c>
      <c r="AH1588" s="25" t="s">
        <v>8553</v>
      </c>
      <c r="AI1588" s="25" t="s">
        <v>68</v>
      </c>
    </row>
    <row r="1589" spans="1:35">
      <c r="A1589" s="12" t="s">
        <v>8554</v>
      </c>
      <c r="B1589" s="13" t="s">
        <v>8555</v>
      </c>
      <c r="C1589" s="13" t="s">
        <v>8513</v>
      </c>
      <c r="D1589" s="14">
        <v>2105</v>
      </c>
      <c r="E1589" s="15">
        <v>10</v>
      </c>
      <c r="F1589" s="16">
        <v>4.7999999999999996E-3</v>
      </c>
      <c r="G1589" s="17">
        <v>3178</v>
      </c>
      <c r="H1589" s="18">
        <v>127</v>
      </c>
      <c r="I1589" s="19">
        <v>47.62</v>
      </c>
      <c r="J1589" s="19">
        <v>2.17</v>
      </c>
      <c r="K1589" s="19">
        <v>1.02</v>
      </c>
      <c r="L1589" s="20">
        <v>-2.3999999999999998E-3</v>
      </c>
      <c r="M1589" s="20">
        <v>4.7999999999999996E-3</v>
      </c>
      <c r="N1589" s="20">
        <v>1.95E-2</v>
      </c>
      <c r="O1589" s="20">
        <v>-4.5600000000000002E-2</v>
      </c>
      <c r="P1589" s="21">
        <v>0</v>
      </c>
      <c r="Q1589" s="21">
        <v>0</v>
      </c>
      <c r="R1589" s="21">
        <v>0</v>
      </c>
      <c r="S1589" s="21">
        <v>0</v>
      </c>
      <c r="T1589" s="22">
        <v>1</v>
      </c>
      <c r="U1589" s="22">
        <v>0</v>
      </c>
      <c r="V1589" s="22">
        <v>1</v>
      </c>
      <c r="W1589" s="22">
        <v>1</v>
      </c>
      <c r="X1589" s="23">
        <v>14.24</v>
      </c>
      <c r="Y1589" s="23">
        <v>14.61</v>
      </c>
      <c r="Z1589" s="23">
        <v>14.87</v>
      </c>
      <c r="AA1589" s="23">
        <v>15.14</v>
      </c>
      <c r="AB1589" s="24">
        <v>-179.02099999999999</v>
      </c>
      <c r="AC1589" s="24">
        <v>-31.945</v>
      </c>
      <c r="AD1589" s="24">
        <v>49.070999999999998</v>
      </c>
      <c r="AE1589" s="24">
        <v>46.265999999999998</v>
      </c>
      <c r="AF1589" s="25"/>
      <c r="AG1589" s="25"/>
      <c r="AH1589" s="25" t="s">
        <v>8556</v>
      </c>
      <c r="AI1589" s="25" t="s">
        <v>1264</v>
      </c>
    </row>
    <row r="1590" spans="1:35">
      <c r="A1590" s="12" t="s">
        <v>8557</v>
      </c>
      <c r="B1590" s="13" t="s">
        <v>8558</v>
      </c>
      <c r="C1590" s="13" t="s">
        <v>8513</v>
      </c>
      <c r="D1590" s="14">
        <v>2110</v>
      </c>
      <c r="E1590" s="15">
        <v>10</v>
      </c>
      <c r="F1590" s="16">
        <v>4.7999999999999996E-3</v>
      </c>
      <c r="G1590" s="17">
        <v>5131</v>
      </c>
      <c r="H1590" s="18">
        <v>118</v>
      </c>
      <c r="I1590" s="19">
        <v>0</v>
      </c>
      <c r="J1590" s="19">
        <v>0</v>
      </c>
      <c r="K1590" s="19">
        <v>0</v>
      </c>
      <c r="L1590" s="20">
        <v>2.3999999999999998E-3</v>
      </c>
      <c r="M1590" s="20">
        <v>3.4500000000000003E-2</v>
      </c>
      <c r="N1590" s="20">
        <v>5.16E-2</v>
      </c>
      <c r="O1590" s="20">
        <v>0</v>
      </c>
      <c r="P1590" s="21">
        <v>0</v>
      </c>
      <c r="Q1590" s="21">
        <v>0</v>
      </c>
      <c r="R1590" s="21">
        <v>0</v>
      </c>
      <c r="S1590" s="21"/>
      <c r="T1590" s="22">
        <v>0</v>
      </c>
      <c r="U1590" s="22">
        <v>0</v>
      </c>
      <c r="V1590" s="22">
        <v>0</v>
      </c>
      <c r="W1590" s="22"/>
      <c r="X1590" s="23">
        <v>16.25</v>
      </c>
      <c r="Y1590" s="23">
        <v>16.47</v>
      </c>
      <c r="Z1590" s="23">
        <v>0</v>
      </c>
      <c r="AA1590" s="23"/>
      <c r="AB1590" s="24"/>
      <c r="AC1590" s="24"/>
      <c r="AD1590" s="24"/>
      <c r="AE1590" s="24"/>
      <c r="AF1590" s="25" t="s">
        <v>8559</v>
      </c>
      <c r="AG1590" s="25" t="s">
        <v>8560</v>
      </c>
      <c r="AH1590" s="25" t="s">
        <v>8561</v>
      </c>
      <c r="AI1590" s="25" t="s">
        <v>1099</v>
      </c>
    </row>
    <row r="1591" spans="1:35">
      <c r="A1591" s="12" t="s">
        <v>8562</v>
      </c>
      <c r="B1591" s="13" t="s">
        <v>8563</v>
      </c>
      <c r="C1591" s="13" t="s">
        <v>8513</v>
      </c>
      <c r="D1591" s="14">
        <v>2145</v>
      </c>
      <c r="E1591" s="15">
        <v>10</v>
      </c>
      <c r="F1591" s="16">
        <v>4.7000000000000002E-3</v>
      </c>
      <c r="G1591" s="17">
        <v>7589</v>
      </c>
      <c r="H1591" s="18">
        <v>157</v>
      </c>
      <c r="I1591" s="19">
        <v>66.040000000000006</v>
      </c>
      <c r="J1591" s="19">
        <v>1.64</v>
      </c>
      <c r="K1591" s="19">
        <v>1.08</v>
      </c>
      <c r="L1591" s="20">
        <v>4.7000000000000002E-3</v>
      </c>
      <c r="M1591" s="20">
        <v>1.9099999999999999E-2</v>
      </c>
      <c r="N1591" s="20">
        <v>1.9099999999999999E-2</v>
      </c>
      <c r="O1591" s="20">
        <v>-2.06E-2</v>
      </c>
      <c r="P1591" s="21">
        <v>0</v>
      </c>
      <c r="Q1591" s="21">
        <v>0</v>
      </c>
      <c r="R1591" s="21">
        <v>0</v>
      </c>
      <c r="S1591" s="21">
        <v>0</v>
      </c>
      <c r="T1591" s="22">
        <v>0</v>
      </c>
      <c r="U1591" s="22">
        <v>1</v>
      </c>
      <c r="V1591" s="22">
        <v>2</v>
      </c>
      <c r="W1591" s="22">
        <v>0</v>
      </c>
      <c r="X1591" s="23">
        <v>8.17</v>
      </c>
      <c r="Y1591" s="23">
        <v>8.41</v>
      </c>
      <c r="Z1591" s="23">
        <v>7.89</v>
      </c>
      <c r="AA1591" s="23">
        <v>8.2100000000000009</v>
      </c>
      <c r="AB1591" s="24">
        <v>-606.154</v>
      </c>
      <c r="AC1591" s="24">
        <v>72.298000000000002</v>
      </c>
      <c r="AD1591" s="24">
        <v>17.192</v>
      </c>
      <c r="AE1591" s="24">
        <v>-610.96899999999994</v>
      </c>
      <c r="AF1591" s="25" t="s">
        <v>8564</v>
      </c>
      <c r="AG1591" s="25" t="s">
        <v>8565</v>
      </c>
      <c r="AH1591" s="25" t="s">
        <v>8566</v>
      </c>
      <c r="AI1591" s="25" t="s">
        <v>1505</v>
      </c>
    </row>
    <row r="1592" spans="1:35">
      <c r="A1592" s="12" t="s">
        <v>8567</v>
      </c>
      <c r="B1592" s="13" t="s">
        <v>8568</v>
      </c>
      <c r="C1592" s="13" t="s">
        <v>8513</v>
      </c>
      <c r="D1592" s="14">
        <v>2125</v>
      </c>
      <c r="E1592" s="15">
        <v>10</v>
      </c>
      <c r="F1592" s="16">
        <v>4.7000000000000002E-3</v>
      </c>
      <c r="G1592" s="17">
        <v>11234</v>
      </c>
      <c r="H1592" s="18">
        <v>124</v>
      </c>
      <c r="I1592" s="19">
        <v>56.16</v>
      </c>
      <c r="J1592" s="19">
        <v>0</v>
      </c>
      <c r="K1592" s="19">
        <v>1.0900000000000001</v>
      </c>
      <c r="L1592" s="20">
        <v>2.3999999999999998E-3</v>
      </c>
      <c r="M1592" s="20">
        <v>2.6700000000000002E-2</v>
      </c>
      <c r="N1592" s="20">
        <v>3.6799999999999999E-2</v>
      </c>
      <c r="O1592" s="20">
        <v>3.1699999999999999E-2</v>
      </c>
      <c r="P1592" s="21">
        <v>0</v>
      </c>
      <c r="Q1592" s="21">
        <v>0</v>
      </c>
      <c r="R1592" s="21">
        <v>0</v>
      </c>
      <c r="S1592" s="21">
        <v>0</v>
      </c>
      <c r="T1592" s="22">
        <v>0</v>
      </c>
      <c r="U1592" s="22">
        <v>1</v>
      </c>
      <c r="V1592" s="22">
        <v>1</v>
      </c>
      <c r="W1592" s="22">
        <v>1</v>
      </c>
      <c r="X1592" s="23">
        <v>8.44</v>
      </c>
      <c r="Y1592" s="23">
        <v>8.5399999999999991</v>
      </c>
      <c r="Z1592" s="23">
        <v>8.67</v>
      </c>
      <c r="AA1592" s="23">
        <v>8.86</v>
      </c>
      <c r="AB1592" s="24"/>
      <c r="AC1592" s="24"/>
      <c r="AD1592" s="24">
        <v>59.037999999999997</v>
      </c>
      <c r="AE1592" s="24">
        <v>43.228000000000002</v>
      </c>
      <c r="AF1592" s="25" t="s">
        <v>8569</v>
      </c>
      <c r="AG1592" s="25" t="s">
        <v>8570</v>
      </c>
      <c r="AH1592" s="25" t="s">
        <v>8571</v>
      </c>
      <c r="AI1592" s="25" t="s">
        <v>100</v>
      </c>
    </row>
    <row r="1593" spans="1:35">
      <c r="A1593" s="12" t="s">
        <v>8572</v>
      </c>
      <c r="B1593" s="13" t="s">
        <v>8573</v>
      </c>
      <c r="C1593" s="13" t="s">
        <v>8513</v>
      </c>
      <c r="D1593" s="14">
        <v>2035</v>
      </c>
      <c r="E1593" s="15">
        <v>5</v>
      </c>
      <c r="F1593" s="16">
        <v>2.5000000000000001E-3</v>
      </c>
      <c r="G1593" s="17">
        <v>53059</v>
      </c>
      <c r="H1593" s="18">
        <v>385</v>
      </c>
      <c r="I1593" s="19">
        <v>42.45</v>
      </c>
      <c r="J1593" s="19">
        <v>2.2999999999999998</v>
      </c>
      <c r="K1593" s="19">
        <v>0.97</v>
      </c>
      <c r="L1593" s="20">
        <v>2.5000000000000001E-3</v>
      </c>
      <c r="M1593" s="20">
        <v>1.6500000000000001E-2</v>
      </c>
      <c r="N1593" s="20">
        <v>4.5900000000000003E-2</v>
      </c>
      <c r="O1593" s="20">
        <v>2.9899999999999999E-2</v>
      </c>
      <c r="P1593" s="21">
        <v>0</v>
      </c>
      <c r="Q1593" s="21">
        <v>0</v>
      </c>
      <c r="R1593" s="21">
        <v>0</v>
      </c>
      <c r="S1593" s="21">
        <v>0</v>
      </c>
      <c r="T1593" s="22">
        <v>2</v>
      </c>
      <c r="U1593" s="22">
        <v>2</v>
      </c>
      <c r="V1593" s="22">
        <v>2</v>
      </c>
      <c r="W1593" s="22">
        <v>2</v>
      </c>
      <c r="X1593" s="23">
        <v>12.37</v>
      </c>
      <c r="Y1593" s="23">
        <v>12.56</v>
      </c>
      <c r="Z1593" s="23">
        <v>12.78</v>
      </c>
      <c r="AA1593" s="23">
        <v>12.96</v>
      </c>
      <c r="AB1593" s="24">
        <v>16.137</v>
      </c>
      <c r="AC1593" s="24">
        <v>63.710999999999999</v>
      </c>
      <c r="AD1593" s="24">
        <v>-19.677</v>
      </c>
      <c r="AE1593" s="24">
        <v>24.904</v>
      </c>
      <c r="AF1593" s="25" t="s">
        <v>8574</v>
      </c>
      <c r="AG1593" s="25" t="s">
        <v>8575</v>
      </c>
      <c r="AH1593" s="25" t="s">
        <v>8576</v>
      </c>
      <c r="AI1593" s="25" t="s">
        <v>1264</v>
      </c>
    </row>
    <row r="1594" spans="1:35">
      <c r="A1594" s="12" t="s">
        <v>8577</v>
      </c>
      <c r="B1594" s="13" t="s">
        <v>8578</v>
      </c>
      <c r="C1594" s="13" t="s">
        <v>8513</v>
      </c>
      <c r="D1594" s="14">
        <v>2045</v>
      </c>
      <c r="E1594" s="15">
        <v>5</v>
      </c>
      <c r="F1594" s="16">
        <v>2.5000000000000001E-3</v>
      </c>
      <c r="G1594" s="17">
        <v>5358</v>
      </c>
      <c r="H1594" s="18">
        <v>89</v>
      </c>
      <c r="I1594" s="19">
        <v>43.02</v>
      </c>
      <c r="J1594" s="19">
        <v>2.37</v>
      </c>
      <c r="K1594" s="19">
        <v>1.01</v>
      </c>
      <c r="L1594" s="20">
        <v>0</v>
      </c>
      <c r="M1594" s="20">
        <v>1.24E-2</v>
      </c>
      <c r="N1594" s="20">
        <v>3.4500000000000003E-2</v>
      </c>
      <c r="O1594" s="20">
        <v>-1.6899999999999998E-2</v>
      </c>
      <c r="P1594" s="21">
        <v>0</v>
      </c>
      <c r="Q1594" s="21">
        <v>0</v>
      </c>
      <c r="R1594" s="21">
        <v>0</v>
      </c>
      <c r="S1594" s="21">
        <v>0</v>
      </c>
      <c r="T1594" s="22">
        <v>0</v>
      </c>
      <c r="U1594" s="22">
        <v>1</v>
      </c>
      <c r="V1594" s="22">
        <v>1</v>
      </c>
      <c r="W1594" s="22">
        <v>1</v>
      </c>
      <c r="X1594" s="23">
        <v>11.16</v>
      </c>
      <c r="Y1594" s="23">
        <v>11.36</v>
      </c>
      <c r="Z1594" s="23">
        <v>11.57</v>
      </c>
      <c r="AA1594" s="23">
        <v>11.1</v>
      </c>
      <c r="AB1594" s="24"/>
      <c r="AC1594" s="24">
        <v>56.391000000000012</v>
      </c>
      <c r="AD1594" s="24">
        <v>9.7759999999999998</v>
      </c>
      <c r="AE1594" s="24">
        <v>-3.0000000000000001E-3</v>
      </c>
      <c r="AF1594" s="25"/>
      <c r="AG1594" s="25"/>
      <c r="AH1594" s="25" t="s">
        <v>8579</v>
      </c>
      <c r="AI1594" s="25" t="s">
        <v>1264</v>
      </c>
    </row>
    <row r="1595" spans="1:35">
      <c r="A1595" s="12" t="s">
        <v>8580</v>
      </c>
      <c r="B1595" s="13" t="s">
        <v>8581</v>
      </c>
      <c r="C1595" s="13" t="s">
        <v>8513</v>
      </c>
      <c r="D1595" s="14">
        <v>2035</v>
      </c>
      <c r="E1595" s="15">
        <v>5</v>
      </c>
      <c r="F1595" s="16">
        <v>2.5000000000000001E-3</v>
      </c>
      <c r="G1595" s="17">
        <v>22570</v>
      </c>
      <c r="H1595" s="18">
        <v>263</v>
      </c>
      <c r="I1595" s="19">
        <v>35.409999999999997</v>
      </c>
      <c r="J1595" s="19">
        <v>2.72</v>
      </c>
      <c r="K1595" s="19">
        <v>0.95</v>
      </c>
      <c r="L1595" s="20">
        <v>0</v>
      </c>
      <c r="M1595" s="20">
        <v>2.53E-2</v>
      </c>
      <c r="N1595" s="20">
        <v>4.8599999999999997E-2</v>
      </c>
      <c r="O1595" s="20">
        <v>1.6500000000000001E-2</v>
      </c>
      <c r="P1595" s="21">
        <v>0</v>
      </c>
      <c r="Q1595" s="21">
        <v>0</v>
      </c>
      <c r="R1595" s="21">
        <v>0</v>
      </c>
      <c r="S1595" s="21">
        <v>0</v>
      </c>
      <c r="T1595" s="22">
        <v>2</v>
      </c>
      <c r="U1595" s="22">
        <v>2</v>
      </c>
      <c r="V1595" s="22">
        <v>2</v>
      </c>
      <c r="W1595" s="22">
        <v>2</v>
      </c>
      <c r="X1595" s="23">
        <v>15.6</v>
      </c>
      <c r="Y1595" s="23">
        <v>15.84</v>
      </c>
      <c r="Z1595" s="23">
        <v>15.98</v>
      </c>
      <c r="AA1595" s="23">
        <v>15.59</v>
      </c>
      <c r="AB1595" s="24"/>
      <c r="AC1595" s="24">
        <v>65.085000000000008</v>
      </c>
      <c r="AD1595" s="24">
        <v>-98.875</v>
      </c>
      <c r="AE1595" s="24">
        <v>16.23</v>
      </c>
      <c r="AF1595" s="25" t="s">
        <v>8582</v>
      </c>
      <c r="AG1595" s="25" t="s">
        <v>8583</v>
      </c>
      <c r="AH1595" s="25" t="s">
        <v>8584</v>
      </c>
      <c r="AI1595" s="25" t="s">
        <v>389</v>
      </c>
    </row>
    <row r="1596" spans="1:35">
      <c r="A1596" s="12" t="s">
        <v>8585</v>
      </c>
      <c r="B1596" s="13" t="s">
        <v>8586</v>
      </c>
      <c r="C1596" s="13" t="s">
        <v>8513</v>
      </c>
      <c r="D1596" s="14">
        <v>2045</v>
      </c>
      <c r="E1596" s="15">
        <v>5</v>
      </c>
      <c r="F1596" s="16">
        <v>2.5000000000000001E-3</v>
      </c>
      <c r="G1596" s="17">
        <v>493</v>
      </c>
      <c r="H1596" s="18">
        <v>90</v>
      </c>
      <c r="I1596" s="19">
        <v>0</v>
      </c>
      <c r="J1596" s="19">
        <v>0</v>
      </c>
      <c r="K1596" s="19">
        <v>1.04</v>
      </c>
      <c r="L1596" s="20">
        <v>-4.8999999999999998E-3</v>
      </c>
      <c r="M1596" s="20">
        <v>9.9000000000000008E-3</v>
      </c>
      <c r="N1596" s="20">
        <v>0.02</v>
      </c>
      <c r="O1596" s="20">
        <v>0</v>
      </c>
      <c r="P1596" s="21">
        <v>0</v>
      </c>
      <c r="Q1596" s="21">
        <v>0</v>
      </c>
      <c r="R1596" s="21">
        <v>0</v>
      </c>
      <c r="S1596" s="21">
        <v>0</v>
      </c>
      <c r="T1596" s="22">
        <v>0</v>
      </c>
      <c r="U1596" s="22">
        <v>1</v>
      </c>
      <c r="V1596" s="22">
        <v>0</v>
      </c>
      <c r="W1596" s="22">
        <v>0</v>
      </c>
      <c r="X1596" s="23">
        <v>193.29</v>
      </c>
      <c r="Y1596" s="23">
        <v>15.64</v>
      </c>
      <c r="Z1596" s="23">
        <v>15.85</v>
      </c>
      <c r="AA1596" s="23">
        <v>16.13</v>
      </c>
      <c r="AB1596" s="24"/>
      <c r="AC1596" s="24"/>
      <c r="AD1596" s="24"/>
      <c r="AE1596" s="24">
        <v>39.079000000000001</v>
      </c>
      <c r="AF1596" s="25" t="s">
        <v>8587</v>
      </c>
      <c r="AG1596" s="25" t="s">
        <v>8588</v>
      </c>
      <c r="AH1596" s="25" t="s">
        <v>8589</v>
      </c>
      <c r="AI1596" s="25" t="s">
        <v>389</v>
      </c>
    </row>
    <row r="1597" spans="1:35">
      <c r="A1597" s="12" t="s">
        <v>8590</v>
      </c>
      <c r="B1597" s="13" t="s">
        <v>8591</v>
      </c>
      <c r="C1597" s="13" t="s">
        <v>8513</v>
      </c>
      <c r="D1597" s="14">
        <v>2045</v>
      </c>
      <c r="E1597" s="15">
        <v>5</v>
      </c>
      <c r="F1597" s="16">
        <v>2.5000000000000001E-3</v>
      </c>
      <c r="G1597" s="17">
        <v>13203</v>
      </c>
      <c r="H1597" s="18">
        <v>130</v>
      </c>
      <c r="I1597" s="19">
        <v>0</v>
      </c>
      <c r="J1597" s="19">
        <v>0</v>
      </c>
      <c r="K1597" s="19">
        <v>0</v>
      </c>
      <c r="L1597" s="20">
        <v>-2.3999999999999998E-3</v>
      </c>
      <c r="M1597" s="20">
        <v>1.24E-2</v>
      </c>
      <c r="N1597" s="20">
        <v>2.6200000000000001E-2</v>
      </c>
      <c r="O1597" s="20">
        <v>0</v>
      </c>
      <c r="P1597" s="21">
        <v>0</v>
      </c>
      <c r="Q1597" s="21">
        <v>0</v>
      </c>
      <c r="R1597" s="21">
        <v>0</v>
      </c>
      <c r="S1597" s="21">
        <v>0</v>
      </c>
      <c r="T1597" s="22">
        <v>1</v>
      </c>
      <c r="U1597" s="22">
        <v>1</v>
      </c>
      <c r="V1597" s="22">
        <v>1</v>
      </c>
      <c r="W1597" s="22">
        <v>0</v>
      </c>
      <c r="X1597" s="23">
        <v>17.95</v>
      </c>
      <c r="Y1597" s="23">
        <v>18.72</v>
      </c>
      <c r="Z1597" s="23">
        <v>18.940000000000001</v>
      </c>
      <c r="AA1597" s="23">
        <v>0</v>
      </c>
      <c r="AB1597" s="24"/>
      <c r="AC1597" s="24"/>
      <c r="AD1597" s="24"/>
      <c r="AE1597" s="24">
        <v>77.746000000000009</v>
      </c>
      <c r="AF1597" s="25" t="s">
        <v>8587</v>
      </c>
      <c r="AG1597" s="25" t="s">
        <v>8588</v>
      </c>
      <c r="AH1597" s="25" t="s">
        <v>8592</v>
      </c>
      <c r="AI1597" s="25" t="s">
        <v>258</v>
      </c>
    </row>
    <row r="1598" spans="1:35">
      <c r="A1598" s="12" t="s">
        <v>8593</v>
      </c>
      <c r="B1598" s="13" t="s">
        <v>8594</v>
      </c>
      <c r="C1598" s="13" t="s">
        <v>8513</v>
      </c>
      <c r="D1598" s="14">
        <v>2005</v>
      </c>
      <c r="E1598" s="15">
        <v>5</v>
      </c>
      <c r="F1598" s="16">
        <v>2.5000000000000001E-3</v>
      </c>
      <c r="G1598" s="17">
        <v>41202</v>
      </c>
      <c r="H1598" s="18">
        <v>165</v>
      </c>
      <c r="I1598" s="19">
        <v>0</v>
      </c>
      <c r="J1598" s="19">
        <v>0</v>
      </c>
      <c r="K1598" s="19">
        <v>0</v>
      </c>
      <c r="L1598" s="20">
        <v>1E-3</v>
      </c>
      <c r="M1598" s="20">
        <v>1.06E-2</v>
      </c>
      <c r="N1598" s="20">
        <v>2.2499999999999999E-2</v>
      </c>
      <c r="O1598" s="20">
        <v>0</v>
      </c>
      <c r="P1598" s="21">
        <v>0</v>
      </c>
      <c r="Q1598" s="21">
        <v>0</v>
      </c>
      <c r="R1598" s="21">
        <v>0</v>
      </c>
      <c r="S1598" s="21">
        <v>0</v>
      </c>
      <c r="T1598" s="22">
        <v>0</v>
      </c>
      <c r="U1598" s="22">
        <v>1</v>
      </c>
      <c r="V1598" s="22">
        <v>1</v>
      </c>
      <c r="W1598" s="22">
        <v>0</v>
      </c>
      <c r="X1598" s="23">
        <v>20.32</v>
      </c>
      <c r="Y1598" s="23">
        <v>20.54</v>
      </c>
      <c r="Z1598" s="23">
        <v>20.75</v>
      </c>
      <c r="AA1598" s="23">
        <v>0</v>
      </c>
      <c r="AB1598" s="24"/>
      <c r="AC1598" s="24"/>
      <c r="AD1598" s="24"/>
      <c r="AE1598" s="24">
        <v>36.776000000000003</v>
      </c>
      <c r="AF1598" s="25" t="s">
        <v>8595</v>
      </c>
      <c r="AG1598" s="25" t="s">
        <v>8596</v>
      </c>
      <c r="AH1598" s="25" t="s">
        <v>8597</v>
      </c>
      <c r="AI1598" s="25" t="s">
        <v>2743</v>
      </c>
    </row>
    <row r="1599" spans="1:35">
      <c r="A1599" s="12" t="s">
        <v>8598</v>
      </c>
      <c r="B1599" s="13" t="s">
        <v>8599</v>
      </c>
      <c r="C1599" s="13" t="s">
        <v>8513</v>
      </c>
      <c r="D1599" s="14">
        <v>2035</v>
      </c>
      <c r="E1599" s="15">
        <v>5</v>
      </c>
      <c r="F1599" s="16">
        <v>2.5000000000000001E-3</v>
      </c>
      <c r="G1599" s="17">
        <v>671</v>
      </c>
      <c r="H1599" s="18">
        <v>96</v>
      </c>
      <c r="I1599" s="19">
        <v>0</v>
      </c>
      <c r="J1599" s="19">
        <v>0</v>
      </c>
      <c r="K1599" s="19">
        <v>0</v>
      </c>
      <c r="L1599" s="20">
        <v>-1.46E-2</v>
      </c>
      <c r="M1599" s="20">
        <v>1.2500000000000001E-2</v>
      </c>
      <c r="N1599" s="20">
        <v>1.8599999999999998E-2</v>
      </c>
      <c r="O1599" s="20">
        <v>0</v>
      </c>
      <c r="P1599" s="21">
        <v>0</v>
      </c>
      <c r="Q1599" s="21">
        <v>0</v>
      </c>
      <c r="R1599" s="21">
        <v>0</v>
      </c>
      <c r="S1599" s="21"/>
      <c r="T1599" s="22">
        <v>0</v>
      </c>
      <c r="U1599" s="22">
        <v>0</v>
      </c>
      <c r="V1599" s="22">
        <v>0</v>
      </c>
      <c r="W1599" s="22"/>
      <c r="X1599" s="23">
        <v>16.149999999999999</v>
      </c>
      <c r="Y1599" s="23">
        <v>16.440000000000001</v>
      </c>
      <c r="Z1599" s="23">
        <v>0</v>
      </c>
      <c r="AA1599" s="23"/>
      <c r="AB1599" s="24"/>
      <c r="AC1599" s="24"/>
      <c r="AD1599" s="24"/>
      <c r="AE1599" s="24"/>
      <c r="AF1599" s="25" t="s">
        <v>8600</v>
      </c>
      <c r="AG1599" s="25" t="s">
        <v>8601</v>
      </c>
      <c r="AH1599" s="25" t="s">
        <v>8602</v>
      </c>
      <c r="AI1599" s="25" t="s">
        <v>48</v>
      </c>
    </row>
    <row r="1600" spans="1:35">
      <c r="A1600" s="12" t="s">
        <v>8603</v>
      </c>
      <c r="B1600" s="13" t="s">
        <v>8604</v>
      </c>
      <c r="C1600" s="13" t="s">
        <v>8513</v>
      </c>
      <c r="D1600" s="14">
        <v>2065</v>
      </c>
      <c r="E1600" s="15">
        <v>5</v>
      </c>
      <c r="F1600" s="16">
        <v>2.3999999999999998E-3</v>
      </c>
      <c r="G1600" s="17">
        <v>342</v>
      </c>
      <c r="H1600" s="18">
        <v>68</v>
      </c>
      <c r="I1600" s="19">
        <v>73.67</v>
      </c>
      <c r="J1600" s="19">
        <v>1.43</v>
      </c>
      <c r="K1600" s="19">
        <v>1.04</v>
      </c>
      <c r="L1600" s="20">
        <v>-4.7999999999999996E-3</v>
      </c>
      <c r="M1600" s="20">
        <v>-1.2E-2</v>
      </c>
      <c r="N1600" s="20">
        <v>-2.3999999999999998E-3</v>
      </c>
      <c r="O1600" s="20">
        <v>-7.2099999999999997E-2</v>
      </c>
      <c r="P1600" s="21">
        <v>0</v>
      </c>
      <c r="Q1600" s="21">
        <v>0</v>
      </c>
      <c r="R1600" s="21">
        <v>0</v>
      </c>
      <c r="S1600" s="21">
        <v>0</v>
      </c>
      <c r="T1600" s="22">
        <v>0</v>
      </c>
      <c r="U1600" s="22">
        <v>0</v>
      </c>
      <c r="V1600" s="22">
        <v>0</v>
      </c>
      <c r="W1600" s="22">
        <v>0</v>
      </c>
      <c r="X1600" s="23">
        <v>23.2</v>
      </c>
      <c r="Y1600" s="23">
        <v>23.49</v>
      </c>
      <c r="Z1600" s="23">
        <v>23.81</v>
      </c>
      <c r="AA1600" s="23">
        <v>23.62</v>
      </c>
      <c r="AB1600" s="24">
        <v>18.417000000000002</v>
      </c>
      <c r="AC1600" s="24">
        <v>-45.987000000000002</v>
      </c>
      <c r="AD1600" s="24">
        <v>14.015000000000001</v>
      </c>
      <c r="AE1600" s="24">
        <v>54.186999999999998</v>
      </c>
      <c r="AF1600" s="25"/>
      <c r="AG1600" s="25"/>
      <c r="AH1600" s="25" t="s">
        <v>8605</v>
      </c>
      <c r="AI1600" s="25" t="s">
        <v>389</v>
      </c>
    </row>
    <row r="1601" spans="1:35">
      <c r="A1601" s="12" t="s">
        <v>8606</v>
      </c>
      <c r="B1601" s="13" t="s">
        <v>8607</v>
      </c>
      <c r="C1601" s="13" t="s">
        <v>8513</v>
      </c>
      <c r="D1601" s="14">
        <v>2100</v>
      </c>
      <c r="E1601" s="15">
        <v>5</v>
      </c>
      <c r="F1601" s="16">
        <v>2.3999999999999998E-3</v>
      </c>
      <c r="G1601" s="17">
        <v>783</v>
      </c>
      <c r="H1601" s="18">
        <v>116</v>
      </c>
      <c r="I1601" s="19">
        <v>0</v>
      </c>
      <c r="J1601" s="19">
        <v>0</v>
      </c>
      <c r="K1601" s="19">
        <v>1.03</v>
      </c>
      <c r="L1601" s="20">
        <v>-2.1000000000000001E-2</v>
      </c>
      <c r="M1601" s="20">
        <v>1.95E-2</v>
      </c>
      <c r="N1601" s="20">
        <v>4.7500000000000001E-2</v>
      </c>
      <c r="O1601" s="20">
        <v>-9.4999999999999998E-3</v>
      </c>
      <c r="P1601" s="21">
        <v>0</v>
      </c>
      <c r="Q1601" s="21">
        <v>0</v>
      </c>
      <c r="R1601" s="21">
        <v>0</v>
      </c>
      <c r="S1601" s="21">
        <v>0</v>
      </c>
      <c r="T1601" s="22">
        <v>0</v>
      </c>
      <c r="U1601" s="22">
        <v>-1</v>
      </c>
      <c r="V1601" s="22">
        <v>1</v>
      </c>
      <c r="W1601" s="22">
        <v>0</v>
      </c>
      <c r="X1601" s="23">
        <v>210.39</v>
      </c>
      <c r="Y1601" s="23">
        <v>15.8</v>
      </c>
      <c r="Z1601" s="23">
        <v>15.88</v>
      </c>
      <c r="AA1601" s="23">
        <v>16.21</v>
      </c>
      <c r="AB1601" s="24"/>
      <c r="AC1601" s="24"/>
      <c r="AD1601" s="24">
        <v>93.713000000000008</v>
      </c>
      <c r="AE1601" s="24">
        <v>42.591000000000001</v>
      </c>
      <c r="AF1601" s="25"/>
      <c r="AG1601" s="25"/>
      <c r="AH1601" s="25" t="s">
        <v>8608</v>
      </c>
      <c r="AI1601" s="25" t="s">
        <v>615</v>
      </c>
    </row>
    <row r="1602" spans="1:35">
      <c r="A1602" s="12" t="s">
        <v>8609</v>
      </c>
      <c r="B1602" s="13" t="s">
        <v>8610</v>
      </c>
      <c r="C1602" s="13" t="s">
        <v>8513</v>
      </c>
      <c r="D1602" s="14">
        <v>2105</v>
      </c>
      <c r="E1602" s="15">
        <v>5</v>
      </c>
      <c r="F1602" s="16">
        <v>2.3999999999999998E-3</v>
      </c>
      <c r="G1602" s="17">
        <v>3136</v>
      </c>
      <c r="H1602" s="18">
        <v>115</v>
      </c>
      <c r="I1602" s="19">
        <v>60.37</v>
      </c>
      <c r="J1602" s="19">
        <v>0</v>
      </c>
      <c r="K1602" s="19">
        <v>1.06</v>
      </c>
      <c r="L1602" s="20">
        <v>-9.4000000000000004E-3</v>
      </c>
      <c r="M1602" s="20">
        <v>3.1899999999999998E-2</v>
      </c>
      <c r="N1602" s="20">
        <v>3.9600000000000003E-2</v>
      </c>
      <c r="O1602" s="20">
        <v>3.4500000000000003E-2</v>
      </c>
      <c r="P1602" s="21">
        <v>0</v>
      </c>
      <c r="Q1602" s="21">
        <v>0</v>
      </c>
      <c r="R1602" s="21">
        <v>0</v>
      </c>
      <c r="S1602" s="21">
        <v>0</v>
      </c>
      <c r="T1602" s="22">
        <v>0</v>
      </c>
      <c r="U1602" s="22">
        <v>1</v>
      </c>
      <c r="V1602" s="22">
        <v>0</v>
      </c>
      <c r="W1602" s="22">
        <v>0</v>
      </c>
      <c r="X1602" s="23">
        <v>14.84</v>
      </c>
      <c r="Y1602" s="23">
        <v>14.94</v>
      </c>
      <c r="Z1602" s="23">
        <v>15.12</v>
      </c>
      <c r="AA1602" s="23">
        <v>15.43</v>
      </c>
      <c r="AB1602" s="24"/>
      <c r="AC1602" s="24"/>
      <c r="AD1602" s="24">
        <v>49.244999999999997</v>
      </c>
      <c r="AE1602" s="24">
        <v>-11.321999999999999</v>
      </c>
      <c r="AF1602" s="25" t="s">
        <v>8569</v>
      </c>
      <c r="AG1602" s="25" t="s">
        <v>8570</v>
      </c>
      <c r="AH1602" s="25" t="s">
        <v>8611</v>
      </c>
      <c r="AI1602" s="25" t="s">
        <v>176</v>
      </c>
    </row>
    <row r="1603" spans="1:35">
      <c r="A1603" s="12" t="s">
        <v>8612</v>
      </c>
      <c r="B1603" s="13" t="s">
        <v>8613</v>
      </c>
      <c r="C1603" s="13" t="s">
        <v>8513</v>
      </c>
      <c r="D1603" s="14">
        <v>2070</v>
      </c>
      <c r="E1603" s="15">
        <v>5</v>
      </c>
      <c r="F1603" s="16">
        <v>2.3999999999999998E-3</v>
      </c>
      <c r="G1603" s="17">
        <v>124</v>
      </c>
      <c r="H1603" s="18">
        <v>90</v>
      </c>
      <c r="I1603" s="19">
        <v>0</v>
      </c>
      <c r="J1603" s="19">
        <v>0</v>
      </c>
      <c r="K1603" s="19">
        <v>0</v>
      </c>
      <c r="L1603" s="20">
        <v>2.3999999999999998E-3</v>
      </c>
      <c r="M1603" s="20">
        <v>2.7400000000000001E-2</v>
      </c>
      <c r="N1603" s="20">
        <v>3.9800000000000002E-2</v>
      </c>
      <c r="O1603" s="20">
        <v>0</v>
      </c>
      <c r="P1603" s="21">
        <v>0</v>
      </c>
      <c r="Q1603" s="21">
        <v>0</v>
      </c>
      <c r="R1603" s="21">
        <v>0</v>
      </c>
      <c r="S1603" s="21"/>
      <c r="T1603" s="22">
        <v>0</v>
      </c>
      <c r="U1603" s="22">
        <v>0</v>
      </c>
      <c r="V1603" s="22">
        <v>0</v>
      </c>
      <c r="W1603" s="22"/>
      <c r="X1603" s="23">
        <v>18.36</v>
      </c>
      <c r="Y1603" s="23">
        <v>18.7</v>
      </c>
      <c r="Z1603" s="23">
        <v>0</v>
      </c>
      <c r="AA1603" s="23"/>
      <c r="AB1603" s="24"/>
      <c r="AC1603" s="24"/>
      <c r="AD1603" s="24"/>
      <c r="AE1603" s="24"/>
      <c r="AF1603" s="25" t="s">
        <v>5785</v>
      </c>
      <c r="AG1603" s="25" t="s">
        <v>5786</v>
      </c>
      <c r="AH1603" s="25" t="s">
        <v>8614</v>
      </c>
      <c r="AI1603" s="25" t="s">
        <v>1264</v>
      </c>
    </row>
    <row r="1604" spans="1:35">
      <c r="A1604" s="12" t="s">
        <v>8615</v>
      </c>
      <c r="B1604" s="13" t="s">
        <v>8616</v>
      </c>
      <c r="C1604" s="13" t="s">
        <v>8513</v>
      </c>
      <c r="D1604" s="14">
        <v>2055</v>
      </c>
      <c r="E1604" s="15">
        <v>5</v>
      </c>
      <c r="F1604" s="16">
        <v>2.3999999999999998E-3</v>
      </c>
      <c r="G1604" s="17">
        <v>124</v>
      </c>
      <c r="H1604" s="18">
        <v>130</v>
      </c>
      <c r="I1604" s="19">
        <v>0</v>
      </c>
      <c r="J1604" s="19">
        <v>0</v>
      </c>
      <c r="K1604" s="19">
        <v>0</v>
      </c>
      <c r="L1604" s="20">
        <v>-1.44E-2</v>
      </c>
      <c r="M1604" s="20">
        <v>3.3799999999999997E-2</v>
      </c>
      <c r="N1604" s="20">
        <v>5.8299999999999998E-2</v>
      </c>
      <c r="O1604" s="20">
        <v>0</v>
      </c>
      <c r="P1604" s="21">
        <v>0</v>
      </c>
      <c r="Q1604" s="21">
        <v>0</v>
      </c>
      <c r="R1604" s="21">
        <v>0</v>
      </c>
      <c r="S1604" s="21"/>
      <c r="T1604" s="22">
        <v>0</v>
      </c>
      <c r="U1604" s="22">
        <v>1</v>
      </c>
      <c r="V1604" s="22">
        <v>0</v>
      </c>
      <c r="W1604" s="22"/>
      <c r="X1604" s="23">
        <v>13.98</v>
      </c>
      <c r="Y1604" s="23">
        <v>14.24</v>
      </c>
      <c r="Z1604" s="23">
        <v>0</v>
      </c>
      <c r="AA1604" s="23"/>
      <c r="AB1604" s="24"/>
      <c r="AC1604" s="24"/>
      <c r="AD1604" s="24"/>
      <c r="AE1604" s="24"/>
      <c r="AF1604" s="25" t="s">
        <v>8617</v>
      </c>
      <c r="AG1604" s="25" t="s">
        <v>8618</v>
      </c>
      <c r="AH1604" s="25" t="s">
        <v>8619</v>
      </c>
      <c r="AI1604" s="25" t="s">
        <v>1099</v>
      </c>
    </row>
    <row r="1605" spans="1:35">
      <c r="A1605" s="12" t="s">
        <v>8620</v>
      </c>
      <c r="B1605" s="13" t="s">
        <v>8621</v>
      </c>
      <c r="C1605" s="13" t="s">
        <v>8513</v>
      </c>
      <c r="D1605" s="14">
        <v>2150</v>
      </c>
      <c r="E1605" s="15">
        <v>5</v>
      </c>
      <c r="F1605" s="16">
        <v>2.3E-3</v>
      </c>
      <c r="G1605" s="17">
        <v>19285</v>
      </c>
      <c r="H1605" s="18">
        <v>189</v>
      </c>
      <c r="I1605" s="19">
        <v>38.54</v>
      </c>
      <c r="J1605" s="19">
        <v>2.75</v>
      </c>
      <c r="K1605" s="19">
        <v>1.05</v>
      </c>
      <c r="L1605" s="20">
        <v>0</v>
      </c>
      <c r="M1605" s="20">
        <v>9.4000000000000004E-3</v>
      </c>
      <c r="N1605" s="20">
        <v>3.8699999999999998E-2</v>
      </c>
      <c r="O1605" s="20">
        <v>2.1399999999999999E-2</v>
      </c>
      <c r="P1605" s="21">
        <v>0</v>
      </c>
      <c r="Q1605" s="21">
        <v>0</v>
      </c>
      <c r="R1605" s="21">
        <v>0</v>
      </c>
      <c r="S1605" s="21">
        <v>0</v>
      </c>
      <c r="T1605" s="22">
        <v>1</v>
      </c>
      <c r="U1605" s="22">
        <v>1</v>
      </c>
      <c r="V1605" s="22">
        <v>1</v>
      </c>
      <c r="W1605" s="22">
        <v>1</v>
      </c>
      <c r="X1605" s="23">
        <v>9.1199999999999992</v>
      </c>
      <c r="Y1605" s="23">
        <v>9.33</v>
      </c>
      <c r="Z1605" s="23">
        <v>9.4600000000000009</v>
      </c>
      <c r="AA1605" s="23">
        <v>8.9600000000000009</v>
      </c>
      <c r="AB1605" s="24">
        <v>56.122999999999998</v>
      </c>
      <c r="AC1605" s="24">
        <v>46.457999999999998</v>
      </c>
      <c r="AD1605" s="24">
        <v>-54.875999999999998</v>
      </c>
      <c r="AE1605" s="24">
        <v>-82.802999999999997</v>
      </c>
      <c r="AF1605" s="25" t="s">
        <v>8622</v>
      </c>
      <c r="AG1605" s="25" t="s">
        <v>7016</v>
      </c>
      <c r="AH1605" s="25" t="s">
        <v>8623</v>
      </c>
      <c r="AI1605" s="25" t="s">
        <v>133</v>
      </c>
    </row>
    <row r="1606" spans="1:35">
      <c r="A1606" s="12" t="s">
        <v>8624</v>
      </c>
      <c r="B1606" s="13" t="s">
        <v>8625</v>
      </c>
      <c r="C1606" s="13" t="s">
        <v>8513</v>
      </c>
      <c r="D1606" s="14">
        <v>2135</v>
      </c>
      <c r="E1606" s="15">
        <v>5</v>
      </c>
      <c r="F1606" s="16">
        <v>2.3E-3</v>
      </c>
      <c r="G1606" s="17">
        <v>6180</v>
      </c>
      <c r="H1606" s="18">
        <v>92</v>
      </c>
      <c r="I1606" s="19">
        <v>52.48</v>
      </c>
      <c r="J1606" s="19">
        <v>1.97</v>
      </c>
      <c r="K1606" s="19">
        <v>1.02</v>
      </c>
      <c r="L1606" s="20">
        <v>-9.2999999999999992E-3</v>
      </c>
      <c r="M1606" s="20">
        <v>9.4999999999999998E-3</v>
      </c>
      <c r="N1606" s="20">
        <v>4.41E-2</v>
      </c>
      <c r="O1606" s="20">
        <v>-0.13059999999999999</v>
      </c>
      <c r="P1606" s="21">
        <v>0</v>
      </c>
      <c r="Q1606" s="21">
        <v>0</v>
      </c>
      <c r="R1606" s="21">
        <v>0</v>
      </c>
      <c r="S1606" s="21">
        <v>0</v>
      </c>
      <c r="T1606" s="22">
        <v>0</v>
      </c>
      <c r="U1606" s="22">
        <v>0</v>
      </c>
      <c r="V1606" s="22">
        <v>0</v>
      </c>
      <c r="W1606" s="22">
        <v>1</v>
      </c>
      <c r="X1606" s="23">
        <v>16.07</v>
      </c>
      <c r="Y1606" s="23">
        <v>15.68</v>
      </c>
      <c r="Z1606" s="23">
        <v>15.95</v>
      </c>
      <c r="AA1606" s="23">
        <v>16.18</v>
      </c>
      <c r="AB1606" s="24">
        <v>-29.725000000000001</v>
      </c>
      <c r="AC1606" s="24">
        <v>-184.578</v>
      </c>
      <c r="AD1606" s="24">
        <v>-11.502000000000001</v>
      </c>
      <c r="AE1606" s="24">
        <v>88.421999999999997</v>
      </c>
      <c r="AF1606" s="25" t="s">
        <v>8626</v>
      </c>
      <c r="AG1606" s="25" t="s">
        <v>8627</v>
      </c>
      <c r="AH1606" s="25" t="s">
        <v>8628</v>
      </c>
      <c r="AI1606" s="25" t="s">
        <v>162</v>
      </c>
    </row>
    <row r="1607" spans="1:35">
      <c r="A1607" s="12" t="s">
        <v>8629</v>
      </c>
      <c r="B1607" s="13" t="s">
        <v>8630</v>
      </c>
      <c r="C1607" s="13" t="s">
        <v>8513</v>
      </c>
      <c r="D1607" s="14">
        <v>2185</v>
      </c>
      <c r="E1607" s="15">
        <v>0</v>
      </c>
      <c r="F1607" s="16">
        <v>0</v>
      </c>
      <c r="G1607" s="17">
        <v>134576</v>
      </c>
      <c r="H1607" s="18">
        <v>148</v>
      </c>
      <c r="I1607" s="19">
        <v>46.46</v>
      </c>
      <c r="J1607" s="19">
        <v>2.25</v>
      </c>
      <c r="K1607" s="19">
        <v>1.04</v>
      </c>
      <c r="L1607" s="20">
        <v>-3.7400000000000003E-2</v>
      </c>
      <c r="M1607" s="20">
        <v>3.5499999999999997E-2</v>
      </c>
      <c r="N1607" s="20">
        <v>4.5499999999999999E-2</v>
      </c>
      <c r="O1607" s="20">
        <v>-7.6100000000000001E-2</v>
      </c>
      <c r="P1607" s="21">
        <v>0</v>
      </c>
      <c r="Q1607" s="21">
        <v>0</v>
      </c>
      <c r="R1607" s="21">
        <v>0</v>
      </c>
      <c r="S1607" s="21">
        <v>0</v>
      </c>
      <c r="T1607" s="22">
        <v>0</v>
      </c>
      <c r="U1607" s="22">
        <v>1</v>
      </c>
      <c r="V1607" s="22">
        <v>1</v>
      </c>
      <c r="W1607" s="22">
        <v>1</v>
      </c>
      <c r="X1607" s="23">
        <v>13.43</v>
      </c>
      <c r="Y1607" s="23">
        <v>13.64</v>
      </c>
      <c r="Z1607" s="23">
        <v>13.79</v>
      </c>
      <c r="AA1607" s="23">
        <v>14.1</v>
      </c>
      <c r="AB1607" s="24">
        <v>-279.56099999999998</v>
      </c>
      <c r="AC1607" s="24">
        <v>70.072000000000003</v>
      </c>
      <c r="AD1607" s="24">
        <v>9.407</v>
      </c>
      <c r="AE1607" s="24">
        <v>8.3000000000000004E-2</v>
      </c>
      <c r="AF1607" s="25" t="s">
        <v>8631</v>
      </c>
      <c r="AG1607" s="25" t="s">
        <v>8632</v>
      </c>
      <c r="AH1607" s="25" t="s">
        <v>8633</v>
      </c>
      <c r="AI1607" s="25" t="s">
        <v>918</v>
      </c>
    </row>
    <row r="1608" spans="1:35">
      <c r="A1608" s="12" t="s">
        <v>8634</v>
      </c>
      <c r="B1608" s="13" t="s">
        <v>8635</v>
      </c>
      <c r="C1608" s="13" t="s">
        <v>8513</v>
      </c>
      <c r="D1608" s="14">
        <v>2140</v>
      </c>
      <c r="E1608" s="15">
        <v>0</v>
      </c>
      <c r="F1608" s="16">
        <v>0</v>
      </c>
      <c r="G1608" s="17">
        <v>83601</v>
      </c>
      <c r="H1608" s="18">
        <v>74</v>
      </c>
      <c r="I1608" s="19">
        <v>40.950000000000003</v>
      </c>
      <c r="J1608" s="19">
        <v>2.52</v>
      </c>
      <c r="K1608" s="19">
        <v>1.02</v>
      </c>
      <c r="L1608" s="20">
        <v>0</v>
      </c>
      <c r="M1608" s="20">
        <v>1.18E-2</v>
      </c>
      <c r="N1608" s="20">
        <v>2.1499999999999998E-2</v>
      </c>
      <c r="O1608" s="20">
        <v>-8.9399999999999993E-2</v>
      </c>
      <c r="P1608" s="21">
        <v>0</v>
      </c>
      <c r="Q1608" s="21">
        <v>0</v>
      </c>
      <c r="R1608" s="21">
        <v>0</v>
      </c>
      <c r="S1608" s="21">
        <v>0</v>
      </c>
      <c r="T1608" s="22">
        <v>0</v>
      </c>
      <c r="U1608" s="22">
        <v>0</v>
      </c>
      <c r="V1608" s="22">
        <v>0</v>
      </c>
      <c r="W1608" s="22">
        <v>1</v>
      </c>
      <c r="X1608" s="23">
        <v>16.02</v>
      </c>
      <c r="Y1608" s="23">
        <v>16.29</v>
      </c>
      <c r="Z1608" s="23">
        <v>16.57</v>
      </c>
      <c r="AA1608" s="23">
        <v>16.14</v>
      </c>
      <c r="AB1608" s="24">
        <v>-34.076999999999998</v>
      </c>
      <c r="AC1608" s="24">
        <v>19.277999999999999</v>
      </c>
      <c r="AD1608" s="24">
        <v>11.397</v>
      </c>
      <c r="AE1608" s="24">
        <v>28.637</v>
      </c>
      <c r="AF1608" s="25" t="s">
        <v>8636</v>
      </c>
      <c r="AG1608" s="25" t="s">
        <v>8637</v>
      </c>
      <c r="AH1608" s="25" t="s">
        <v>8638</v>
      </c>
      <c r="AI1608" s="25" t="s">
        <v>120</v>
      </c>
    </row>
    <row r="1609" spans="1:35">
      <c r="A1609" s="12" t="s">
        <v>8639</v>
      </c>
      <c r="B1609" s="13" t="s">
        <v>8640</v>
      </c>
      <c r="C1609" s="13" t="s">
        <v>8513</v>
      </c>
      <c r="D1609" s="14">
        <v>2140</v>
      </c>
      <c r="E1609" s="15">
        <v>0</v>
      </c>
      <c r="F1609" s="16">
        <v>0</v>
      </c>
      <c r="G1609" s="17">
        <v>28141</v>
      </c>
      <c r="H1609" s="18">
        <v>144</v>
      </c>
      <c r="I1609" s="19">
        <v>52.29</v>
      </c>
      <c r="J1609" s="19">
        <v>2.1</v>
      </c>
      <c r="K1609" s="19">
        <v>1.0900000000000001</v>
      </c>
      <c r="L1609" s="20">
        <v>0</v>
      </c>
      <c r="M1609" s="20">
        <v>9.4000000000000004E-3</v>
      </c>
      <c r="N1609" s="20">
        <v>2.8799999999999999E-2</v>
      </c>
      <c r="O1609" s="20">
        <v>-5.9299999999999999E-2</v>
      </c>
      <c r="P1609" s="21">
        <v>0</v>
      </c>
      <c r="Q1609" s="21">
        <v>0</v>
      </c>
      <c r="R1609" s="21">
        <v>0</v>
      </c>
      <c r="S1609" s="21">
        <v>0</v>
      </c>
      <c r="T1609" s="22">
        <v>1</v>
      </c>
      <c r="U1609" s="22">
        <v>0</v>
      </c>
      <c r="V1609" s="22">
        <v>1</v>
      </c>
      <c r="W1609" s="22">
        <v>1</v>
      </c>
      <c r="X1609" s="23">
        <v>6.56</v>
      </c>
      <c r="Y1609" s="23">
        <v>6.82</v>
      </c>
      <c r="Z1609" s="23">
        <v>7.06</v>
      </c>
      <c r="AA1609" s="23">
        <v>6.57</v>
      </c>
      <c r="AB1609" s="24">
        <v>-115.036</v>
      </c>
      <c r="AC1609" s="24">
        <v>8.2620000000000005</v>
      </c>
      <c r="AD1609" s="24">
        <v>17.21</v>
      </c>
      <c r="AE1609" s="24">
        <v>4.9000000000000002E-2</v>
      </c>
      <c r="AF1609" s="25" t="s">
        <v>8636</v>
      </c>
      <c r="AG1609" s="25" t="s">
        <v>8637</v>
      </c>
      <c r="AH1609" s="25" t="s">
        <v>8641</v>
      </c>
      <c r="AI1609" s="25" t="s">
        <v>298</v>
      </c>
    </row>
    <row r="1610" spans="1:35">
      <c r="A1610" s="12" t="s">
        <v>8642</v>
      </c>
      <c r="B1610" s="13" t="s">
        <v>8643</v>
      </c>
      <c r="C1610" s="13" t="s">
        <v>8513</v>
      </c>
      <c r="D1610" s="14">
        <v>2155</v>
      </c>
      <c r="E1610" s="15">
        <v>0</v>
      </c>
      <c r="F1610" s="16">
        <v>0</v>
      </c>
      <c r="G1610" s="17">
        <v>0</v>
      </c>
      <c r="H1610" s="18">
        <v>91</v>
      </c>
      <c r="I1610" s="19">
        <v>46.89</v>
      </c>
      <c r="J1610" s="19">
        <v>2.17</v>
      </c>
      <c r="K1610" s="19">
        <v>1</v>
      </c>
      <c r="L1610" s="20">
        <v>0</v>
      </c>
      <c r="M1610" s="20">
        <v>-6.8999999999999999E-3</v>
      </c>
      <c r="N1610" s="20">
        <v>3.1099999999999999E-2</v>
      </c>
      <c r="O1610" s="20">
        <v>-0.1113</v>
      </c>
      <c r="P1610" s="21">
        <v>0</v>
      </c>
      <c r="Q1610" s="21">
        <v>0</v>
      </c>
      <c r="R1610" s="21">
        <v>0</v>
      </c>
      <c r="S1610" s="21">
        <v>0</v>
      </c>
      <c r="T1610" s="22">
        <v>0</v>
      </c>
      <c r="U1610" s="22">
        <v>0</v>
      </c>
      <c r="V1610" s="22">
        <v>0</v>
      </c>
      <c r="W1610" s="22">
        <v>1</v>
      </c>
      <c r="X1610" s="23">
        <v>18.71</v>
      </c>
      <c r="Y1610" s="23">
        <v>18.91</v>
      </c>
      <c r="Z1610" s="23">
        <v>19.149999999999999</v>
      </c>
      <c r="AA1610" s="23">
        <v>18.649999999999999</v>
      </c>
      <c r="AB1610" s="24">
        <v>-88.024000000000001</v>
      </c>
      <c r="AC1610" s="24">
        <v>53.991</v>
      </c>
      <c r="AD1610" s="24">
        <v>-17.585999999999999</v>
      </c>
      <c r="AE1610" s="24">
        <v>1.331</v>
      </c>
      <c r="AF1610" s="25" t="s">
        <v>8644</v>
      </c>
      <c r="AG1610" s="25" t="s">
        <v>66</v>
      </c>
      <c r="AH1610" s="25" t="s">
        <v>8645</v>
      </c>
      <c r="AI1610" s="25" t="s">
        <v>82</v>
      </c>
    </row>
    <row r="1611" spans="1:35">
      <c r="A1611" s="12" t="s">
        <v>8646</v>
      </c>
      <c r="B1611" s="13" t="s">
        <v>8647</v>
      </c>
      <c r="C1611" s="13" t="s">
        <v>8513</v>
      </c>
      <c r="D1611" s="14">
        <v>10310</v>
      </c>
      <c r="E1611" s="15">
        <v>0</v>
      </c>
      <c r="F1611" s="16">
        <v>0</v>
      </c>
      <c r="G1611" s="17">
        <v>10327</v>
      </c>
      <c r="H1611" s="18">
        <v>792</v>
      </c>
      <c r="I1611" s="19">
        <v>43.02</v>
      </c>
      <c r="J1611" s="19">
        <v>2.31</v>
      </c>
      <c r="K1611" s="19">
        <v>0.98</v>
      </c>
      <c r="L1611" s="20">
        <v>-2.8999999999999998E-3</v>
      </c>
      <c r="M1611" s="20">
        <v>1.0800000000000001E-2</v>
      </c>
      <c r="N1611" s="20">
        <v>3.7199999999999997E-2</v>
      </c>
      <c r="O1611" s="20">
        <v>7.2800000000000004E-2</v>
      </c>
      <c r="P1611" s="21">
        <v>0</v>
      </c>
      <c r="Q1611" s="21">
        <v>0</v>
      </c>
      <c r="R1611" s="21">
        <v>0</v>
      </c>
      <c r="S1611" s="21">
        <v>0</v>
      </c>
      <c r="T1611" s="22">
        <v>4</v>
      </c>
      <c r="U1611" s="22">
        <v>4</v>
      </c>
      <c r="V1611" s="22">
        <v>4</v>
      </c>
      <c r="W1611" s="22">
        <v>5</v>
      </c>
      <c r="X1611" s="23">
        <v>13.57</v>
      </c>
      <c r="Y1611" s="23">
        <v>13.79</v>
      </c>
      <c r="Z1611" s="23">
        <v>13.95</v>
      </c>
      <c r="AA1611" s="23">
        <v>14.05</v>
      </c>
      <c r="AB1611" s="24">
        <v>9.3930000000000007</v>
      </c>
      <c r="AC1611" s="24">
        <v>-33.075000000000003</v>
      </c>
      <c r="AD1611" s="24">
        <v>38.115000000000002</v>
      </c>
      <c r="AE1611" s="24">
        <v>39.14</v>
      </c>
      <c r="AF1611" s="25" t="s">
        <v>8648</v>
      </c>
      <c r="AG1611" s="25" t="s">
        <v>8649</v>
      </c>
      <c r="AH1611" s="25" t="s">
        <v>8650</v>
      </c>
      <c r="AI1611" s="25" t="s">
        <v>2743</v>
      </c>
    </row>
    <row r="1612" spans="1:35">
      <c r="A1612" s="12" t="s">
        <v>8651</v>
      </c>
      <c r="B1612" s="13" t="s">
        <v>8652</v>
      </c>
      <c r="C1612" s="13" t="s">
        <v>8513</v>
      </c>
      <c r="D1612" s="14">
        <v>2130</v>
      </c>
      <c r="E1612" s="15">
        <v>0</v>
      </c>
      <c r="F1612" s="16">
        <v>0</v>
      </c>
      <c r="G1612" s="17">
        <v>27759</v>
      </c>
      <c r="H1612" s="18">
        <v>92</v>
      </c>
      <c r="I1612" s="19">
        <v>38.07</v>
      </c>
      <c r="J1612" s="19">
        <v>2.64</v>
      </c>
      <c r="K1612" s="19">
        <v>0.99</v>
      </c>
      <c r="L1612" s="20">
        <v>-2.3E-3</v>
      </c>
      <c r="M1612" s="20">
        <v>9.4999999999999998E-3</v>
      </c>
      <c r="N1612" s="20">
        <v>3.6499999999999998E-2</v>
      </c>
      <c r="O1612" s="20">
        <v>4.7000000000000002E-3</v>
      </c>
      <c r="P1612" s="21">
        <v>0</v>
      </c>
      <c r="Q1612" s="21">
        <v>0</v>
      </c>
      <c r="R1612" s="21">
        <v>0</v>
      </c>
      <c r="S1612" s="21">
        <v>0</v>
      </c>
      <c r="T1612" s="22">
        <v>1</v>
      </c>
      <c r="U1612" s="22">
        <v>1</v>
      </c>
      <c r="V1612" s="22">
        <v>1</v>
      </c>
      <c r="W1612" s="22">
        <v>0</v>
      </c>
      <c r="X1612" s="23">
        <v>14.03</v>
      </c>
      <c r="Y1612" s="23">
        <v>14.09</v>
      </c>
      <c r="Z1612" s="23">
        <v>14.24</v>
      </c>
      <c r="AA1612" s="23">
        <v>13.97</v>
      </c>
      <c r="AB1612" s="24">
        <v>18.456</v>
      </c>
      <c r="AC1612" s="24">
        <v>-36.997</v>
      </c>
      <c r="AD1612" s="24">
        <v>39.707999999999998</v>
      </c>
      <c r="AE1612" s="24">
        <v>48.597999999999999</v>
      </c>
      <c r="AF1612" s="25" t="s">
        <v>8653</v>
      </c>
      <c r="AG1612" s="25" t="s">
        <v>8654</v>
      </c>
      <c r="AH1612" s="25" t="s">
        <v>8655</v>
      </c>
      <c r="AI1612" s="25" t="s">
        <v>162</v>
      </c>
    </row>
    <row r="1613" spans="1:35">
      <c r="A1613" s="12" t="s">
        <v>8656</v>
      </c>
      <c r="B1613" s="13" t="s">
        <v>8657</v>
      </c>
      <c r="C1613" s="13" t="s">
        <v>8513</v>
      </c>
      <c r="D1613" s="14">
        <v>2125</v>
      </c>
      <c r="E1613" s="15">
        <v>0</v>
      </c>
      <c r="F1613" s="16">
        <v>0</v>
      </c>
      <c r="G1613" s="17">
        <v>37622</v>
      </c>
      <c r="H1613" s="18">
        <v>114</v>
      </c>
      <c r="I1613" s="19">
        <v>50.62</v>
      </c>
      <c r="J1613" s="19">
        <v>2.02</v>
      </c>
      <c r="K1613" s="19">
        <v>1.01</v>
      </c>
      <c r="L1613" s="20">
        <v>-5.5599999999999997E-2</v>
      </c>
      <c r="M1613" s="20">
        <v>-1.8499999999999999E-2</v>
      </c>
      <c r="N1613" s="20">
        <v>1.1900000000000001E-2</v>
      </c>
      <c r="O1613" s="20">
        <v>-5.1299999999999998E-2</v>
      </c>
      <c r="P1613" s="21">
        <v>0</v>
      </c>
      <c r="Q1613" s="21">
        <v>0</v>
      </c>
      <c r="R1613" s="21">
        <v>0</v>
      </c>
      <c r="S1613" s="21">
        <v>0</v>
      </c>
      <c r="T1613" s="22">
        <v>0</v>
      </c>
      <c r="U1613" s="22">
        <v>1</v>
      </c>
      <c r="V1613" s="22">
        <v>1</v>
      </c>
      <c r="W1613" s="22">
        <v>0</v>
      </c>
      <c r="X1613" s="23">
        <v>15.8</v>
      </c>
      <c r="Y1613" s="23">
        <v>15.69</v>
      </c>
      <c r="Z1613" s="23">
        <v>15.91</v>
      </c>
      <c r="AA1613" s="23">
        <v>15.82</v>
      </c>
      <c r="AB1613" s="24">
        <v>-241.63200000000001</v>
      </c>
      <c r="AC1613" s="24">
        <v>69.250999999999991</v>
      </c>
      <c r="AD1613" s="24">
        <v>2.2109999999999999</v>
      </c>
      <c r="AE1613" s="24">
        <v>-8.0000000000000002E-3</v>
      </c>
      <c r="AF1613" s="25"/>
      <c r="AG1613" s="25"/>
      <c r="AH1613" s="25" t="s">
        <v>8658</v>
      </c>
      <c r="AI1613" s="25" t="s">
        <v>298</v>
      </c>
    </row>
    <row r="1614" spans="1:35">
      <c r="A1614" s="12" t="s">
        <v>8659</v>
      </c>
      <c r="B1614" s="13" t="s">
        <v>8660</v>
      </c>
      <c r="C1614" s="13" t="s">
        <v>8513</v>
      </c>
      <c r="D1614" s="14">
        <v>2275</v>
      </c>
      <c r="E1614" s="15">
        <v>0</v>
      </c>
      <c r="F1614" s="16">
        <v>0</v>
      </c>
      <c r="G1614" s="17">
        <v>0</v>
      </c>
      <c r="H1614" s="18">
        <v>101</v>
      </c>
      <c r="I1614" s="19">
        <v>63.01</v>
      </c>
      <c r="J1614" s="19">
        <v>1.69</v>
      </c>
      <c r="K1614" s="19">
        <v>1.05</v>
      </c>
      <c r="L1614" s="20">
        <v>3.4099999999999998E-2</v>
      </c>
      <c r="M1614" s="20">
        <v>3.1699999999999999E-2</v>
      </c>
      <c r="N1614" s="20">
        <v>8.0799999999999997E-2</v>
      </c>
      <c r="O1614" s="20">
        <v>-2.7799999999999998E-2</v>
      </c>
      <c r="P1614" s="21">
        <v>0</v>
      </c>
      <c r="Q1614" s="21">
        <v>0</v>
      </c>
      <c r="R1614" s="21">
        <v>0</v>
      </c>
      <c r="S1614" s="21">
        <v>0</v>
      </c>
      <c r="T1614" s="22">
        <v>0</v>
      </c>
      <c r="U1614" s="22">
        <v>0</v>
      </c>
      <c r="V1614" s="22">
        <v>0</v>
      </c>
      <c r="W1614" s="22">
        <v>0</v>
      </c>
      <c r="X1614" s="23">
        <v>15.28</v>
      </c>
      <c r="Y1614" s="23">
        <v>15.72</v>
      </c>
      <c r="Z1614" s="23">
        <v>15.98</v>
      </c>
      <c r="AA1614" s="23">
        <v>15.61</v>
      </c>
      <c r="AB1614" s="24">
        <v>-138.45699999999999</v>
      </c>
      <c r="AC1614" s="24">
        <v>15.222</v>
      </c>
      <c r="AD1614" s="24">
        <v>23.771999999999998</v>
      </c>
      <c r="AE1614" s="24">
        <v>42.103000000000002</v>
      </c>
      <c r="AF1614" s="25" t="s">
        <v>1340</v>
      </c>
      <c r="AG1614" s="25" t="s">
        <v>1341</v>
      </c>
      <c r="AH1614" s="25" t="s">
        <v>8661</v>
      </c>
      <c r="AI1614" s="25" t="s">
        <v>546</v>
      </c>
    </row>
    <row r="1615" spans="1:35">
      <c r="A1615" s="12" t="s">
        <v>8662</v>
      </c>
      <c r="B1615" s="13" t="s">
        <v>8663</v>
      </c>
      <c r="C1615" s="13" t="s">
        <v>8513</v>
      </c>
      <c r="D1615" s="14">
        <v>2155</v>
      </c>
      <c r="E1615" s="15">
        <v>0</v>
      </c>
      <c r="F1615" s="16">
        <v>0</v>
      </c>
      <c r="G1615" s="17">
        <v>0</v>
      </c>
      <c r="H1615" s="18">
        <v>106</v>
      </c>
      <c r="I1615" s="19">
        <v>50.27</v>
      </c>
      <c r="J1615" s="19">
        <v>2.06</v>
      </c>
      <c r="K1615" s="19">
        <v>1.03</v>
      </c>
      <c r="L1615" s="20">
        <v>0</v>
      </c>
      <c r="M1615" s="20">
        <v>7.0000000000000001E-3</v>
      </c>
      <c r="N1615" s="20">
        <v>2.6200000000000001E-2</v>
      </c>
      <c r="O1615" s="20">
        <v>-2.93E-2</v>
      </c>
      <c r="P1615" s="21">
        <v>0</v>
      </c>
      <c r="Q1615" s="21">
        <v>0</v>
      </c>
      <c r="R1615" s="21">
        <v>0</v>
      </c>
      <c r="S1615" s="21">
        <v>0</v>
      </c>
      <c r="T1615" s="22">
        <v>0</v>
      </c>
      <c r="U1615" s="22">
        <v>0</v>
      </c>
      <c r="V1615" s="22">
        <v>1</v>
      </c>
      <c r="W1615" s="22">
        <v>1</v>
      </c>
      <c r="X1615" s="23">
        <v>22.81</v>
      </c>
      <c r="Y1615" s="23">
        <v>22.89</v>
      </c>
      <c r="Z1615" s="23">
        <v>23.1</v>
      </c>
      <c r="AA1615" s="23">
        <v>23.17</v>
      </c>
      <c r="AB1615" s="24">
        <v>-105.904</v>
      </c>
      <c r="AC1615" s="24">
        <v>-76.655000000000001</v>
      </c>
      <c r="AD1615" s="24">
        <v>-12.494999999999999</v>
      </c>
      <c r="AE1615" s="24">
        <v>43.731999999999999</v>
      </c>
      <c r="AF1615" s="25" t="s">
        <v>1340</v>
      </c>
      <c r="AG1615" s="25" t="s">
        <v>1341</v>
      </c>
      <c r="AH1615" s="25" t="s">
        <v>8664</v>
      </c>
      <c r="AI1615" s="25" t="s">
        <v>684</v>
      </c>
    </row>
    <row r="1616" spans="1:35">
      <c r="A1616" s="12" t="s">
        <v>8665</v>
      </c>
      <c r="B1616" s="13" t="s">
        <v>8666</v>
      </c>
      <c r="C1616" s="13" t="s">
        <v>8513</v>
      </c>
      <c r="D1616" s="14">
        <v>2080</v>
      </c>
      <c r="E1616" s="15">
        <v>0</v>
      </c>
      <c r="F1616" s="16">
        <v>0</v>
      </c>
      <c r="G1616" s="17">
        <v>14037</v>
      </c>
      <c r="H1616" s="18">
        <v>202</v>
      </c>
      <c r="I1616" s="19">
        <v>40.520000000000003</v>
      </c>
      <c r="J1616" s="19">
        <v>2.54</v>
      </c>
      <c r="K1616" s="19">
        <v>1.02</v>
      </c>
      <c r="L1616" s="20">
        <v>-4.7999999999999996E-3</v>
      </c>
      <c r="M1616" s="20">
        <v>9.7000000000000003E-3</v>
      </c>
      <c r="N1616" s="20">
        <v>4.1599999999999998E-2</v>
      </c>
      <c r="O1616" s="20">
        <v>1.46E-2</v>
      </c>
      <c r="P1616" s="21">
        <v>0</v>
      </c>
      <c r="Q1616" s="21">
        <v>0</v>
      </c>
      <c r="R1616" s="21">
        <v>0</v>
      </c>
      <c r="S1616" s="21">
        <v>0</v>
      </c>
      <c r="T1616" s="22">
        <v>1</v>
      </c>
      <c r="U1616" s="22">
        <v>1</v>
      </c>
      <c r="V1616" s="22">
        <v>1</v>
      </c>
      <c r="W1616" s="22">
        <v>1</v>
      </c>
      <c r="X1616" s="23">
        <v>8.14</v>
      </c>
      <c r="Y1616" s="23">
        <v>8.33</v>
      </c>
      <c r="Z1616" s="23">
        <v>8.5</v>
      </c>
      <c r="AA1616" s="23">
        <v>8.73</v>
      </c>
      <c r="AB1616" s="24">
        <v>-253.63</v>
      </c>
      <c r="AC1616" s="24">
        <v>70.19</v>
      </c>
      <c r="AD1616" s="24">
        <v>-67.405000000000001</v>
      </c>
      <c r="AE1616" s="24">
        <v>43.802</v>
      </c>
      <c r="AF1616" s="25"/>
      <c r="AG1616" s="25"/>
      <c r="AH1616" s="25" t="s">
        <v>8667</v>
      </c>
      <c r="AI1616" s="25" t="s">
        <v>1264</v>
      </c>
    </row>
    <row r="1617" spans="1:35">
      <c r="A1617" s="12" t="s">
        <v>8668</v>
      </c>
      <c r="B1617" s="13" t="s">
        <v>8669</v>
      </c>
      <c r="C1617" s="13" t="s">
        <v>8513</v>
      </c>
      <c r="D1617" s="14">
        <v>2060</v>
      </c>
      <c r="E1617" s="15">
        <v>0</v>
      </c>
      <c r="F1617" s="16">
        <v>0</v>
      </c>
      <c r="G1617" s="17">
        <v>414</v>
      </c>
      <c r="H1617" s="18">
        <v>94</v>
      </c>
      <c r="I1617" s="19">
        <v>46.69</v>
      </c>
      <c r="J1617" s="19">
        <v>2.19</v>
      </c>
      <c r="K1617" s="19">
        <v>1.01</v>
      </c>
      <c r="L1617" s="20">
        <v>-4.7999999999999996E-3</v>
      </c>
      <c r="M1617" s="20">
        <v>2.3999999999999998E-3</v>
      </c>
      <c r="N1617" s="20">
        <v>1.23E-2</v>
      </c>
      <c r="O1617" s="20">
        <v>-4.19E-2</v>
      </c>
      <c r="P1617" s="21">
        <v>0</v>
      </c>
      <c r="Q1617" s="21">
        <v>0</v>
      </c>
      <c r="R1617" s="21">
        <v>0</v>
      </c>
      <c r="S1617" s="21">
        <v>0</v>
      </c>
      <c r="T1617" s="22">
        <v>0</v>
      </c>
      <c r="U1617" s="22">
        <v>0</v>
      </c>
      <c r="V1617" s="22">
        <v>1</v>
      </c>
      <c r="W1617" s="22">
        <v>1</v>
      </c>
      <c r="X1617" s="23">
        <v>23.7</v>
      </c>
      <c r="Y1617" s="23">
        <v>24.06</v>
      </c>
      <c r="Z1617" s="23">
        <v>23.7</v>
      </c>
      <c r="AA1617" s="23">
        <v>24.04</v>
      </c>
      <c r="AB1617" s="24">
        <v>-114.349</v>
      </c>
      <c r="AC1617" s="24">
        <v>-47.073999999999998</v>
      </c>
      <c r="AD1617" s="24">
        <v>74.373000000000005</v>
      </c>
      <c r="AE1617" s="24">
        <v>-10.749000000000001</v>
      </c>
      <c r="AF1617" s="25"/>
      <c r="AG1617" s="25"/>
      <c r="AH1617" s="25" t="s">
        <v>8670</v>
      </c>
      <c r="AI1617" s="25" t="s">
        <v>1264</v>
      </c>
    </row>
    <row r="1618" spans="1:35">
      <c r="A1618" s="12" t="s">
        <v>8671</v>
      </c>
      <c r="B1618" s="13" t="s">
        <v>8672</v>
      </c>
      <c r="C1618" s="13" t="s">
        <v>8513</v>
      </c>
      <c r="D1618" s="14">
        <v>2090</v>
      </c>
      <c r="E1618" s="15">
        <v>0</v>
      </c>
      <c r="F1618" s="16">
        <v>0</v>
      </c>
      <c r="G1618" s="17">
        <v>5513</v>
      </c>
      <c r="H1618" s="18">
        <v>113</v>
      </c>
      <c r="I1618" s="19">
        <v>56.46</v>
      </c>
      <c r="J1618" s="19">
        <v>1.96</v>
      </c>
      <c r="K1618" s="19">
        <v>1.1000000000000001</v>
      </c>
      <c r="L1618" s="20">
        <v>-7.1000000000000004E-3</v>
      </c>
      <c r="M1618" s="20">
        <v>7.1999999999999998E-3</v>
      </c>
      <c r="N1618" s="20">
        <v>2.9600000000000001E-2</v>
      </c>
      <c r="O1618" s="20">
        <v>-2.7900000000000001E-2</v>
      </c>
      <c r="P1618" s="21">
        <v>0</v>
      </c>
      <c r="Q1618" s="21">
        <v>0</v>
      </c>
      <c r="R1618" s="21">
        <v>0</v>
      </c>
      <c r="S1618" s="21">
        <v>0</v>
      </c>
      <c r="T1618" s="22">
        <v>1</v>
      </c>
      <c r="U1618" s="22">
        <v>0</v>
      </c>
      <c r="V1618" s="22">
        <v>1</v>
      </c>
      <c r="W1618" s="22">
        <v>0</v>
      </c>
      <c r="X1618" s="23">
        <v>11.92</v>
      </c>
      <c r="Y1618" s="23">
        <v>12.07</v>
      </c>
      <c r="Z1618" s="23">
        <v>12.34</v>
      </c>
      <c r="AA1618" s="23">
        <v>12.58</v>
      </c>
      <c r="AB1618" s="24">
        <v>-851.58900000000006</v>
      </c>
      <c r="AC1618" s="24">
        <v>5.758</v>
      </c>
      <c r="AD1618" s="24">
        <v>53.158999999999999</v>
      </c>
      <c r="AE1618" s="24">
        <v>34.914999999999999</v>
      </c>
      <c r="AF1618" s="25"/>
      <c r="AG1618" s="25"/>
      <c r="AH1618" s="25" t="s">
        <v>8673</v>
      </c>
      <c r="AI1618" s="25" t="s">
        <v>41</v>
      </c>
    </row>
    <row r="1619" spans="1:35">
      <c r="A1619" s="12" t="s">
        <v>8674</v>
      </c>
      <c r="B1619" s="13" t="s">
        <v>8675</v>
      </c>
      <c r="C1619" s="13" t="s">
        <v>8513</v>
      </c>
      <c r="D1619" s="14">
        <v>2045</v>
      </c>
      <c r="E1619" s="15">
        <v>0</v>
      </c>
      <c r="F1619" s="16">
        <v>0</v>
      </c>
      <c r="G1619" s="17">
        <v>0</v>
      </c>
      <c r="H1619" s="18">
        <v>147</v>
      </c>
      <c r="I1619" s="19">
        <v>45.64</v>
      </c>
      <c r="J1619" s="19">
        <v>2.2400000000000002</v>
      </c>
      <c r="K1619" s="19">
        <v>1.01</v>
      </c>
      <c r="L1619" s="20">
        <v>0</v>
      </c>
      <c r="M1619" s="20">
        <v>1.49E-2</v>
      </c>
      <c r="N1619" s="20">
        <v>2.8199999999999999E-2</v>
      </c>
      <c r="O1619" s="20">
        <v>-3.5400000000000001E-2</v>
      </c>
      <c r="P1619" s="21">
        <v>0</v>
      </c>
      <c r="Q1619" s="21">
        <v>0</v>
      </c>
      <c r="R1619" s="21">
        <v>0</v>
      </c>
      <c r="S1619" s="21">
        <v>0</v>
      </c>
      <c r="T1619" s="22">
        <v>1</v>
      </c>
      <c r="U1619" s="22">
        <v>1</v>
      </c>
      <c r="V1619" s="22">
        <v>1</v>
      </c>
      <c r="W1619" s="22">
        <v>1</v>
      </c>
      <c r="X1619" s="23">
        <v>18.579999999999998</v>
      </c>
      <c r="Y1619" s="23">
        <v>18.79</v>
      </c>
      <c r="Z1619" s="23">
        <v>18.41</v>
      </c>
      <c r="AA1619" s="23">
        <v>18.649999999999999</v>
      </c>
      <c r="AB1619" s="24">
        <v>17.491</v>
      </c>
      <c r="AC1619" s="24">
        <v>-381.19600000000003</v>
      </c>
      <c r="AD1619" s="24">
        <v>99.99</v>
      </c>
      <c r="AE1619" s="24">
        <v>-250000</v>
      </c>
      <c r="AF1619" s="25" t="s">
        <v>8676</v>
      </c>
      <c r="AG1619" s="25" t="s">
        <v>8677</v>
      </c>
      <c r="AH1619" s="25" t="s">
        <v>8678</v>
      </c>
      <c r="AI1619" s="25" t="s">
        <v>510</v>
      </c>
    </row>
    <row r="1620" spans="1:35">
      <c r="A1620" s="12" t="s">
        <v>8679</v>
      </c>
      <c r="B1620" s="13" t="s">
        <v>8680</v>
      </c>
      <c r="C1620" s="13" t="s">
        <v>8513</v>
      </c>
      <c r="D1620" s="14">
        <v>2050</v>
      </c>
      <c r="E1620" s="15">
        <v>0</v>
      </c>
      <c r="F1620" s="16">
        <v>0</v>
      </c>
      <c r="G1620" s="17">
        <v>13764</v>
      </c>
      <c r="H1620" s="18">
        <v>104</v>
      </c>
      <c r="I1620" s="19">
        <v>42.92</v>
      </c>
      <c r="J1620" s="19">
        <v>2.34</v>
      </c>
      <c r="K1620" s="19">
        <v>0.99</v>
      </c>
      <c r="L1620" s="20">
        <v>1.9900000000000001E-2</v>
      </c>
      <c r="M1620" s="20">
        <v>1.9900000000000001E-2</v>
      </c>
      <c r="N1620" s="20">
        <v>1.49E-2</v>
      </c>
      <c r="O1620" s="20">
        <v>-5.3100000000000001E-2</v>
      </c>
      <c r="P1620" s="21">
        <v>0</v>
      </c>
      <c r="Q1620" s="21">
        <v>0</v>
      </c>
      <c r="R1620" s="21">
        <v>0</v>
      </c>
      <c r="S1620" s="21">
        <v>0</v>
      </c>
      <c r="T1620" s="22">
        <v>0</v>
      </c>
      <c r="U1620" s="22">
        <v>1</v>
      </c>
      <c r="V1620" s="22">
        <v>0</v>
      </c>
      <c r="W1620" s="22">
        <v>1</v>
      </c>
      <c r="X1620" s="23">
        <v>19.649999999999999</v>
      </c>
      <c r="Y1620" s="23">
        <v>19.89</v>
      </c>
      <c r="Z1620" s="23">
        <v>20.100000000000001</v>
      </c>
      <c r="AA1620" s="23">
        <v>19.559999999999999</v>
      </c>
      <c r="AB1620" s="24">
        <v>-190.958</v>
      </c>
      <c r="AC1620" s="24">
        <v>43.034999999999997</v>
      </c>
      <c r="AD1620" s="24">
        <v>11.03</v>
      </c>
      <c r="AE1620" s="24">
        <v>-215.76599999999999</v>
      </c>
      <c r="AF1620" s="25" t="s">
        <v>8681</v>
      </c>
      <c r="AG1620" s="25" t="s">
        <v>8682</v>
      </c>
      <c r="AH1620" s="25" t="s">
        <v>8683</v>
      </c>
      <c r="AI1620" s="25" t="s">
        <v>169</v>
      </c>
    </row>
    <row r="1621" spans="1:35">
      <c r="A1621" s="12" t="s">
        <v>8684</v>
      </c>
      <c r="B1621" s="13" t="s">
        <v>8685</v>
      </c>
      <c r="C1621" s="13" t="s">
        <v>8513</v>
      </c>
      <c r="D1621" s="14">
        <v>2070</v>
      </c>
      <c r="E1621" s="15">
        <v>0</v>
      </c>
      <c r="F1621" s="16">
        <v>0</v>
      </c>
      <c r="G1621" s="17">
        <v>111</v>
      </c>
      <c r="H1621" s="18">
        <v>104</v>
      </c>
      <c r="I1621" s="19">
        <v>57.43</v>
      </c>
      <c r="J1621" s="19">
        <v>2</v>
      </c>
      <c r="K1621" s="19">
        <v>1.1399999999999999</v>
      </c>
      <c r="L1621" s="20">
        <v>2.3999999999999998E-3</v>
      </c>
      <c r="M1621" s="20">
        <v>0</v>
      </c>
      <c r="N1621" s="20">
        <v>9.7999999999999997E-3</v>
      </c>
      <c r="O1621" s="20">
        <v>-4.6100000000000002E-2</v>
      </c>
      <c r="P1621" s="21">
        <v>0</v>
      </c>
      <c r="Q1621" s="21">
        <v>0</v>
      </c>
      <c r="R1621" s="21">
        <v>0</v>
      </c>
      <c r="S1621" s="21">
        <v>0</v>
      </c>
      <c r="T1621" s="22">
        <v>0</v>
      </c>
      <c r="U1621" s="22">
        <v>0</v>
      </c>
      <c r="V1621" s="22">
        <v>0</v>
      </c>
      <c r="W1621" s="22">
        <v>1</v>
      </c>
      <c r="X1621" s="23">
        <v>9.8699999999999992</v>
      </c>
      <c r="Y1621" s="23">
        <v>10.06</v>
      </c>
      <c r="Z1621" s="23">
        <v>10.27</v>
      </c>
      <c r="AA1621" s="23">
        <v>9.89</v>
      </c>
      <c r="AB1621" s="24">
        <v>-53.654999999999987</v>
      </c>
      <c r="AC1621" s="24">
        <v>25.399000000000001</v>
      </c>
      <c r="AD1621" s="24">
        <v>6.4710000000000001</v>
      </c>
      <c r="AE1621" s="24">
        <v>41.509</v>
      </c>
      <c r="AF1621" s="25"/>
      <c r="AG1621" s="25"/>
      <c r="AH1621" s="25" t="s">
        <v>8686</v>
      </c>
      <c r="AI1621" s="25" t="s">
        <v>389</v>
      </c>
    </row>
    <row r="1622" spans="1:35">
      <c r="A1622" s="12" t="s">
        <v>8687</v>
      </c>
      <c r="B1622" s="13" t="s">
        <v>8688</v>
      </c>
      <c r="C1622" s="13" t="s">
        <v>8513</v>
      </c>
      <c r="D1622" s="14">
        <v>2190</v>
      </c>
      <c r="E1622" s="15">
        <v>0</v>
      </c>
      <c r="F1622" s="16">
        <v>0</v>
      </c>
      <c r="G1622" s="17">
        <v>579</v>
      </c>
      <c r="H1622" s="18">
        <v>92</v>
      </c>
      <c r="I1622" s="19">
        <v>62.55</v>
      </c>
      <c r="J1622" s="19">
        <v>1.67</v>
      </c>
      <c r="K1622" s="19">
        <v>1.04</v>
      </c>
      <c r="L1622" s="20">
        <v>-4.4999999999999997E-3</v>
      </c>
      <c r="M1622" s="20">
        <v>3.3000000000000002E-2</v>
      </c>
      <c r="N1622" s="20">
        <v>5.8000000000000003E-2</v>
      </c>
      <c r="O1622" s="20">
        <v>-5.3999999999999999E-2</v>
      </c>
      <c r="P1622" s="21">
        <v>0</v>
      </c>
      <c r="Q1622" s="21">
        <v>0</v>
      </c>
      <c r="R1622" s="21">
        <v>0</v>
      </c>
      <c r="S1622" s="21">
        <v>0</v>
      </c>
      <c r="T1622" s="22">
        <v>0</v>
      </c>
      <c r="U1622" s="22">
        <v>1</v>
      </c>
      <c r="V1622" s="22">
        <v>0</v>
      </c>
      <c r="W1622" s="22">
        <v>0</v>
      </c>
      <c r="X1622" s="23">
        <v>21.08</v>
      </c>
      <c r="Y1622" s="23">
        <v>20.6</v>
      </c>
      <c r="Z1622" s="23">
        <v>20.85</v>
      </c>
      <c r="AA1622" s="23">
        <v>21.1</v>
      </c>
      <c r="AB1622" s="24">
        <v>-326.976</v>
      </c>
      <c r="AC1622" s="24">
        <v>66.597999999999999</v>
      </c>
      <c r="AD1622" s="24">
        <v>27.05</v>
      </c>
      <c r="AE1622" s="24">
        <v>0.20499999999999999</v>
      </c>
      <c r="AF1622" s="25" t="s">
        <v>8689</v>
      </c>
      <c r="AG1622" s="25" t="s">
        <v>8690</v>
      </c>
      <c r="AH1622" s="25" t="s">
        <v>8691</v>
      </c>
      <c r="AI1622" s="25" t="s">
        <v>564</v>
      </c>
    </row>
    <row r="1623" spans="1:35">
      <c r="A1623" s="12" t="s">
        <v>8692</v>
      </c>
      <c r="B1623" s="13" t="s">
        <v>8693</v>
      </c>
      <c r="C1623" s="13" t="s">
        <v>8513</v>
      </c>
      <c r="D1623" s="14">
        <v>2160</v>
      </c>
      <c r="E1623" s="15">
        <v>0</v>
      </c>
      <c r="F1623" s="16">
        <v>0</v>
      </c>
      <c r="G1623" s="17">
        <v>1688</v>
      </c>
      <c r="H1623" s="18">
        <v>91</v>
      </c>
      <c r="I1623" s="19">
        <v>87.9</v>
      </c>
      <c r="J1623" s="19">
        <v>1.19</v>
      </c>
      <c r="K1623" s="19">
        <v>1.04</v>
      </c>
      <c r="L1623" s="20">
        <v>-9.1999999999999998E-3</v>
      </c>
      <c r="M1623" s="20">
        <v>1.6500000000000001E-2</v>
      </c>
      <c r="N1623" s="20">
        <v>4.1000000000000002E-2</v>
      </c>
      <c r="O1623" s="20">
        <v>-7.4899999999999994E-2</v>
      </c>
      <c r="P1623" s="21">
        <v>0</v>
      </c>
      <c r="Q1623" s="21">
        <v>0</v>
      </c>
      <c r="R1623" s="21">
        <v>0</v>
      </c>
      <c r="S1623" s="21">
        <v>0</v>
      </c>
      <c r="T1623" s="22">
        <v>0</v>
      </c>
      <c r="U1623" s="22">
        <v>0</v>
      </c>
      <c r="V1623" s="22">
        <v>0</v>
      </c>
      <c r="W1623" s="22">
        <v>0</v>
      </c>
      <c r="X1623" s="23">
        <v>24.1</v>
      </c>
      <c r="Y1623" s="23">
        <v>24.1</v>
      </c>
      <c r="Z1623" s="23">
        <v>23.78</v>
      </c>
      <c r="AA1623" s="23">
        <v>24.09</v>
      </c>
      <c r="AB1623" s="24">
        <v>-163.39599999999999</v>
      </c>
      <c r="AC1623" s="24">
        <v>-2.637</v>
      </c>
      <c r="AD1623" s="24">
        <v>44.268000000000001</v>
      </c>
      <c r="AE1623" s="24">
        <v>44.814</v>
      </c>
      <c r="AF1623" s="25" t="s">
        <v>8694</v>
      </c>
      <c r="AG1623" s="25" t="s">
        <v>8695</v>
      </c>
      <c r="AH1623" s="25" t="s">
        <v>8696</v>
      </c>
      <c r="AI1623" s="25" t="s">
        <v>577</v>
      </c>
    </row>
    <row r="1624" spans="1:35">
      <c r="A1624" s="12" t="s">
        <v>8697</v>
      </c>
      <c r="B1624" s="13" t="s">
        <v>8698</v>
      </c>
      <c r="C1624" s="13" t="s">
        <v>8513</v>
      </c>
      <c r="D1624" s="14">
        <v>2145</v>
      </c>
      <c r="E1624" s="15">
        <v>0</v>
      </c>
      <c r="F1624" s="16">
        <v>0</v>
      </c>
      <c r="G1624" s="17">
        <v>19</v>
      </c>
      <c r="H1624" s="18">
        <v>93</v>
      </c>
      <c r="I1624" s="19">
        <v>54.1</v>
      </c>
      <c r="J1624" s="19">
        <v>1.93</v>
      </c>
      <c r="K1624" s="19">
        <v>1.03</v>
      </c>
      <c r="L1624" s="20">
        <v>-1.61E-2</v>
      </c>
      <c r="M1624" s="20">
        <v>1.4200000000000001E-2</v>
      </c>
      <c r="N1624" s="20">
        <v>3.8699999999999998E-2</v>
      </c>
      <c r="O1624" s="20">
        <v>-1.83E-2</v>
      </c>
      <c r="P1624" s="21">
        <v>0</v>
      </c>
      <c r="Q1624" s="21">
        <v>0</v>
      </c>
      <c r="R1624" s="21">
        <v>0</v>
      </c>
      <c r="S1624" s="21">
        <v>0</v>
      </c>
      <c r="T1624" s="22">
        <v>0</v>
      </c>
      <c r="U1624" s="22">
        <v>0</v>
      </c>
      <c r="V1624" s="22">
        <v>1</v>
      </c>
      <c r="W1624" s="22">
        <v>1</v>
      </c>
      <c r="X1624" s="23">
        <v>17.36</v>
      </c>
      <c r="Y1624" s="23">
        <v>17.48</v>
      </c>
      <c r="Z1624" s="23">
        <v>17.72</v>
      </c>
      <c r="AA1624" s="23">
        <v>17.399999999999999</v>
      </c>
      <c r="AB1624" s="24"/>
      <c r="AC1624" s="24">
        <v>76.822999999999993</v>
      </c>
      <c r="AD1624" s="24">
        <v>189.96</v>
      </c>
      <c r="AE1624" s="24">
        <v>-181.43799999999999</v>
      </c>
      <c r="AF1624" s="25"/>
      <c r="AG1624" s="25"/>
      <c r="AH1624" s="25" t="s">
        <v>8699</v>
      </c>
      <c r="AI1624" s="25" t="s">
        <v>258</v>
      </c>
    </row>
    <row r="1625" spans="1:35">
      <c r="A1625" s="12" t="s">
        <v>8700</v>
      </c>
      <c r="B1625" s="13" t="s">
        <v>8701</v>
      </c>
      <c r="C1625" s="13" t="s">
        <v>8513</v>
      </c>
      <c r="D1625" s="14">
        <v>2160</v>
      </c>
      <c r="E1625" s="15">
        <v>0</v>
      </c>
      <c r="F1625" s="16">
        <v>0</v>
      </c>
      <c r="G1625" s="17">
        <v>213</v>
      </c>
      <c r="H1625" s="18">
        <v>82</v>
      </c>
      <c r="I1625" s="19">
        <v>54.96</v>
      </c>
      <c r="J1625" s="19">
        <v>1.92</v>
      </c>
      <c r="K1625" s="19">
        <v>1.05</v>
      </c>
      <c r="L1625" s="20">
        <v>-2.3E-3</v>
      </c>
      <c r="M1625" s="20">
        <v>2.1299999999999999E-2</v>
      </c>
      <c r="N1625" s="20">
        <v>3.5999999999999997E-2</v>
      </c>
      <c r="O1625" s="20">
        <v>-1.14E-2</v>
      </c>
      <c r="P1625" s="21">
        <v>0</v>
      </c>
      <c r="Q1625" s="21">
        <v>0</v>
      </c>
      <c r="R1625" s="21">
        <v>0</v>
      </c>
      <c r="S1625" s="21">
        <v>0</v>
      </c>
      <c r="T1625" s="22">
        <v>0</v>
      </c>
      <c r="U1625" s="22">
        <v>0</v>
      </c>
      <c r="V1625" s="22">
        <v>0</v>
      </c>
      <c r="W1625" s="22">
        <v>0</v>
      </c>
      <c r="X1625" s="23">
        <v>18.95</v>
      </c>
      <c r="Y1625" s="23">
        <v>19.13</v>
      </c>
      <c r="Z1625" s="23">
        <v>19.309999999999999</v>
      </c>
      <c r="AA1625" s="23">
        <v>19.23</v>
      </c>
      <c r="AB1625" s="24"/>
      <c r="AC1625" s="24">
        <v>81.823000000000008</v>
      </c>
      <c r="AD1625" s="24">
        <v>-80.69</v>
      </c>
      <c r="AE1625" s="24">
        <v>61.22</v>
      </c>
      <c r="AF1625" s="25" t="s">
        <v>8689</v>
      </c>
      <c r="AG1625" s="25" t="s">
        <v>8690</v>
      </c>
      <c r="AH1625" s="25" t="s">
        <v>8702</v>
      </c>
      <c r="AI1625" s="25" t="s">
        <v>564</v>
      </c>
    </row>
    <row r="1626" spans="1:35">
      <c r="A1626" s="12" t="s">
        <v>8703</v>
      </c>
      <c r="B1626" s="13" t="s">
        <v>8704</v>
      </c>
      <c r="C1626" s="13" t="s">
        <v>8513</v>
      </c>
      <c r="D1626" s="14">
        <v>2050</v>
      </c>
      <c r="E1626" s="15">
        <v>0</v>
      </c>
      <c r="F1626" s="16">
        <v>0</v>
      </c>
      <c r="G1626" s="17">
        <v>10512</v>
      </c>
      <c r="H1626" s="18">
        <v>187</v>
      </c>
      <c r="I1626" s="19">
        <v>42.06</v>
      </c>
      <c r="J1626" s="19">
        <v>2.39</v>
      </c>
      <c r="K1626" s="19">
        <v>0.99</v>
      </c>
      <c r="L1626" s="20">
        <v>9.9000000000000008E-3</v>
      </c>
      <c r="M1626" s="20">
        <v>2.6499999999999999E-2</v>
      </c>
      <c r="N1626" s="20">
        <v>5.1799999999999999E-2</v>
      </c>
      <c r="O1626" s="20">
        <v>1.7399999999999999E-2</v>
      </c>
      <c r="P1626" s="21">
        <v>0</v>
      </c>
      <c r="Q1626" s="21">
        <v>0</v>
      </c>
      <c r="R1626" s="21">
        <v>0</v>
      </c>
      <c r="S1626" s="21">
        <v>0</v>
      </c>
      <c r="T1626" s="22">
        <v>1</v>
      </c>
      <c r="U1626" s="22">
        <v>1</v>
      </c>
      <c r="V1626" s="22">
        <v>0</v>
      </c>
      <c r="W1626" s="22">
        <v>1</v>
      </c>
      <c r="X1626" s="23">
        <v>13.97</v>
      </c>
      <c r="Y1626" s="23">
        <v>14.05</v>
      </c>
      <c r="Z1626" s="23">
        <v>14.87</v>
      </c>
      <c r="AA1626" s="23">
        <v>14.38</v>
      </c>
      <c r="AB1626" s="24"/>
      <c r="AC1626" s="24">
        <v>37.454999999999998</v>
      </c>
      <c r="AD1626" s="24">
        <v>-4.7E-2</v>
      </c>
      <c r="AE1626" s="24">
        <v>4.0000000000000001E-3</v>
      </c>
      <c r="AF1626" s="25"/>
      <c r="AG1626" s="25"/>
      <c r="AH1626" s="25" t="s">
        <v>8705</v>
      </c>
      <c r="AI1626" s="25" t="s">
        <v>389</v>
      </c>
    </row>
    <row r="1627" spans="1:35">
      <c r="A1627" s="12" t="s">
        <v>8706</v>
      </c>
      <c r="B1627" s="13" t="s">
        <v>8707</v>
      </c>
      <c r="C1627" s="13" t="s">
        <v>8513</v>
      </c>
      <c r="D1627" s="14">
        <v>2140</v>
      </c>
      <c r="E1627" s="15">
        <v>0</v>
      </c>
      <c r="F1627" s="16">
        <v>0</v>
      </c>
      <c r="G1627" s="17">
        <v>2950</v>
      </c>
      <c r="H1627" s="18">
        <v>91</v>
      </c>
      <c r="I1627" s="19">
        <v>58.76</v>
      </c>
      <c r="J1627" s="19">
        <v>2.85</v>
      </c>
      <c r="K1627" s="19">
        <v>1.03</v>
      </c>
      <c r="L1627" s="20">
        <v>9.4000000000000004E-3</v>
      </c>
      <c r="M1627" s="20">
        <v>2.3900000000000001E-2</v>
      </c>
      <c r="N1627" s="20">
        <v>1.4200000000000001E-2</v>
      </c>
      <c r="O1627" s="20">
        <v>-2.3E-3</v>
      </c>
      <c r="P1627" s="21">
        <v>0</v>
      </c>
      <c r="Q1627" s="21">
        <v>0</v>
      </c>
      <c r="R1627" s="21">
        <v>0</v>
      </c>
      <c r="S1627" s="21">
        <v>0</v>
      </c>
      <c r="T1627" s="22">
        <v>0</v>
      </c>
      <c r="U1627" s="22">
        <v>0</v>
      </c>
      <c r="V1627" s="22">
        <v>0</v>
      </c>
      <c r="W1627" s="22">
        <v>0</v>
      </c>
      <c r="X1627" s="23">
        <v>16.68</v>
      </c>
      <c r="Y1627" s="23">
        <v>17.07</v>
      </c>
      <c r="Z1627" s="23">
        <v>17.37</v>
      </c>
      <c r="AA1627" s="23">
        <v>17.670000000000002</v>
      </c>
      <c r="AB1627" s="24"/>
      <c r="AC1627" s="24">
        <v>-10.98</v>
      </c>
      <c r="AD1627" s="24">
        <v>24.111000000000001</v>
      </c>
      <c r="AE1627" s="24">
        <v>33.832000000000001</v>
      </c>
      <c r="AF1627" s="25"/>
      <c r="AG1627" s="25"/>
      <c r="AH1627" s="25" t="s">
        <v>8708</v>
      </c>
      <c r="AI1627" s="25" t="s">
        <v>1099</v>
      </c>
    </row>
    <row r="1628" spans="1:35">
      <c r="A1628" s="12" t="s">
        <v>8709</v>
      </c>
      <c r="B1628" s="13" t="s">
        <v>8710</v>
      </c>
      <c r="C1628" s="13" t="s">
        <v>8513</v>
      </c>
      <c r="D1628" s="14">
        <v>2045</v>
      </c>
      <c r="E1628" s="15">
        <v>0</v>
      </c>
      <c r="F1628" s="16">
        <v>0</v>
      </c>
      <c r="G1628" s="17">
        <v>743</v>
      </c>
      <c r="H1628" s="18">
        <v>149</v>
      </c>
      <c r="I1628" s="19">
        <v>38.770000000000003</v>
      </c>
      <c r="J1628" s="19">
        <v>2.5</v>
      </c>
      <c r="K1628" s="19">
        <v>0.96</v>
      </c>
      <c r="L1628" s="20">
        <v>0</v>
      </c>
      <c r="M1628" s="20">
        <v>2.5100000000000001E-2</v>
      </c>
      <c r="N1628" s="20">
        <v>4.4999999999999998E-2</v>
      </c>
      <c r="O1628" s="20">
        <v>-1.9199999999999998E-2</v>
      </c>
      <c r="P1628" s="21">
        <v>0</v>
      </c>
      <c r="Q1628" s="21">
        <v>0</v>
      </c>
      <c r="R1628" s="21">
        <v>0</v>
      </c>
      <c r="S1628" s="21">
        <v>0</v>
      </c>
      <c r="T1628" s="22">
        <v>1</v>
      </c>
      <c r="U1628" s="22">
        <v>1</v>
      </c>
      <c r="V1628" s="22">
        <v>1</v>
      </c>
      <c r="W1628" s="22">
        <v>1</v>
      </c>
      <c r="X1628" s="23">
        <v>17.68</v>
      </c>
      <c r="Y1628" s="23">
        <v>17.809999999999999</v>
      </c>
      <c r="Z1628" s="23">
        <v>18.02</v>
      </c>
      <c r="AA1628" s="23">
        <v>18.350000000000001</v>
      </c>
      <c r="AB1628" s="24">
        <v>8.7010000000000005</v>
      </c>
      <c r="AC1628" s="24">
        <v>30.097999999999999</v>
      </c>
      <c r="AD1628" s="24">
        <v>46.615000000000002</v>
      </c>
      <c r="AE1628" s="24">
        <v>8.6509999999999998</v>
      </c>
      <c r="AF1628" s="25"/>
      <c r="AG1628" s="25"/>
      <c r="AH1628" s="25" t="s">
        <v>8711</v>
      </c>
      <c r="AI1628" s="25" t="s">
        <v>1264</v>
      </c>
    </row>
    <row r="1629" spans="1:35">
      <c r="A1629" s="12" t="s">
        <v>8712</v>
      </c>
      <c r="B1629" s="13" t="s">
        <v>8713</v>
      </c>
      <c r="C1629" s="13" t="s">
        <v>8513</v>
      </c>
      <c r="D1629" s="14">
        <v>2050</v>
      </c>
      <c r="E1629" s="15">
        <v>0</v>
      </c>
      <c r="F1629" s="16">
        <v>0</v>
      </c>
      <c r="G1629" s="17">
        <v>22</v>
      </c>
      <c r="H1629" s="18">
        <v>85</v>
      </c>
      <c r="I1629" s="19">
        <v>94.59</v>
      </c>
      <c r="J1629" s="19">
        <v>1.89</v>
      </c>
      <c r="K1629" s="19">
        <v>1</v>
      </c>
      <c r="L1629" s="20">
        <v>-1.6799999999999999E-2</v>
      </c>
      <c r="M1629" s="20">
        <v>2.3999999999999998E-3</v>
      </c>
      <c r="N1629" s="20">
        <v>1.49E-2</v>
      </c>
      <c r="O1629" s="20">
        <v>-1.9099999999999999E-2</v>
      </c>
      <c r="P1629" s="21">
        <v>0</v>
      </c>
      <c r="Q1629" s="21">
        <v>0</v>
      </c>
      <c r="R1629" s="21">
        <v>0</v>
      </c>
      <c r="S1629" s="21">
        <v>0</v>
      </c>
      <c r="T1629" s="22">
        <v>0</v>
      </c>
      <c r="U1629" s="22">
        <v>0</v>
      </c>
      <c r="V1629" s="22">
        <v>0</v>
      </c>
      <c r="W1629" s="22">
        <v>0</v>
      </c>
      <c r="X1629" s="23">
        <v>18.55</v>
      </c>
      <c r="Y1629" s="23">
        <v>18.89</v>
      </c>
      <c r="Z1629" s="23">
        <v>19.21</v>
      </c>
      <c r="AA1629" s="23">
        <v>19.54</v>
      </c>
      <c r="AB1629" s="24">
        <v>-78.025999999999996</v>
      </c>
      <c r="AC1629" s="24">
        <v>68.298000000000002</v>
      </c>
      <c r="AD1629" s="24">
        <v>-40.540999999999997</v>
      </c>
      <c r="AE1629" s="24">
        <v>61.893000000000001</v>
      </c>
      <c r="AF1629" s="25"/>
      <c r="AG1629" s="25"/>
      <c r="AH1629" s="25" t="s">
        <v>8714</v>
      </c>
      <c r="AI1629" s="25" t="s">
        <v>389</v>
      </c>
    </row>
    <row r="1630" spans="1:35">
      <c r="A1630" s="12" t="s">
        <v>8715</v>
      </c>
      <c r="B1630" s="13" t="s">
        <v>8716</v>
      </c>
      <c r="C1630" s="13" t="s">
        <v>8513</v>
      </c>
      <c r="D1630" s="14">
        <v>2010</v>
      </c>
      <c r="E1630" s="15">
        <v>0</v>
      </c>
      <c r="F1630" s="16">
        <v>0</v>
      </c>
      <c r="G1630" s="17">
        <v>15565</v>
      </c>
      <c r="H1630" s="18">
        <v>141</v>
      </c>
      <c r="I1630" s="19">
        <v>50.44</v>
      </c>
      <c r="J1630" s="19">
        <v>3.21</v>
      </c>
      <c r="K1630" s="19">
        <v>0.99</v>
      </c>
      <c r="L1630" s="20">
        <v>0</v>
      </c>
      <c r="M1630" s="20">
        <v>2.5000000000000001E-3</v>
      </c>
      <c r="N1630" s="20">
        <v>2.6599999999999999E-2</v>
      </c>
      <c r="O1630" s="20">
        <v>-7.4000000000000003E-3</v>
      </c>
      <c r="P1630" s="21">
        <v>0</v>
      </c>
      <c r="Q1630" s="21">
        <v>0</v>
      </c>
      <c r="R1630" s="21">
        <v>0</v>
      </c>
      <c r="S1630" s="21">
        <v>0</v>
      </c>
      <c r="T1630" s="22">
        <v>0</v>
      </c>
      <c r="U1630" s="22">
        <v>1</v>
      </c>
      <c r="V1630" s="22">
        <v>1</v>
      </c>
      <c r="W1630" s="22">
        <v>1</v>
      </c>
      <c r="X1630" s="23">
        <v>11.22</v>
      </c>
      <c r="Y1630" s="23">
        <v>11.38</v>
      </c>
      <c r="Z1630" s="23">
        <v>11.59</v>
      </c>
      <c r="AA1630" s="23">
        <v>11.8</v>
      </c>
      <c r="AB1630" s="24">
        <v>-6.3979999999999997</v>
      </c>
      <c r="AC1630" s="24">
        <v>29.187000000000001</v>
      </c>
      <c r="AD1630" s="24">
        <v>21.052</v>
      </c>
      <c r="AE1630" s="24">
        <v>49.112000000000002</v>
      </c>
      <c r="AF1630" s="25"/>
      <c r="AG1630" s="25"/>
      <c r="AH1630" s="25" t="s">
        <v>8717</v>
      </c>
      <c r="AI1630" s="25" t="s">
        <v>571</v>
      </c>
    </row>
    <row r="1631" spans="1:35">
      <c r="A1631" s="12" t="s">
        <v>8718</v>
      </c>
      <c r="B1631" s="13" t="s">
        <v>8719</v>
      </c>
      <c r="C1631" s="13" t="s">
        <v>8513</v>
      </c>
      <c r="D1631" s="14">
        <v>2025</v>
      </c>
      <c r="E1631" s="15">
        <v>0</v>
      </c>
      <c r="F1631" s="16">
        <v>0</v>
      </c>
      <c r="G1631" s="17">
        <v>29</v>
      </c>
      <c r="H1631" s="18">
        <v>85</v>
      </c>
      <c r="I1631" s="19">
        <v>46.4</v>
      </c>
      <c r="J1631" s="19">
        <v>3.49</v>
      </c>
      <c r="K1631" s="19">
        <v>0.99</v>
      </c>
      <c r="L1631" s="20">
        <v>7.4999999999999997E-3</v>
      </c>
      <c r="M1631" s="20">
        <v>1.2500000000000001E-2</v>
      </c>
      <c r="N1631" s="20">
        <v>3.5799999999999998E-2</v>
      </c>
      <c r="O1631" s="20">
        <v>-1.46E-2</v>
      </c>
      <c r="P1631" s="21">
        <v>0</v>
      </c>
      <c r="Q1631" s="21">
        <v>0</v>
      </c>
      <c r="R1631" s="21">
        <v>0</v>
      </c>
      <c r="S1631" s="21">
        <v>0</v>
      </c>
      <c r="T1631" s="22">
        <v>0</v>
      </c>
      <c r="U1631" s="22">
        <v>0</v>
      </c>
      <c r="V1631" s="22">
        <v>1</v>
      </c>
      <c r="W1631" s="22">
        <v>0</v>
      </c>
      <c r="X1631" s="23">
        <v>16.420000000000002</v>
      </c>
      <c r="Y1631" s="23">
        <v>16.690000000000001</v>
      </c>
      <c r="Z1631" s="23">
        <v>16.71</v>
      </c>
      <c r="AA1631" s="23">
        <v>17.16</v>
      </c>
      <c r="AB1631" s="24">
        <v>33.505000000000003</v>
      </c>
      <c r="AC1631" s="24">
        <v>-237.06700000000001</v>
      </c>
      <c r="AD1631" s="24">
        <v>65.399000000000001</v>
      </c>
      <c r="AE1631" s="24">
        <v>26.986000000000001</v>
      </c>
      <c r="AF1631" s="25"/>
      <c r="AG1631" s="25"/>
      <c r="AH1631" s="25" t="s">
        <v>8720</v>
      </c>
      <c r="AI1631" s="25" t="s">
        <v>208</v>
      </c>
    </row>
    <row r="1632" spans="1:35">
      <c r="A1632" s="12" t="s">
        <v>8721</v>
      </c>
      <c r="B1632" s="13" t="s">
        <v>8722</v>
      </c>
      <c r="C1632" s="13" t="s">
        <v>8513</v>
      </c>
      <c r="D1632" s="14">
        <v>2015</v>
      </c>
      <c r="E1632" s="15">
        <v>0</v>
      </c>
      <c r="F1632" s="16">
        <v>0</v>
      </c>
      <c r="G1632" s="17">
        <v>11197</v>
      </c>
      <c r="H1632" s="18">
        <v>111</v>
      </c>
      <c r="I1632" s="19">
        <v>0</v>
      </c>
      <c r="J1632" s="19">
        <v>0</v>
      </c>
      <c r="K1632" s="19">
        <v>0.98</v>
      </c>
      <c r="L1632" s="20">
        <v>0</v>
      </c>
      <c r="M1632" s="20">
        <v>5.0000000000000001E-3</v>
      </c>
      <c r="N1632" s="20">
        <v>3.2800000000000003E-2</v>
      </c>
      <c r="O1632" s="20">
        <v>-7.4000000000000003E-3</v>
      </c>
      <c r="P1632" s="21">
        <v>0</v>
      </c>
      <c r="Q1632" s="21">
        <v>0</v>
      </c>
      <c r="R1632" s="21">
        <v>0</v>
      </c>
      <c r="S1632" s="21">
        <v>0</v>
      </c>
      <c r="T1632" s="22">
        <v>0</v>
      </c>
      <c r="U1632" s="22">
        <v>0</v>
      </c>
      <c r="V1632" s="22">
        <v>1</v>
      </c>
      <c r="W1632" s="22">
        <v>1</v>
      </c>
      <c r="X1632" s="23">
        <v>242.5</v>
      </c>
      <c r="Y1632" s="23">
        <v>14.8</v>
      </c>
      <c r="Z1632" s="23">
        <v>14.99</v>
      </c>
      <c r="AA1632" s="23">
        <v>15.16</v>
      </c>
      <c r="AB1632" s="24"/>
      <c r="AC1632" s="24"/>
      <c r="AD1632" s="24">
        <v>1.4670000000000001</v>
      </c>
      <c r="AE1632" s="24">
        <v>41.628</v>
      </c>
      <c r="AF1632" s="25"/>
      <c r="AG1632" s="25"/>
      <c r="AH1632" s="25" t="s">
        <v>8723</v>
      </c>
      <c r="AI1632" s="25" t="s">
        <v>183</v>
      </c>
    </row>
    <row r="1633" spans="1:35">
      <c r="A1633" s="12" t="s">
        <v>8724</v>
      </c>
      <c r="B1633" s="13" t="s">
        <v>8725</v>
      </c>
      <c r="C1633" s="13" t="s">
        <v>8513</v>
      </c>
      <c r="D1633" s="14">
        <v>2145</v>
      </c>
      <c r="E1633" s="15">
        <v>0</v>
      </c>
      <c r="F1633" s="16">
        <v>0</v>
      </c>
      <c r="G1633" s="17">
        <v>1065</v>
      </c>
      <c r="H1633" s="18">
        <v>69</v>
      </c>
      <c r="I1633" s="19">
        <v>60.08</v>
      </c>
      <c r="J1633" s="19">
        <v>0</v>
      </c>
      <c r="K1633" s="19">
        <v>1.07</v>
      </c>
      <c r="L1633" s="20">
        <v>-9.1999999999999998E-3</v>
      </c>
      <c r="M1633" s="20">
        <v>4.7000000000000002E-3</v>
      </c>
      <c r="N1633" s="20">
        <v>2.63E-2</v>
      </c>
      <c r="O1633" s="20">
        <v>-3.1600000000000003E-2</v>
      </c>
      <c r="P1633" s="21">
        <v>0</v>
      </c>
      <c r="Q1633" s="21">
        <v>0</v>
      </c>
      <c r="R1633" s="21">
        <v>0</v>
      </c>
      <c r="S1633" s="21">
        <v>0</v>
      </c>
      <c r="T1633" s="22">
        <v>0</v>
      </c>
      <c r="U1633" s="22">
        <v>0</v>
      </c>
      <c r="V1633" s="22">
        <v>0</v>
      </c>
      <c r="W1633" s="22">
        <v>0</v>
      </c>
      <c r="X1633" s="23">
        <v>14.32</v>
      </c>
      <c r="Y1633" s="23">
        <v>14.5</v>
      </c>
      <c r="Z1633" s="23">
        <v>14.67</v>
      </c>
      <c r="AA1633" s="23">
        <v>14.83</v>
      </c>
      <c r="AB1633" s="24"/>
      <c r="AC1633" s="24">
        <v>87.28</v>
      </c>
      <c r="AD1633" s="24">
        <v>-165.75200000000001</v>
      </c>
      <c r="AE1633" s="24">
        <v>62.371000000000002</v>
      </c>
      <c r="AF1633" s="25" t="s">
        <v>8726</v>
      </c>
      <c r="AG1633" s="25" t="s">
        <v>8727</v>
      </c>
      <c r="AH1633" s="25" t="s">
        <v>8728</v>
      </c>
      <c r="AI1633" s="25" t="s">
        <v>1385</v>
      </c>
    </row>
    <row r="1634" spans="1:35">
      <c r="A1634" s="12" t="s">
        <v>8729</v>
      </c>
      <c r="B1634" s="13" t="s">
        <v>8730</v>
      </c>
      <c r="C1634" s="13" t="s">
        <v>8513</v>
      </c>
      <c r="D1634" s="14">
        <v>2105</v>
      </c>
      <c r="E1634" s="15">
        <v>0</v>
      </c>
      <c r="F1634" s="16">
        <v>0</v>
      </c>
      <c r="G1634" s="17">
        <v>104</v>
      </c>
      <c r="H1634" s="18">
        <v>78</v>
      </c>
      <c r="I1634" s="19">
        <v>55.38</v>
      </c>
      <c r="J1634" s="19">
        <v>0</v>
      </c>
      <c r="K1634" s="19">
        <v>1.07</v>
      </c>
      <c r="L1634" s="20">
        <v>-1.8599999999999998E-2</v>
      </c>
      <c r="M1634" s="20">
        <v>0</v>
      </c>
      <c r="N1634" s="20">
        <v>1.9400000000000001E-2</v>
      </c>
      <c r="O1634" s="20">
        <v>-1.17E-2</v>
      </c>
      <c r="P1634" s="21">
        <v>0</v>
      </c>
      <c r="Q1634" s="21">
        <v>0</v>
      </c>
      <c r="R1634" s="21">
        <v>0</v>
      </c>
      <c r="S1634" s="21">
        <v>0</v>
      </c>
      <c r="T1634" s="22">
        <v>0</v>
      </c>
      <c r="U1634" s="22">
        <v>0</v>
      </c>
      <c r="V1634" s="22">
        <v>0</v>
      </c>
      <c r="W1634" s="22">
        <v>0</v>
      </c>
      <c r="X1634" s="23">
        <v>15.02</v>
      </c>
      <c r="Y1634" s="23">
        <v>15.23</v>
      </c>
      <c r="Z1634" s="23">
        <v>15.44</v>
      </c>
      <c r="AA1634" s="23">
        <v>15.72</v>
      </c>
      <c r="AB1634" s="24"/>
      <c r="AC1634" s="24"/>
      <c r="AD1634" s="24">
        <v>57.938000000000002</v>
      </c>
      <c r="AE1634" s="24">
        <v>99.98</v>
      </c>
      <c r="AF1634" s="25"/>
      <c r="AG1634" s="25"/>
      <c r="AH1634" s="25" t="s">
        <v>8731</v>
      </c>
      <c r="AI1634" s="25" t="s">
        <v>169</v>
      </c>
    </row>
    <row r="1635" spans="1:35">
      <c r="A1635" s="12" t="s">
        <v>8732</v>
      </c>
      <c r="B1635" s="13" t="s">
        <v>8733</v>
      </c>
      <c r="C1635" s="13" t="s">
        <v>8513</v>
      </c>
      <c r="D1635" s="14">
        <v>2195</v>
      </c>
      <c r="E1635" s="15">
        <v>0</v>
      </c>
      <c r="F1635" s="16">
        <v>0</v>
      </c>
      <c r="G1635" s="17">
        <v>0</v>
      </c>
      <c r="H1635" s="18">
        <v>121</v>
      </c>
      <c r="I1635" s="19">
        <v>88.17</v>
      </c>
      <c r="J1635" s="19">
        <v>0</v>
      </c>
      <c r="K1635" s="19">
        <v>1.1000000000000001</v>
      </c>
      <c r="L1635" s="20">
        <v>1.15E-2</v>
      </c>
      <c r="M1635" s="20">
        <v>3.5400000000000001E-2</v>
      </c>
      <c r="N1635" s="20">
        <v>4.7699999999999999E-2</v>
      </c>
      <c r="O1635" s="20">
        <v>5.28E-2</v>
      </c>
      <c r="P1635" s="21">
        <v>0</v>
      </c>
      <c r="Q1635" s="21">
        <v>0</v>
      </c>
      <c r="R1635" s="21">
        <v>0</v>
      </c>
      <c r="S1635" s="21">
        <v>0</v>
      </c>
      <c r="T1635" s="22">
        <v>0</v>
      </c>
      <c r="U1635" s="22">
        <v>0</v>
      </c>
      <c r="V1635" s="22">
        <v>1</v>
      </c>
      <c r="W1635" s="22">
        <v>1</v>
      </c>
      <c r="X1635" s="23">
        <v>14</v>
      </c>
      <c r="Y1635" s="23">
        <v>14.11</v>
      </c>
      <c r="Z1635" s="23">
        <v>14.35</v>
      </c>
      <c r="AA1635" s="23">
        <v>14.58</v>
      </c>
      <c r="AB1635" s="24"/>
      <c r="AC1635" s="24"/>
      <c r="AD1635" s="24"/>
      <c r="AE1635" s="24">
        <v>-22.640999999999998</v>
      </c>
      <c r="AF1635" s="25" t="s">
        <v>8734</v>
      </c>
      <c r="AG1635" s="25" t="s">
        <v>8735</v>
      </c>
      <c r="AH1635" s="25" t="s">
        <v>8736</v>
      </c>
      <c r="AI1635" s="25" t="s">
        <v>133</v>
      </c>
    </row>
    <row r="1636" spans="1:35">
      <c r="A1636" s="12" t="s">
        <v>8737</v>
      </c>
      <c r="B1636" s="13" t="s">
        <v>8738</v>
      </c>
      <c r="C1636" s="13" t="s">
        <v>8513</v>
      </c>
      <c r="D1636" s="14">
        <v>2005</v>
      </c>
      <c r="E1636" s="15">
        <v>0</v>
      </c>
      <c r="F1636" s="16">
        <v>0</v>
      </c>
      <c r="G1636" s="17">
        <v>15979</v>
      </c>
      <c r="H1636" s="18">
        <v>151</v>
      </c>
      <c r="I1636" s="19">
        <v>51.46</v>
      </c>
      <c r="J1636" s="19">
        <v>0</v>
      </c>
      <c r="K1636" s="19">
        <v>1.01</v>
      </c>
      <c r="L1636" s="20">
        <v>3.5000000000000001E-3</v>
      </c>
      <c r="M1636" s="20">
        <v>9.1000000000000004E-3</v>
      </c>
      <c r="N1636" s="20">
        <v>4.1000000000000002E-2</v>
      </c>
      <c r="O1636" s="20">
        <v>2.4E-2</v>
      </c>
      <c r="P1636" s="21">
        <v>0</v>
      </c>
      <c r="Q1636" s="21">
        <v>0</v>
      </c>
      <c r="R1636" s="21">
        <v>0</v>
      </c>
      <c r="S1636" s="21">
        <v>0</v>
      </c>
      <c r="T1636" s="22">
        <v>0</v>
      </c>
      <c r="U1636" s="22">
        <v>1</v>
      </c>
      <c r="V1636" s="22">
        <v>1</v>
      </c>
      <c r="W1636" s="22">
        <v>1</v>
      </c>
      <c r="X1636" s="23">
        <v>8.3000000000000007</v>
      </c>
      <c r="Y1636" s="23">
        <v>8.44</v>
      </c>
      <c r="Z1636" s="23">
        <v>8.6199999999999992</v>
      </c>
      <c r="AA1636" s="23">
        <v>8.81</v>
      </c>
      <c r="AB1636" s="24"/>
      <c r="AC1636" s="24"/>
      <c r="AD1636" s="24">
        <v>52.231000000000009</v>
      </c>
      <c r="AE1636" s="24">
        <v>8.49</v>
      </c>
      <c r="AF1636" s="25" t="s">
        <v>8739</v>
      </c>
      <c r="AG1636" s="25" t="s">
        <v>8740</v>
      </c>
      <c r="AH1636" s="25" t="s">
        <v>8741</v>
      </c>
      <c r="AI1636" s="25" t="s">
        <v>120</v>
      </c>
    </row>
    <row r="1637" spans="1:35">
      <c r="A1637" s="12" t="s">
        <v>8742</v>
      </c>
      <c r="B1637" s="13" t="s">
        <v>8743</v>
      </c>
      <c r="C1637" s="13" t="s">
        <v>8513</v>
      </c>
      <c r="D1637" s="14">
        <v>2015</v>
      </c>
      <c r="E1637" s="15">
        <v>0</v>
      </c>
      <c r="F1637" s="16">
        <v>0</v>
      </c>
      <c r="G1637" s="17">
        <v>57</v>
      </c>
      <c r="H1637" s="18">
        <v>101</v>
      </c>
      <c r="I1637" s="19">
        <v>0</v>
      </c>
      <c r="J1637" s="19">
        <v>0</v>
      </c>
      <c r="K1637" s="19">
        <v>0</v>
      </c>
      <c r="L1637" s="20">
        <v>5.0000000000000001E-3</v>
      </c>
      <c r="M1637" s="20">
        <v>-2.5000000000000001E-3</v>
      </c>
      <c r="N1637" s="20">
        <v>1.5599999999999999E-2</v>
      </c>
      <c r="O1637" s="20">
        <v>0</v>
      </c>
      <c r="P1637" s="21">
        <v>0</v>
      </c>
      <c r="Q1637" s="21">
        <v>0</v>
      </c>
      <c r="R1637" s="21">
        <v>0</v>
      </c>
      <c r="S1637" s="21">
        <v>0</v>
      </c>
      <c r="T1637" s="22">
        <v>0</v>
      </c>
      <c r="U1637" s="22">
        <v>0</v>
      </c>
      <c r="V1637" s="22">
        <v>0</v>
      </c>
      <c r="W1637" s="22">
        <v>0</v>
      </c>
      <c r="X1637" s="23">
        <v>9.6300000000000008</v>
      </c>
      <c r="Y1637" s="23">
        <v>9.82</v>
      </c>
      <c r="Z1637" s="23">
        <v>10.050000000000001</v>
      </c>
      <c r="AA1637" s="23">
        <v>0</v>
      </c>
      <c r="AB1637" s="24"/>
      <c r="AC1637" s="24"/>
      <c r="AD1637" s="24"/>
      <c r="AE1637" s="24">
        <v>72.197000000000003</v>
      </c>
      <c r="AF1637" s="25" t="s">
        <v>8744</v>
      </c>
      <c r="AG1637" s="25" t="s">
        <v>3209</v>
      </c>
      <c r="AH1637" s="25" t="s">
        <v>8745</v>
      </c>
      <c r="AI1637" s="25" t="s">
        <v>258</v>
      </c>
    </row>
    <row r="1638" spans="1:35">
      <c r="A1638" s="12" t="s">
        <v>8746</v>
      </c>
      <c r="B1638" s="13" t="s">
        <v>8747</v>
      </c>
      <c r="C1638" s="13" t="s">
        <v>8513</v>
      </c>
      <c r="D1638" s="14">
        <v>2075</v>
      </c>
      <c r="E1638" s="15">
        <v>0</v>
      </c>
      <c r="F1638" s="16">
        <v>0</v>
      </c>
      <c r="G1638" s="17">
        <v>873</v>
      </c>
      <c r="H1638" s="18">
        <v>129</v>
      </c>
      <c r="I1638" s="19">
        <v>51.6</v>
      </c>
      <c r="J1638" s="19">
        <v>0</v>
      </c>
      <c r="K1638" s="19">
        <v>1.02</v>
      </c>
      <c r="L1638" s="20">
        <v>-1.1900000000000001E-2</v>
      </c>
      <c r="M1638" s="20">
        <v>1.9699999999999999E-2</v>
      </c>
      <c r="N1638" s="20">
        <v>3.85E-2</v>
      </c>
      <c r="O1638" s="20">
        <v>3.7499999999999999E-2</v>
      </c>
      <c r="P1638" s="21">
        <v>0</v>
      </c>
      <c r="Q1638" s="21">
        <v>0</v>
      </c>
      <c r="R1638" s="21">
        <v>0</v>
      </c>
      <c r="S1638" s="21">
        <v>0</v>
      </c>
      <c r="T1638" s="22">
        <v>0</v>
      </c>
      <c r="U1638" s="22">
        <v>1</v>
      </c>
      <c r="V1638" s="22">
        <v>1</v>
      </c>
      <c r="W1638" s="22">
        <v>1</v>
      </c>
      <c r="X1638" s="23">
        <v>16.79</v>
      </c>
      <c r="Y1638" s="23">
        <v>16.989999999999998</v>
      </c>
      <c r="Z1638" s="23">
        <v>17.21</v>
      </c>
      <c r="AA1638" s="23">
        <v>17.41</v>
      </c>
      <c r="AB1638" s="24"/>
      <c r="AC1638" s="24"/>
      <c r="AD1638" s="24"/>
      <c r="AE1638" s="24">
        <v>-9.3670000000000009</v>
      </c>
      <c r="AF1638" s="25" t="s">
        <v>8569</v>
      </c>
      <c r="AG1638" s="25" t="s">
        <v>8570</v>
      </c>
      <c r="AH1638" s="25" t="s">
        <v>8748</v>
      </c>
      <c r="AI1638" s="25" t="s">
        <v>1264</v>
      </c>
    </row>
    <row r="1639" spans="1:35">
      <c r="A1639" s="12" t="s">
        <v>8749</v>
      </c>
      <c r="B1639" s="13" t="s">
        <v>8750</v>
      </c>
      <c r="C1639" s="13" t="s">
        <v>8513</v>
      </c>
      <c r="D1639" s="14">
        <v>2035</v>
      </c>
      <c r="E1639" s="15">
        <v>0</v>
      </c>
      <c r="F1639" s="16">
        <v>0</v>
      </c>
      <c r="G1639" s="17">
        <v>25895</v>
      </c>
      <c r="H1639" s="18">
        <v>141</v>
      </c>
      <c r="I1639" s="19">
        <v>56.3</v>
      </c>
      <c r="J1639" s="19">
        <v>0</v>
      </c>
      <c r="K1639" s="19">
        <v>1</v>
      </c>
      <c r="L1639" s="20">
        <v>2.5000000000000001E-3</v>
      </c>
      <c r="M1639" s="20">
        <v>1.8499999999999999E-2</v>
      </c>
      <c r="N1639" s="20">
        <v>2.52E-2</v>
      </c>
      <c r="O1639" s="20">
        <v>2.93E-2</v>
      </c>
      <c r="P1639" s="21">
        <v>0</v>
      </c>
      <c r="Q1639" s="21">
        <v>0</v>
      </c>
      <c r="R1639" s="21">
        <v>0</v>
      </c>
      <c r="S1639" s="21">
        <v>0</v>
      </c>
      <c r="T1639" s="22">
        <v>0</v>
      </c>
      <c r="U1639" s="22">
        <v>1</v>
      </c>
      <c r="V1639" s="22">
        <v>1</v>
      </c>
      <c r="W1639" s="22">
        <v>1</v>
      </c>
      <c r="X1639" s="23">
        <v>16.829999999999998</v>
      </c>
      <c r="Y1639" s="23">
        <v>17.02</v>
      </c>
      <c r="Z1639" s="23">
        <v>17.23</v>
      </c>
      <c r="AA1639" s="23">
        <v>17.420000000000002</v>
      </c>
      <c r="AB1639" s="24"/>
      <c r="AC1639" s="24"/>
      <c r="AD1639" s="24">
        <v>68.441000000000003</v>
      </c>
      <c r="AE1639" s="24">
        <v>-21.245000000000001</v>
      </c>
      <c r="AF1639" s="25"/>
      <c r="AG1639" s="25"/>
      <c r="AH1639" s="25" t="s">
        <v>8751</v>
      </c>
      <c r="AI1639" s="25" t="s">
        <v>138</v>
      </c>
    </row>
    <row r="1640" spans="1:35">
      <c r="A1640" s="12" t="s">
        <v>8752</v>
      </c>
      <c r="B1640" s="13" t="s">
        <v>8753</v>
      </c>
      <c r="C1640" s="13" t="s">
        <v>8513</v>
      </c>
      <c r="D1640" s="14">
        <v>2185</v>
      </c>
      <c r="E1640" s="15">
        <v>0</v>
      </c>
      <c r="F1640" s="16">
        <v>0</v>
      </c>
      <c r="G1640" s="17">
        <v>0</v>
      </c>
      <c r="H1640" s="18">
        <v>173</v>
      </c>
      <c r="I1640" s="19">
        <v>0</v>
      </c>
      <c r="J1640" s="19">
        <v>0</v>
      </c>
      <c r="K1640" s="19">
        <v>0</v>
      </c>
      <c r="L1640" s="20">
        <v>3.5499999999999997E-2</v>
      </c>
      <c r="M1640" s="20">
        <v>3.5499999999999997E-2</v>
      </c>
      <c r="N1640" s="20">
        <v>9.6299999999999997E-2</v>
      </c>
      <c r="O1640" s="20">
        <v>0</v>
      </c>
      <c r="P1640" s="21">
        <v>0</v>
      </c>
      <c r="Q1640" s="21">
        <v>0</v>
      </c>
      <c r="R1640" s="21">
        <v>0</v>
      </c>
      <c r="S1640" s="21">
        <v>0</v>
      </c>
      <c r="T1640" s="22">
        <v>0</v>
      </c>
      <c r="U1640" s="22">
        <v>1</v>
      </c>
      <c r="V1640" s="22">
        <v>0</v>
      </c>
      <c r="W1640" s="22">
        <v>0</v>
      </c>
      <c r="X1640" s="23">
        <v>5.43</v>
      </c>
      <c r="Y1640" s="23">
        <v>5.51</v>
      </c>
      <c r="Z1640" s="23">
        <v>5.77</v>
      </c>
      <c r="AA1640" s="23">
        <v>0</v>
      </c>
      <c r="AB1640" s="24"/>
      <c r="AC1640" s="24"/>
      <c r="AD1640" s="24"/>
      <c r="AE1640" s="24">
        <v>148.95400000000001</v>
      </c>
      <c r="AF1640" s="25" t="s">
        <v>1340</v>
      </c>
      <c r="AG1640" s="25" t="s">
        <v>1341</v>
      </c>
      <c r="AH1640" s="25" t="s">
        <v>8754</v>
      </c>
      <c r="AI1640" s="25" t="s">
        <v>100</v>
      </c>
    </row>
    <row r="1641" spans="1:35">
      <c r="A1641" s="12" t="s">
        <v>8755</v>
      </c>
      <c r="B1641" s="13" t="s">
        <v>8756</v>
      </c>
      <c r="C1641" s="13" t="s">
        <v>8513</v>
      </c>
      <c r="D1641" s="14">
        <v>2050</v>
      </c>
      <c r="E1641" s="15">
        <v>0</v>
      </c>
      <c r="F1641" s="16">
        <v>0</v>
      </c>
      <c r="G1641" s="17">
        <v>911</v>
      </c>
      <c r="H1641" s="18">
        <v>125</v>
      </c>
      <c r="I1641" s="19">
        <v>0</v>
      </c>
      <c r="J1641" s="19">
        <v>0</v>
      </c>
      <c r="K1641" s="19">
        <v>0</v>
      </c>
      <c r="L1641" s="20">
        <v>-9.7000000000000003E-3</v>
      </c>
      <c r="M1641" s="20">
        <v>1.7399999999999999E-2</v>
      </c>
      <c r="N1641" s="20">
        <v>2.7099999999999999E-2</v>
      </c>
      <c r="O1641" s="20">
        <v>0</v>
      </c>
      <c r="P1641" s="21">
        <v>0</v>
      </c>
      <c r="Q1641" s="21">
        <v>0</v>
      </c>
      <c r="R1641" s="21">
        <v>0</v>
      </c>
      <c r="S1641" s="21">
        <v>0</v>
      </c>
      <c r="T1641" s="22">
        <v>0</v>
      </c>
      <c r="U1641" s="22">
        <v>0</v>
      </c>
      <c r="V1641" s="22">
        <v>0</v>
      </c>
      <c r="W1641" s="22">
        <v>0</v>
      </c>
      <c r="X1641" s="23">
        <v>21.93</v>
      </c>
      <c r="Y1641" s="23">
        <v>22.21</v>
      </c>
      <c r="Z1641" s="23">
        <v>22.47</v>
      </c>
      <c r="AA1641" s="23">
        <v>0</v>
      </c>
      <c r="AB1641" s="24"/>
      <c r="AC1641" s="24"/>
      <c r="AD1641" s="24"/>
      <c r="AE1641" s="24">
        <v>45.06</v>
      </c>
      <c r="AF1641" s="25" t="s">
        <v>8757</v>
      </c>
      <c r="AG1641" s="25" t="s">
        <v>8758</v>
      </c>
      <c r="AH1641" s="25" t="s">
        <v>8759</v>
      </c>
      <c r="AI1641" s="25" t="s">
        <v>564</v>
      </c>
    </row>
    <row r="1642" spans="1:35">
      <c r="A1642" s="12" t="s">
        <v>8760</v>
      </c>
      <c r="B1642" s="13" t="s">
        <v>8761</v>
      </c>
      <c r="C1642" s="13" t="s">
        <v>8513</v>
      </c>
      <c r="D1642" s="14">
        <v>2045</v>
      </c>
      <c r="E1642" s="15">
        <v>0</v>
      </c>
      <c r="F1642" s="16">
        <v>0</v>
      </c>
      <c r="G1642" s="17">
        <v>906</v>
      </c>
      <c r="H1642" s="18">
        <v>115</v>
      </c>
      <c r="I1642" s="19">
        <v>0</v>
      </c>
      <c r="J1642" s="19">
        <v>0</v>
      </c>
      <c r="K1642" s="19">
        <v>0</v>
      </c>
      <c r="L1642" s="20">
        <v>-2.3999999999999998E-3</v>
      </c>
      <c r="M1642" s="20">
        <v>2.5600000000000001E-2</v>
      </c>
      <c r="N1642" s="20">
        <v>6.7900000000000002E-2</v>
      </c>
      <c r="O1642" s="20">
        <v>0</v>
      </c>
      <c r="P1642" s="21">
        <v>0</v>
      </c>
      <c r="Q1642" s="21">
        <v>0</v>
      </c>
      <c r="R1642" s="21">
        <v>0</v>
      </c>
      <c r="S1642" s="21"/>
      <c r="T1642" s="22">
        <v>0</v>
      </c>
      <c r="U1642" s="22">
        <v>0</v>
      </c>
      <c r="V1642" s="22">
        <v>0</v>
      </c>
      <c r="W1642" s="22"/>
      <c r="X1642" s="23">
        <v>11.16</v>
      </c>
      <c r="Y1642" s="23">
        <v>11.41</v>
      </c>
      <c r="Z1642" s="23">
        <v>0</v>
      </c>
      <c r="AA1642" s="23"/>
      <c r="AB1642" s="24"/>
      <c r="AC1642" s="24"/>
      <c r="AD1642" s="24"/>
      <c r="AE1642" s="24"/>
      <c r="AF1642" s="25" t="s">
        <v>8762</v>
      </c>
      <c r="AG1642" s="25" t="s">
        <v>8763</v>
      </c>
      <c r="AH1642" s="25" t="s">
        <v>8764</v>
      </c>
      <c r="AI1642" s="25" t="s">
        <v>1264</v>
      </c>
    </row>
    <row r="1643" spans="1:35">
      <c r="A1643" s="12" t="s">
        <v>8765</v>
      </c>
      <c r="B1643" s="13" t="s">
        <v>8766</v>
      </c>
      <c r="C1643" s="13" t="s">
        <v>8513</v>
      </c>
      <c r="D1643" s="14">
        <v>2000</v>
      </c>
      <c r="E1643" s="15">
        <v>0</v>
      </c>
      <c r="F1643" s="16">
        <v>0</v>
      </c>
      <c r="G1643" s="17">
        <v>0</v>
      </c>
      <c r="H1643" s="18">
        <v>124</v>
      </c>
      <c r="I1643" s="19">
        <v>0</v>
      </c>
      <c r="J1643" s="19">
        <v>0</v>
      </c>
      <c r="K1643" s="19">
        <v>0</v>
      </c>
      <c r="L1643" s="20">
        <v>0</v>
      </c>
      <c r="M1643" s="20">
        <v>6.4999999999999997E-3</v>
      </c>
      <c r="N1643" s="20">
        <v>0.04</v>
      </c>
      <c r="O1643" s="20">
        <v>0</v>
      </c>
      <c r="P1643" s="21">
        <v>0</v>
      </c>
      <c r="Q1643" s="21">
        <v>0</v>
      </c>
      <c r="R1643" s="21">
        <v>0</v>
      </c>
      <c r="S1643" s="21"/>
      <c r="T1643" s="22">
        <v>0</v>
      </c>
      <c r="U1643" s="22">
        <v>1</v>
      </c>
      <c r="V1643" s="22">
        <v>0</v>
      </c>
      <c r="W1643" s="22"/>
      <c r="X1643" s="23">
        <v>17.309999999999999</v>
      </c>
      <c r="Y1643" s="23">
        <v>17.489999999999998</v>
      </c>
      <c r="Z1643" s="23">
        <v>0</v>
      </c>
      <c r="AA1643" s="23"/>
      <c r="AB1643" s="24"/>
      <c r="AC1643" s="24"/>
      <c r="AD1643" s="24"/>
      <c r="AE1643" s="24"/>
      <c r="AF1643" s="25" t="s">
        <v>8767</v>
      </c>
      <c r="AG1643" s="25" t="s">
        <v>8768</v>
      </c>
      <c r="AH1643" s="25" t="s">
        <v>8769</v>
      </c>
      <c r="AI1643" s="25" t="s">
        <v>3357</v>
      </c>
    </row>
    <row r="1644" spans="1:35">
      <c r="A1644" s="12" t="s">
        <v>8770</v>
      </c>
      <c r="B1644" s="13" t="s">
        <v>8771</v>
      </c>
      <c r="C1644" s="13" t="s">
        <v>8772</v>
      </c>
      <c r="D1644" s="14">
        <v>2005</v>
      </c>
      <c r="E1644" s="15">
        <v>0</v>
      </c>
      <c r="F1644" s="16">
        <v>0</v>
      </c>
      <c r="G1644" s="17">
        <v>2260</v>
      </c>
      <c r="H1644" s="18">
        <v>106</v>
      </c>
      <c r="I1644" s="19">
        <v>0</v>
      </c>
      <c r="J1644" s="19">
        <v>0</v>
      </c>
      <c r="K1644" s="19">
        <v>0</v>
      </c>
      <c r="L1644" s="20">
        <v>3.5000000000000001E-3</v>
      </c>
      <c r="M1644" s="20">
        <v>1.3100000000000001E-2</v>
      </c>
      <c r="N1644" s="20">
        <v>0</v>
      </c>
      <c r="O1644" s="20">
        <v>0</v>
      </c>
      <c r="P1644" s="21">
        <v>0</v>
      </c>
      <c r="Q1644" s="21">
        <v>0</v>
      </c>
      <c r="R1644" s="21">
        <v>0</v>
      </c>
      <c r="S1644" s="21"/>
      <c r="T1644" s="22">
        <v>0</v>
      </c>
      <c r="U1644" s="22">
        <v>0</v>
      </c>
      <c r="V1644" s="22">
        <v>0</v>
      </c>
      <c r="W1644" s="22"/>
      <c r="X1644" s="23">
        <v>320.87</v>
      </c>
      <c r="Y1644" s="23">
        <v>16.91</v>
      </c>
      <c r="Z1644" s="23">
        <v>0</v>
      </c>
      <c r="AA1644" s="23"/>
      <c r="AB1644" s="24"/>
      <c r="AC1644" s="24"/>
      <c r="AD1644" s="24"/>
      <c r="AE1644" s="24"/>
      <c r="AF1644" s="25" t="s">
        <v>8773</v>
      </c>
      <c r="AG1644" s="25" t="s">
        <v>8774</v>
      </c>
      <c r="AH1644" s="25" t="s">
        <v>8775</v>
      </c>
      <c r="AI1644" s="25" t="s">
        <v>571</v>
      </c>
    </row>
    <row r="1645" spans="1:35">
      <c r="A1645" s="12" t="s">
        <v>8776</v>
      </c>
      <c r="B1645" s="13" t="s">
        <v>8777</v>
      </c>
      <c r="C1645" s="13" t="s">
        <v>8772</v>
      </c>
      <c r="D1645" s="14">
        <v>2020</v>
      </c>
      <c r="E1645" s="15">
        <v>0</v>
      </c>
      <c r="F1645" s="16">
        <v>0</v>
      </c>
      <c r="G1645" s="17">
        <v>34897</v>
      </c>
      <c r="H1645" s="18">
        <v>114</v>
      </c>
      <c r="I1645" s="19"/>
      <c r="J1645" s="19"/>
      <c r="K1645" s="19"/>
      <c r="L1645" s="20">
        <v>0</v>
      </c>
      <c r="M1645" s="20">
        <v>0</v>
      </c>
      <c r="N1645" s="20">
        <v>0</v>
      </c>
      <c r="O1645" s="20">
        <v>0</v>
      </c>
      <c r="P1645" s="21"/>
      <c r="Q1645" s="21"/>
      <c r="R1645" s="21"/>
      <c r="S1645" s="21"/>
      <c r="T1645" s="22"/>
      <c r="U1645" s="22"/>
      <c r="V1645" s="22"/>
      <c r="W1645" s="22"/>
      <c r="X1645" s="23"/>
      <c r="Y1645" s="23"/>
      <c r="Z1645" s="23"/>
      <c r="AA1645" s="23"/>
      <c r="AB1645" s="24"/>
      <c r="AC1645" s="24"/>
      <c r="AD1645" s="24"/>
      <c r="AE1645" s="24"/>
      <c r="AF1645" s="25" t="s">
        <v>8778</v>
      </c>
      <c r="AG1645" s="25" t="s">
        <v>8779</v>
      </c>
      <c r="AH1645" s="25"/>
      <c r="AI1645" s="25"/>
    </row>
    <row r="1646" spans="1:35">
      <c r="A1646" s="12" t="s">
        <v>8780</v>
      </c>
      <c r="B1646" s="13" t="s">
        <v>8781</v>
      </c>
      <c r="C1646" s="13" t="s">
        <v>8772</v>
      </c>
      <c r="D1646" s="14">
        <v>2005</v>
      </c>
      <c r="E1646" s="15">
        <v>0</v>
      </c>
      <c r="F1646" s="16">
        <v>0</v>
      </c>
      <c r="G1646" s="17">
        <v>13816</v>
      </c>
      <c r="H1646" s="18">
        <v>99</v>
      </c>
      <c r="I1646" s="19">
        <v>0</v>
      </c>
      <c r="J1646" s="19">
        <v>0</v>
      </c>
      <c r="K1646" s="19">
        <v>0</v>
      </c>
      <c r="L1646" s="20">
        <v>-9.9000000000000008E-3</v>
      </c>
      <c r="M1646" s="20">
        <v>1.4200000000000001E-2</v>
      </c>
      <c r="N1646" s="20">
        <v>0</v>
      </c>
      <c r="O1646" s="20">
        <v>0</v>
      </c>
      <c r="P1646" s="21">
        <v>0</v>
      </c>
      <c r="Q1646" s="21">
        <v>0</v>
      </c>
      <c r="R1646" s="21">
        <v>0</v>
      </c>
      <c r="S1646" s="21"/>
      <c r="T1646" s="22">
        <v>0</v>
      </c>
      <c r="U1646" s="22">
        <v>0</v>
      </c>
      <c r="V1646" s="22">
        <v>0</v>
      </c>
      <c r="W1646" s="22"/>
      <c r="X1646" s="23">
        <v>409.97</v>
      </c>
      <c r="Y1646" s="23">
        <v>20.61</v>
      </c>
      <c r="Z1646" s="23">
        <v>0</v>
      </c>
      <c r="AA1646" s="23"/>
      <c r="AB1646" s="24"/>
      <c r="AC1646" s="24"/>
      <c r="AD1646" s="24"/>
      <c r="AE1646" s="24"/>
      <c r="AF1646" s="25" t="s">
        <v>8773</v>
      </c>
      <c r="AG1646" s="25" t="s">
        <v>8774</v>
      </c>
      <c r="AH1646" s="25"/>
      <c r="AI1646" s="25"/>
    </row>
    <row r="1647" spans="1:35">
      <c r="A1647" s="12" t="s">
        <v>8782</v>
      </c>
      <c r="B1647" s="13" t="s">
        <v>8783</v>
      </c>
      <c r="C1647" s="13" t="s">
        <v>8513</v>
      </c>
      <c r="D1647" s="14">
        <v>10390</v>
      </c>
      <c r="E1647" s="15">
        <v>-20</v>
      </c>
      <c r="F1647" s="16">
        <v>-1.9E-3</v>
      </c>
      <c r="G1647" s="17">
        <v>10845</v>
      </c>
      <c r="H1647" s="18">
        <v>485</v>
      </c>
      <c r="I1647" s="19">
        <v>42.75</v>
      </c>
      <c r="J1647" s="19">
        <v>2.44</v>
      </c>
      <c r="K1647" s="19">
        <v>1.03</v>
      </c>
      <c r="L1647" s="20">
        <v>-1E-3</v>
      </c>
      <c r="M1647" s="20">
        <v>1.17E-2</v>
      </c>
      <c r="N1647" s="20">
        <v>3.7900000000000003E-2</v>
      </c>
      <c r="O1647" s="20">
        <v>6.88E-2</v>
      </c>
      <c r="P1647" s="21">
        <v>0</v>
      </c>
      <c r="Q1647" s="21">
        <v>0</v>
      </c>
      <c r="R1647" s="21">
        <v>0</v>
      </c>
      <c r="S1647" s="21">
        <v>0</v>
      </c>
      <c r="T1647" s="22">
        <v>3</v>
      </c>
      <c r="U1647" s="22">
        <v>3</v>
      </c>
      <c r="V1647" s="22">
        <v>3</v>
      </c>
      <c r="W1647" s="22">
        <v>3</v>
      </c>
      <c r="X1647" s="23">
        <v>9</v>
      </c>
      <c r="Y1647" s="23">
        <v>9.23</v>
      </c>
      <c r="Z1647" s="23">
        <v>9.4700000000000006</v>
      </c>
      <c r="AA1647" s="23">
        <v>9.7899999999999991</v>
      </c>
      <c r="AB1647" s="24">
        <v>-4601.1670000000004</v>
      </c>
      <c r="AC1647" s="24">
        <v>74.855000000000004</v>
      </c>
      <c r="AD1647" s="24">
        <v>67.759</v>
      </c>
      <c r="AE1647" s="24">
        <v>76.326999999999998</v>
      </c>
      <c r="AF1647" s="25" t="s">
        <v>8574</v>
      </c>
      <c r="AG1647" s="25" t="s">
        <v>8575</v>
      </c>
      <c r="AH1647" s="25" t="s">
        <v>8784</v>
      </c>
      <c r="AI1647" s="25" t="s">
        <v>258</v>
      </c>
    </row>
    <row r="1648" spans="1:35">
      <c r="A1648" s="12" t="s">
        <v>8785</v>
      </c>
      <c r="B1648" s="13" t="s">
        <v>8786</v>
      </c>
      <c r="C1648" s="13" t="s">
        <v>8513</v>
      </c>
      <c r="D1648" s="14">
        <v>2140</v>
      </c>
      <c r="E1648" s="15">
        <v>-5</v>
      </c>
      <c r="F1648" s="16">
        <v>-2.3E-3</v>
      </c>
      <c r="G1648" s="17">
        <v>24754</v>
      </c>
      <c r="H1648" s="18">
        <v>87</v>
      </c>
      <c r="I1648" s="19">
        <v>52.73</v>
      </c>
      <c r="J1648" s="19">
        <v>1.94</v>
      </c>
      <c r="K1648" s="19">
        <v>1.02</v>
      </c>
      <c r="L1648" s="20">
        <v>4.7000000000000002E-3</v>
      </c>
      <c r="M1648" s="20">
        <v>0</v>
      </c>
      <c r="N1648" s="20">
        <v>1.9E-2</v>
      </c>
      <c r="O1648" s="20">
        <v>-9.11E-2</v>
      </c>
      <c r="P1648" s="21">
        <v>0</v>
      </c>
      <c r="Q1648" s="21">
        <v>0</v>
      </c>
      <c r="R1648" s="21">
        <v>0</v>
      </c>
      <c r="S1648" s="21">
        <v>0</v>
      </c>
      <c r="T1648" s="22">
        <v>0</v>
      </c>
      <c r="U1648" s="22">
        <v>0</v>
      </c>
      <c r="V1648" s="22">
        <v>0</v>
      </c>
      <c r="W1648" s="22">
        <v>1</v>
      </c>
      <c r="X1648" s="23">
        <v>23.61</v>
      </c>
      <c r="Y1648" s="23">
        <v>23.85</v>
      </c>
      <c r="Z1648" s="23">
        <v>24.1</v>
      </c>
      <c r="AA1648" s="23">
        <v>23.64</v>
      </c>
      <c r="AB1648" s="24">
        <v>-83.191999999999993</v>
      </c>
      <c r="AC1648" s="24">
        <v>-91.929000000000002</v>
      </c>
      <c r="AD1648" s="24">
        <v>71.102000000000004</v>
      </c>
      <c r="AE1648" s="24">
        <v>1.581</v>
      </c>
      <c r="AF1648" s="25" t="s">
        <v>8636</v>
      </c>
      <c r="AG1648" s="25" t="s">
        <v>8637</v>
      </c>
      <c r="AH1648" s="25" t="s">
        <v>8787</v>
      </c>
      <c r="AI1648" s="25" t="s">
        <v>298</v>
      </c>
    </row>
    <row r="1649" spans="1:35">
      <c r="A1649" s="12" t="s">
        <v>8788</v>
      </c>
      <c r="B1649" s="13" t="s">
        <v>8789</v>
      </c>
      <c r="C1649" s="13" t="s">
        <v>8513</v>
      </c>
      <c r="D1649" s="14">
        <v>2135</v>
      </c>
      <c r="E1649" s="15">
        <v>-5</v>
      </c>
      <c r="F1649" s="16">
        <v>-2.3E-3</v>
      </c>
      <c r="G1649" s="17">
        <v>32361</v>
      </c>
      <c r="H1649" s="18">
        <v>167</v>
      </c>
      <c r="I1649" s="19">
        <v>39.08</v>
      </c>
      <c r="J1649" s="19">
        <v>2.77</v>
      </c>
      <c r="K1649" s="19">
        <v>1.07</v>
      </c>
      <c r="L1649" s="20">
        <v>0</v>
      </c>
      <c r="M1649" s="20">
        <v>9.4000000000000004E-3</v>
      </c>
      <c r="N1649" s="20">
        <v>3.8800000000000001E-2</v>
      </c>
      <c r="O1649" s="20">
        <v>7.1000000000000004E-3</v>
      </c>
      <c r="P1649" s="21">
        <v>0</v>
      </c>
      <c r="Q1649" s="21">
        <v>0</v>
      </c>
      <c r="R1649" s="21">
        <v>0</v>
      </c>
      <c r="S1649" s="21">
        <v>0</v>
      </c>
      <c r="T1649" s="22">
        <v>1</v>
      </c>
      <c r="U1649" s="22">
        <v>2</v>
      </c>
      <c r="V1649" s="22">
        <v>1</v>
      </c>
      <c r="W1649" s="22">
        <v>0</v>
      </c>
      <c r="X1649" s="23">
        <v>4.42</v>
      </c>
      <c r="Y1649" s="23">
        <v>4.29</v>
      </c>
      <c r="Z1649" s="23">
        <v>4.3899999999999997</v>
      </c>
      <c r="AA1649" s="23">
        <v>4.24</v>
      </c>
      <c r="AB1649" s="24">
        <v>58.680999999999997</v>
      </c>
      <c r="AC1649" s="24">
        <v>46.447000000000003</v>
      </c>
      <c r="AD1649" s="24">
        <v>-183.46100000000001</v>
      </c>
      <c r="AE1649" s="24">
        <v>45.265000000000001</v>
      </c>
      <c r="AF1649" s="25"/>
      <c r="AG1649" s="25"/>
      <c r="AH1649" s="25" t="s">
        <v>8790</v>
      </c>
      <c r="AI1649" s="25" t="s">
        <v>678</v>
      </c>
    </row>
    <row r="1650" spans="1:35">
      <c r="A1650" s="12" t="s">
        <v>8791</v>
      </c>
      <c r="B1650" s="13" t="s">
        <v>8792</v>
      </c>
      <c r="C1650" s="13" t="s">
        <v>8513</v>
      </c>
      <c r="D1650" s="14">
        <v>2155</v>
      </c>
      <c r="E1650" s="15">
        <v>-5</v>
      </c>
      <c r="F1650" s="16">
        <v>-2.3E-3</v>
      </c>
      <c r="G1650" s="17">
        <v>1098</v>
      </c>
      <c r="H1650" s="18">
        <v>91</v>
      </c>
      <c r="I1650" s="19">
        <v>71.2</v>
      </c>
      <c r="J1650" s="19">
        <v>1.45</v>
      </c>
      <c r="K1650" s="19">
        <v>1.02</v>
      </c>
      <c r="L1650" s="20">
        <v>-9.1999999999999998E-3</v>
      </c>
      <c r="M1650" s="20">
        <v>1.89E-2</v>
      </c>
      <c r="N1650" s="20">
        <v>5.11E-2</v>
      </c>
      <c r="O1650" s="20">
        <v>-2.4799999999999999E-2</v>
      </c>
      <c r="P1650" s="21">
        <v>0</v>
      </c>
      <c r="Q1650" s="21">
        <v>0</v>
      </c>
      <c r="R1650" s="21">
        <v>0</v>
      </c>
      <c r="S1650" s="21">
        <v>0</v>
      </c>
      <c r="T1650" s="22">
        <v>0</v>
      </c>
      <c r="U1650" s="22">
        <v>0</v>
      </c>
      <c r="V1650" s="22">
        <v>0</v>
      </c>
      <c r="W1650" s="22">
        <v>0</v>
      </c>
      <c r="X1650" s="23">
        <v>17.489999999999998</v>
      </c>
      <c r="Y1650" s="23">
        <v>17.64</v>
      </c>
      <c r="Z1650" s="23">
        <v>17.829999999999998</v>
      </c>
      <c r="AA1650" s="23">
        <v>18.190000000000001</v>
      </c>
      <c r="AB1650" s="24"/>
      <c r="AC1650" s="24">
        <v>68.066999999999993</v>
      </c>
      <c r="AD1650" s="24">
        <v>-118.574</v>
      </c>
      <c r="AE1650" s="24">
        <v>69.388999999999996</v>
      </c>
      <c r="AF1650" s="25"/>
      <c r="AG1650" s="25"/>
      <c r="AH1650" s="25" t="s">
        <v>8793</v>
      </c>
      <c r="AI1650" s="25" t="s">
        <v>1385</v>
      </c>
    </row>
    <row r="1651" spans="1:35">
      <c r="A1651" s="12" t="s">
        <v>8794</v>
      </c>
      <c r="B1651" s="13" t="s">
        <v>8795</v>
      </c>
      <c r="C1651" s="13" t="s">
        <v>8513</v>
      </c>
      <c r="D1651" s="14">
        <v>2165</v>
      </c>
      <c r="E1651" s="15">
        <v>-5</v>
      </c>
      <c r="F1651" s="16">
        <v>-2.3E-3</v>
      </c>
      <c r="G1651" s="17">
        <v>309</v>
      </c>
      <c r="H1651" s="18">
        <v>78</v>
      </c>
      <c r="I1651" s="19">
        <v>65.959999999999994</v>
      </c>
      <c r="J1651" s="19">
        <v>0</v>
      </c>
      <c r="K1651" s="19">
        <v>1.17</v>
      </c>
      <c r="L1651" s="20">
        <v>-1.3599999999999999E-2</v>
      </c>
      <c r="M1651" s="20">
        <v>4.5999999999999999E-3</v>
      </c>
      <c r="N1651" s="20">
        <v>5.8500000000000003E-2</v>
      </c>
      <c r="O1651" s="20">
        <v>-6.8999999999999999E-3</v>
      </c>
      <c r="P1651" s="21">
        <v>0</v>
      </c>
      <c r="Q1651" s="21">
        <v>0</v>
      </c>
      <c r="R1651" s="21">
        <v>0</v>
      </c>
      <c r="S1651" s="21">
        <v>0</v>
      </c>
      <c r="T1651" s="22">
        <v>0</v>
      </c>
      <c r="U1651" s="22">
        <v>0</v>
      </c>
      <c r="V1651" s="22">
        <v>0</v>
      </c>
      <c r="W1651" s="22">
        <v>0</v>
      </c>
      <c r="X1651" s="23">
        <v>7.65</v>
      </c>
      <c r="Y1651" s="23">
        <v>7.81</v>
      </c>
      <c r="Z1651" s="23">
        <v>8</v>
      </c>
      <c r="AA1651" s="23">
        <v>8.3000000000000007</v>
      </c>
      <c r="AB1651" s="24"/>
      <c r="AC1651" s="24"/>
      <c r="AD1651" s="24">
        <v>-11.167</v>
      </c>
      <c r="AE1651" s="24">
        <v>46.06</v>
      </c>
      <c r="AF1651" s="25"/>
      <c r="AG1651" s="25"/>
      <c r="AH1651" s="25" t="s">
        <v>8796</v>
      </c>
      <c r="AI1651" s="25" t="s">
        <v>149</v>
      </c>
    </row>
    <row r="1652" spans="1:35">
      <c r="A1652" s="12" t="s">
        <v>8797</v>
      </c>
      <c r="B1652" s="13" t="s">
        <v>8798</v>
      </c>
      <c r="C1652" s="13" t="s">
        <v>8513</v>
      </c>
      <c r="D1652" s="14">
        <v>2045</v>
      </c>
      <c r="E1652" s="15">
        <v>-5</v>
      </c>
      <c r="F1652" s="16">
        <v>-2.3999999999999998E-3</v>
      </c>
      <c r="G1652" s="17">
        <v>90</v>
      </c>
      <c r="H1652" s="18">
        <v>107</v>
      </c>
      <c r="I1652" s="19">
        <v>41.01</v>
      </c>
      <c r="J1652" s="19">
        <v>2.42</v>
      </c>
      <c r="K1652" s="19">
        <v>0.98</v>
      </c>
      <c r="L1652" s="20">
        <v>9.9000000000000008E-3</v>
      </c>
      <c r="M1652" s="20">
        <v>9.9000000000000008E-3</v>
      </c>
      <c r="N1652" s="20">
        <v>2.5499999999999998E-2</v>
      </c>
      <c r="O1652" s="20">
        <v>-3.3000000000000002E-2</v>
      </c>
      <c r="P1652" s="21">
        <v>0</v>
      </c>
      <c r="Q1652" s="21">
        <v>0</v>
      </c>
      <c r="R1652" s="21">
        <v>0</v>
      </c>
      <c r="S1652" s="21">
        <v>0</v>
      </c>
      <c r="T1652" s="22">
        <v>1</v>
      </c>
      <c r="U1652" s="22">
        <v>1</v>
      </c>
      <c r="V1652" s="22">
        <v>1</v>
      </c>
      <c r="W1652" s="22">
        <v>1</v>
      </c>
      <c r="X1652" s="23">
        <v>15.03</v>
      </c>
      <c r="Y1652" s="23">
        <v>15.27</v>
      </c>
      <c r="Z1652" s="23">
        <v>14.85</v>
      </c>
      <c r="AA1652" s="23">
        <v>15.1</v>
      </c>
      <c r="AB1652" s="24">
        <v>-249.97399999999999</v>
      </c>
      <c r="AC1652" s="24">
        <v>29.35</v>
      </c>
      <c r="AD1652" s="24">
        <v>33.183999999999997</v>
      </c>
      <c r="AE1652" s="24">
        <v>39.914000000000001</v>
      </c>
      <c r="AF1652" s="25" t="s">
        <v>8799</v>
      </c>
      <c r="AG1652" s="25" t="s">
        <v>8800</v>
      </c>
      <c r="AH1652" s="25" t="s">
        <v>8801</v>
      </c>
      <c r="AI1652" s="25" t="s">
        <v>1385</v>
      </c>
    </row>
    <row r="1653" spans="1:35">
      <c r="A1653" s="12" t="s">
        <v>8802</v>
      </c>
      <c r="B1653" s="13" t="s">
        <v>8803</v>
      </c>
      <c r="C1653" s="13" t="s">
        <v>8513</v>
      </c>
      <c r="D1653" s="14">
        <v>2075</v>
      </c>
      <c r="E1653" s="15">
        <v>-5</v>
      </c>
      <c r="F1653" s="16">
        <v>-2.3999999999999998E-3</v>
      </c>
      <c r="G1653" s="17">
        <v>307</v>
      </c>
      <c r="H1653" s="18">
        <v>104</v>
      </c>
      <c r="I1653" s="19">
        <v>45.71</v>
      </c>
      <c r="J1653" s="19">
        <v>2.34</v>
      </c>
      <c r="K1653" s="19">
        <v>1.06</v>
      </c>
      <c r="L1653" s="20">
        <v>2.3999999999999998E-3</v>
      </c>
      <c r="M1653" s="20">
        <v>9.7000000000000003E-3</v>
      </c>
      <c r="N1653" s="20">
        <v>2.46E-2</v>
      </c>
      <c r="O1653" s="20">
        <v>-5.0200000000000002E-2</v>
      </c>
      <c r="P1653" s="21">
        <v>0</v>
      </c>
      <c r="Q1653" s="21">
        <v>0</v>
      </c>
      <c r="R1653" s="21">
        <v>0</v>
      </c>
      <c r="S1653" s="21">
        <v>0</v>
      </c>
      <c r="T1653" s="22">
        <v>1</v>
      </c>
      <c r="U1653" s="22">
        <v>0</v>
      </c>
      <c r="V1653" s="22">
        <v>1</v>
      </c>
      <c r="W1653" s="22">
        <v>1</v>
      </c>
      <c r="X1653" s="23">
        <v>10.94</v>
      </c>
      <c r="Y1653" s="23">
        <v>10.71</v>
      </c>
      <c r="Z1653" s="23">
        <v>11.14</v>
      </c>
      <c r="AA1653" s="23">
        <v>10.95</v>
      </c>
      <c r="AB1653" s="24">
        <v>-109.501</v>
      </c>
      <c r="AC1653" s="24">
        <v>-22.908999999999999</v>
      </c>
      <c r="AD1653" s="24">
        <v>28.51</v>
      </c>
      <c r="AE1653" s="24">
        <v>45.084000000000003</v>
      </c>
      <c r="AF1653" s="25" t="s">
        <v>8804</v>
      </c>
      <c r="AG1653" s="25" t="s">
        <v>8805</v>
      </c>
      <c r="AH1653" s="25" t="s">
        <v>8806</v>
      </c>
      <c r="AI1653" s="25" t="s">
        <v>208</v>
      </c>
    </row>
    <row r="1654" spans="1:35">
      <c r="A1654" s="12" t="s">
        <v>8807</v>
      </c>
      <c r="B1654" s="13" t="s">
        <v>8808</v>
      </c>
      <c r="C1654" s="13" t="s">
        <v>8513</v>
      </c>
      <c r="D1654" s="14">
        <v>2040</v>
      </c>
      <c r="E1654" s="15">
        <v>-5</v>
      </c>
      <c r="F1654" s="16">
        <v>-2.3999999999999998E-3</v>
      </c>
      <c r="G1654" s="17">
        <v>11128</v>
      </c>
      <c r="H1654" s="18">
        <v>106</v>
      </c>
      <c r="I1654" s="19">
        <v>39.56</v>
      </c>
      <c r="J1654" s="19">
        <v>2.61</v>
      </c>
      <c r="K1654" s="19">
        <v>1.02</v>
      </c>
      <c r="L1654" s="20">
        <v>2.5000000000000001E-3</v>
      </c>
      <c r="M1654" s="20">
        <v>2.2499999999999999E-2</v>
      </c>
      <c r="N1654" s="20">
        <v>4.1799999999999997E-2</v>
      </c>
      <c r="O1654" s="20">
        <v>4.8999999999999998E-3</v>
      </c>
      <c r="P1654" s="21">
        <v>0</v>
      </c>
      <c r="Q1654" s="21">
        <v>0</v>
      </c>
      <c r="R1654" s="21">
        <v>0</v>
      </c>
      <c r="S1654" s="21">
        <v>0</v>
      </c>
      <c r="T1654" s="22">
        <v>1</v>
      </c>
      <c r="U1654" s="22">
        <v>1</v>
      </c>
      <c r="V1654" s="22">
        <v>1</v>
      </c>
      <c r="W1654" s="22">
        <v>0</v>
      </c>
      <c r="X1654" s="23">
        <v>12.7</v>
      </c>
      <c r="Y1654" s="23">
        <v>12.89</v>
      </c>
      <c r="Z1654" s="23">
        <v>12.32</v>
      </c>
      <c r="AA1654" s="23">
        <v>12.59</v>
      </c>
      <c r="AB1654" s="24">
        <v>-711.21600000000001</v>
      </c>
      <c r="AC1654" s="24">
        <v>80.662999999999997</v>
      </c>
      <c r="AD1654" s="24">
        <v>52.319000000000003</v>
      </c>
      <c r="AE1654" s="24">
        <v>9.327</v>
      </c>
      <c r="AF1654" s="25"/>
      <c r="AG1654" s="25"/>
      <c r="AH1654" s="25" t="s">
        <v>8809</v>
      </c>
      <c r="AI1654" s="25" t="s">
        <v>1264</v>
      </c>
    </row>
    <row r="1655" spans="1:35">
      <c r="A1655" s="12" t="s">
        <v>8810</v>
      </c>
      <c r="B1655" s="13" t="s">
        <v>8811</v>
      </c>
      <c r="C1655" s="13" t="s">
        <v>8513</v>
      </c>
      <c r="D1655" s="14">
        <v>2090</v>
      </c>
      <c r="E1655" s="15">
        <v>-5</v>
      </c>
      <c r="F1655" s="16">
        <v>-2.3999999999999998E-3</v>
      </c>
      <c r="G1655" s="17">
        <v>731</v>
      </c>
      <c r="H1655" s="18">
        <v>144</v>
      </c>
      <c r="I1655" s="19">
        <v>46.91</v>
      </c>
      <c r="J1655" s="19">
        <v>0</v>
      </c>
      <c r="K1655" s="19">
        <v>1.04</v>
      </c>
      <c r="L1655" s="20">
        <v>0</v>
      </c>
      <c r="M1655" s="20">
        <v>3.7100000000000001E-2</v>
      </c>
      <c r="N1655" s="20">
        <v>4.9099999999999998E-2</v>
      </c>
      <c r="O1655" s="20">
        <v>0</v>
      </c>
      <c r="P1655" s="21">
        <v>0</v>
      </c>
      <c r="Q1655" s="21">
        <v>0</v>
      </c>
      <c r="R1655" s="21">
        <v>0</v>
      </c>
      <c r="S1655" s="21">
        <v>0</v>
      </c>
      <c r="T1655" s="22">
        <v>0</v>
      </c>
      <c r="U1655" s="22">
        <v>1</v>
      </c>
      <c r="V1655" s="22">
        <v>1</v>
      </c>
      <c r="W1655" s="22">
        <v>1</v>
      </c>
      <c r="X1655" s="23">
        <v>12.15</v>
      </c>
      <c r="Y1655" s="23">
        <v>12.22</v>
      </c>
      <c r="Z1655" s="23">
        <v>12.32</v>
      </c>
      <c r="AA1655" s="23">
        <v>12.43</v>
      </c>
      <c r="AB1655" s="24"/>
      <c r="AC1655" s="24"/>
      <c r="AD1655" s="24">
        <v>57.29</v>
      </c>
      <c r="AE1655" s="24">
        <v>1.7629999999999999</v>
      </c>
      <c r="AF1655" s="25" t="s">
        <v>8812</v>
      </c>
      <c r="AG1655" s="25" t="s">
        <v>8813</v>
      </c>
      <c r="AH1655" s="25" t="s">
        <v>8814</v>
      </c>
      <c r="AI1655" s="25" t="s">
        <v>298</v>
      </c>
    </row>
    <row r="1656" spans="1:35">
      <c r="A1656" s="12" t="s">
        <v>8815</v>
      </c>
      <c r="B1656" s="13" t="s">
        <v>8816</v>
      </c>
      <c r="C1656" s="13" t="s">
        <v>8513</v>
      </c>
      <c r="D1656" s="14">
        <v>2075</v>
      </c>
      <c r="E1656" s="15">
        <v>-5</v>
      </c>
      <c r="F1656" s="16">
        <v>-2.3999999999999998E-3</v>
      </c>
      <c r="G1656" s="17">
        <v>1884</v>
      </c>
      <c r="H1656" s="18">
        <v>88</v>
      </c>
      <c r="I1656" s="19">
        <v>0</v>
      </c>
      <c r="J1656" s="19">
        <v>0</v>
      </c>
      <c r="K1656" s="19">
        <v>0</v>
      </c>
      <c r="L1656" s="20">
        <v>-2.8000000000000001E-2</v>
      </c>
      <c r="M1656" s="20">
        <v>1.2200000000000001E-2</v>
      </c>
      <c r="N1656" s="20">
        <v>7.0499999999999993E-2</v>
      </c>
      <c r="O1656" s="20">
        <v>0</v>
      </c>
      <c r="P1656" s="21">
        <v>0</v>
      </c>
      <c r="Q1656" s="21">
        <v>0</v>
      </c>
      <c r="R1656" s="21">
        <v>0</v>
      </c>
      <c r="S1656" s="21"/>
      <c r="T1656" s="22">
        <v>0</v>
      </c>
      <c r="U1656" s="22">
        <v>0</v>
      </c>
      <c r="V1656" s="22">
        <v>0</v>
      </c>
      <c r="W1656" s="22"/>
      <c r="X1656" s="23">
        <v>20.3</v>
      </c>
      <c r="Y1656" s="23">
        <v>20.350000000000001</v>
      </c>
      <c r="Z1656" s="23">
        <v>0</v>
      </c>
      <c r="AA1656" s="23"/>
      <c r="AB1656" s="24"/>
      <c r="AC1656" s="24"/>
      <c r="AD1656" s="24"/>
      <c r="AE1656" s="24"/>
      <c r="AF1656" s="25" t="s">
        <v>8817</v>
      </c>
      <c r="AG1656" s="25" t="s">
        <v>8818</v>
      </c>
      <c r="AH1656" s="25" t="s">
        <v>8819</v>
      </c>
      <c r="AI1656" s="25" t="s">
        <v>389</v>
      </c>
    </row>
    <row r="1657" spans="1:35">
      <c r="A1657" s="12" t="s">
        <v>8820</v>
      </c>
      <c r="B1657" s="13" t="s">
        <v>8821</v>
      </c>
      <c r="C1657" s="13" t="s">
        <v>8513</v>
      </c>
      <c r="D1657" s="14">
        <v>2035</v>
      </c>
      <c r="E1657" s="15">
        <v>-5</v>
      </c>
      <c r="F1657" s="16">
        <v>-2.5000000000000001E-3</v>
      </c>
      <c r="G1657" s="17">
        <v>764</v>
      </c>
      <c r="H1657" s="18">
        <v>114</v>
      </c>
      <c r="I1657" s="19">
        <v>50.36</v>
      </c>
      <c r="J1657" s="19">
        <v>3.25</v>
      </c>
      <c r="K1657" s="19">
        <v>1.03</v>
      </c>
      <c r="L1657" s="20">
        <v>-1.9199999999999998E-2</v>
      </c>
      <c r="M1657" s="20">
        <v>1.24E-2</v>
      </c>
      <c r="N1657" s="20">
        <v>1.7500000000000002E-2</v>
      </c>
      <c r="O1657" s="20">
        <v>-1.9199999999999998E-2</v>
      </c>
      <c r="P1657" s="21">
        <v>0</v>
      </c>
      <c r="Q1657" s="21">
        <v>0</v>
      </c>
      <c r="R1657" s="21">
        <v>0</v>
      </c>
      <c r="S1657" s="21">
        <v>0</v>
      </c>
      <c r="T1657" s="22">
        <v>0</v>
      </c>
      <c r="U1657" s="22">
        <v>1</v>
      </c>
      <c r="V1657" s="22">
        <v>1</v>
      </c>
      <c r="W1657" s="22">
        <v>1</v>
      </c>
      <c r="X1657" s="23">
        <v>14.57</v>
      </c>
      <c r="Y1657" s="23">
        <v>14.61</v>
      </c>
      <c r="Z1657" s="23">
        <v>14.77</v>
      </c>
      <c r="AA1657" s="23">
        <v>14.96</v>
      </c>
      <c r="AB1657" s="24">
        <v>-249.702</v>
      </c>
      <c r="AC1657" s="24">
        <v>77.042999999999992</v>
      </c>
      <c r="AD1657" s="24">
        <v>8.0000000000000002E-3</v>
      </c>
      <c r="AE1657" s="24">
        <v>8.6650000000000009</v>
      </c>
      <c r="AF1657" s="25"/>
      <c r="AG1657" s="25"/>
      <c r="AH1657" s="25" t="s">
        <v>8822</v>
      </c>
      <c r="AI1657" s="25" t="s">
        <v>1264</v>
      </c>
    </row>
    <row r="1658" spans="1:35">
      <c r="A1658" s="12" t="s">
        <v>8823</v>
      </c>
      <c r="B1658" s="13" t="s">
        <v>8824</v>
      </c>
      <c r="C1658" s="13" t="s">
        <v>8513</v>
      </c>
      <c r="D1658" s="14">
        <v>2190</v>
      </c>
      <c r="E1658" s="15">
        <v>-10</v>
      </c>
      <c r="F1658" s="16">
        <v>-4.4999999999999997E-3</v>
      </c>
      <c r="G1658" s="17">
        <v>20683</v>
      </c>
      <c r="H1658" s="18">
        <v>104</v>
      </c>
      <c r="I1658" s="19">
        <v>45.1</v>
      </c>
      <c r="J1658" s="19">
        <v>2.23</v>
      </c>
      <c r="K1658" s="19">
        <v>1</v>
      </c>
      <c r="L1658" s="20">
        <v>-3.5999999999999999E-3</v>
      </c>
      <c r="M1658" s="20">
        <v>1.01E-2</v>
      </c>
      <c r="N1658" s="20">
        <v>9.0300000000000005E-2</v>
      </c>
      <c r="O1658" s="20">
        <v>-7.6899999999999996E-2</v>
      </c>
      <c r="P1658" s="21">
        <v>0</v>
      </c>
      <c r="Q1658" s="21">
        <v>0</v>
      </c>
      <c r="R1658" s="21">
        <v>0</v>
      </c>
      <c r="S1658" s="21">
        <v>0</v>
      </c>
      <c r="T1658" s="22">
        <v>1</v>
      </c>
      <c r="U1658" s="22">
        <v>1</v>
      </c>
      <c r="V1658" s="22">
        <v>1</v>
      </c>
      <c r="W1658" s="22">
        <v>0</v>
      </c>
      <c r="X1658" s="23">
        <v>10.82</v>
      </c>
      <c r="Y1658" s="23">
        <v>11</v>
      </c>
      <c r="Z1658" s="23">
        <v>11.25</v>
      </c>
      <c r="AA1658" s="23">
        <v>10.88</v>
      </c>
      <c r="AB1658" s="24">
        <v>-105.13500000000001</v>
      </c>
      <c r="AC1658" s="24">
        <v>23.512</v>
      </c>
      <c r="AD1658" s="24">
        <v>18.562000000000001</v>
      </c>
      <c r="AE1658" s="24">
        <v>-188.797</v>
      </c>
      <c r="AF1658" s="25" t="s">
        <v>8825</v>
      </c>
      <c r="AG1658" s="25" t="s">
        <v>8826</v>
      </c>
      <c r="AH1658" s="25" t="s">
        <v>8827</v>
      </c>
      <c r="AI1658" s="25" t="s">
        <v>1385</v>
      </c>
    </row>
    <row r="1659" spans="1:35">
      <c r="A1659" s="12" t="s">
        <v>8828</v>
      </c>
      <c r="B1659" s="13" t="s">
        <v>8829</v>
      </c>
      <c r="C1659" s="13" t="s">
        <v>8513</v>
      </c>
      <c r="D1659" s="14">
        <v>2070</v>
      </c>
      <c r="E1659" s="15">
        <v>-10</v>
      </c>
      <c r="F1659" s="16">
        <v>-4.7999999999999996E-3</v>
      </c>
      <c r="G1659" s="17">
        <v>9258</v>
      </c>
      <c r="H1659" s="18">
        <v>137</v>
      </c>
      <c r="I1659" s="19">
        <v>0</v>
      </c>
      <c r="J1659" s="19">
        <v>0</v>
      </c>
      <c r="K1659" s="19">
        <v>0</v>
      </c>
      <c r="L1659" s="20">
        <v>0</v>
      </c>
      <c r="M1659" s="20">
        <v>4.1599999999999998E-2</v>
      </c>
      <c r="N1659" s="20">
        <v>7.8299999999999995E-2</v>
      </c>
      <c r="O1659" s="20">
        <v>0</v>
      </c>
      <c r="P1659" s="21">
        <v>0</v>
      </c>
      <c r="Q1659" s="21">
        <v>0</v>
      </c>
      <c r="R1659" s="21">
        <v>0</v>
      </c>
      <c r="S1659" s="21"/>
      <c r="T1659" s="22">
        <v>0</v>
      </c>
      <c r="U1659" s="22">
        <v>1</v>
      </c>
      <c r="V1659" s="22">
        <v>0</v>
      </c>
      <c r="W1659" s="22"/>
      <c r="X1659" s="23">
        <v>6.74</v>
      </c>
      <c r="Y1659" s="23">
        <v>6.82</v>
      </c>
      <c r="Z1659" s="23">
        <v>0</v>
      </c>
      <c r="AA1659" s="23"/>
      <c r="AB1659" s="24"/>
      <c r="AC1659" s="24"/>
      <c r="AD1659" s="24"/>
      <c r="AE1659" s="24"/>
      <c r="AF1659" s="25" t="s">
        <v>8830</v>
      </c>
      <c r="AG1659" s="25" t="s">
        <v>8831</v>
      </c>
      <c r="AH1659" s="25" t="s">
        <v>8832</v>
      </c>
      <c r="AI1659" s="25" t="s">
        <v>577</v>
      </c>
    </row>
    <row r="1660" spans="1:35">
      <c r="A1660" s="12" t="s">
        <v>8833</v>
      </c>
      <c r="B1660" s="13" t="s">
        <v>8834</v>
      </c>
      <c r="C1660" s="13" t="s">
        <v>8513</v>
      </c>
      <c r="D1660" s="14">
        <v>2150</v>
      </c>
      <c r="E1660" s="15">
        <v>-15</v>
      </c>
      <c r="F1660" s="16">
        <v>-6.8999999999999999E-3</v>
      </c>
      <c r="G1660" s="17">
        <v>457</v>
      </c>
      <c r="H1660" s="18">
        <v>91</v>
      </c>
      <c r="I1660" s="19">
        <v>63.35</v>
      </c>
      <c r="J1660" s="19">
        <v>2.84</v>
      </c>
      <c r="K1660" s="19">
        <v>1.03</v>
      </c>
      <c r="L1660" s="20">
        <v>9.2999999999999992E-3</v>
      </c>
      <c r="M1660" s="20">
        <v>2.12E-2</v>
      </c>
      <c r="N1660" s="20">
        <v>5.0999999999999997E-2</v>
      </c>
      <c r="O1660" s="20">
        <v>-1.37E-2</v>
      </c>
      <c r="P1660" s="21">
        <v>0</v>
      </c>
      <c r="Q1660" s="21">
        <v>0</v>
      </c>
      <c r="R1660" s="21">
        <v>0</v>
      </c>
      <c r="S1660" s="21">
        <v>0</v>
      </c>
      <c r="T1660" s="22">
        <v>0</v>
      </c>
      <c r="U1660" s="22">
        <v>0</v>
      </c>
      <c r="V1660" s="22">
        <v>0</v>
      </c>
      <c r="W1660" s="22">
        <v>0</v>
      </c>
      <c r="X1660" s="23">
        <v>17.21</v>
      </c>
      <c r="Y1660" s="23">
        <v>17.34</v>
      </c>
      <c r="Z1660" s="23">
        <v>17.53</v>
      </c>
      <c r="AA1660" s="23">
        <v>17.72</v>
      </c>
      <c r="AB1660" s="24"/>
      <c r="AC1660" s="24">
        <v>56.098999999999997</v>
      </c>
      <c r="AD1660" s="24">
        <v>7.9960000000000004</v>
      </c>
      <c r="AE1660" s="24">
        <v>43.927999999999997</v>
      </c>
      <c r="AF1660" s="25"/>
      <c r="AG1660" s="25"/>
      <c r="AH1660" s="25" t="s">
        <v>8835</v>
      </c>
      <c r="AI1660" s="25" t="s">
        <v>1385</v>
      </c>
    </row>
    <row r="1661" spans="1:35">
      <c r="A1661" s="12" t="s">
        <v>8836</v>
      </c>
      <c r="B1661" s="13" t="s">
        <v>8837</v>
      </c>
      <c r="C1661" s="13" t="s">
        <v>8513</v>
      </c>
      <c r="D1661" s="14">
        <v>2050</v>
      </c>
      <c r="E1661" s="15">
        <v>-15</v>
      </c>
      <c r="F1661" s="16">
        <v>-7.3000000000000001E-3</v>
      </c>
      <c r="G1661" s="17">
        <v>2183</v>
      </c>
      <c r="H1661" s="18">
        <v>93</v>
      </c>
      <c r="I1661" s="19">
        <v>0</v>
      </c>
      <c r="J1661" s="19">
        <v>0</v>
      </c>
      <c r="K1661" s="19">
        <v>0</v>
      </c>
      <c r="L1661" s="20">
        <v>-1.2E-2</v>
      </c>
      <c r="M1661" s="20">
        <v>1.72E-2</v>
      </c>
      <c r="N1661" s="20">
        <v>3.4099999999999998E-2</v>
      </c>
      <c r="O1661" s="20">
        <v>0</v>
      </c>
      <c r="P1661" s="21">
        <v>0</v>
      </c>
      <c r="Q1661" s="21">
        <v>0</v>
      </c>
      <c r="R1661" s="21">
        <v>0</v>
      </c>
      <c r="S1661" s="21"/>
      <c r="T1661" s="22">
        <v>0</v>
      </c>
      <c r="U1661" s="22">
        <v>0</v>
      </c>
      <c r="V1661" s="22">
        <v>0</v>
      </c>
      <c r="W1661" s="22"/>
      <c r="X1661" s="23">
        <v>15.71</v>
      </c>
      <c r="Y1661" s="23">
        <v>16</v>
      </c>
      <c r="Z1661" s="23">
        <v>0</v>
      </c>
      <c r="AA1661" s="23"/>
      <c r="AB1661" s="24"/>
      <c r="AC1661" s="24"/>
      <c r="AD1661" s="24"/>
      <c r="AE1661" s="24"/>
      <c r="AF1661" s="25" t="s">
        <v>8559</v>
      </c>
      <c r="AG1661" s="25" t="s">
        <v>8560</v>
      </c>
      <c r="AH1661" s="25" t="s">
        <v>8838</v>
      </c>
      <c r="AI1661" s="25" t="s">
        <v>1264</v>
      </c>
    </row>
    <row r="1662" spans="1:35">
      <c r="A1662" s="12" t="s">
        <v>8839</v>
      </c>
      <c r="B1662" s="13" t="s">
        <v>8840</v>
      </c>
      <c r="C1662" s="13" t="s">
        <v>8513</v>
      </c>
      <c r="D1662" s="14">
        <v>2100</v>
      </c>
      <c r="E1662" s="15">
        <v>-20</v>
      </c>
      <c r="F1662" s="16">
        <v>-9.4000000000000004E-3</v>
      </c>
      <c r="G1662" s="17">
        <v>7164</v>
      </c>
      <c r="H1662" s="18">
        <v>118</v>
      </c>
      <c r="I1662" s="19">
        <v>50.97</v>
      </c>
      <c r="J1662" s="19">
        <v>2.0699999999999998</v>
      </c>
      <c r="K1662" s="19">
        <v>1.04</v>
      </c>
      <c r="L1662" s="20">
        <v>-7.0000000000000001E-3</v>
      </c>
      <c r="M1662" s="20">
        <v>1.9199999999999998E-2</v>
      </c>
      <c r="N1662" s="20">
        <v>3.6700000000000003E-2</v>
      </c>
      <c r="O1662" s="20">
        <v>-2.3E-2</v>
      </c>
      <c r="P1662" s="21">
        <v>0</v>
      </c>
      <c r="Q1662" s="21">
        <v>0</v>
      </c>
      <c r="R1662" s="21">
        <v>0</v>
      </c>
      <c r="S1662" s="21">
        <v>0</v>
      </c>
      <c r="T1662" s="22">
        <v>0</v>
      </c>
      <c r="U1662" s="22">
        <v>1</v>
      </c>
      <c r="V1662" s="22">
        <v>1</v>
      </c>
      <c r="W1662" s="22">
        <v>1</v>
      </c>
      <c r="X1662" s="23">
        <v>14.52</v>
      </c>
      <c r="Y1662" s="23">
        <v>14.18</v>
      </c>
      <c r="Z1662" s="23">
        <v>14.47</v>
      </c>
      <c r="AA1662" s="23">
        <v>14.77</v>
      </c>
      <c r="AB1662" s="24">
        <v>-120.988</v>
      </c>
      <c r="AC1662" s="24">
        <v>-14.715</v>
      </c>
      <c r="AD1662" s="24">
        <v>37.286999999999999</v>
      </c>
      <c r="AE1662" s="24">
        <v>37.098999999999997</v>
      </c>
      <c r="AF1662" s="25"/>
      <c r="AG1662" s="25"/>
      <c r="AH1662" s="25" t="s">
        <v>8841</v>
      </c>
      <c r="AI1662" s="25" t="s">
        <v>2866</v>
      </c>
    </row>
    <row r="1663" spans="1:35">
      <c r="A1663" s="12" t="s">
        <v>8842</v>
      </c>
      <c r="B1663" s="13" t="s">
        <v>8843</v>
      </c>
      <c r="C1663" s="13" t="s">
        <v>8844</v>
      </c>
      <c r="D1663" s="14">
        <v>7990</v>
      </c>
      <c r="E1663" s="15">
        <v>80</v>
      </c>
      <c r="F1663" s="16">
        <v>1.01E-2</v>
      </c>
      <c r="G1663" s="17">
        <v>46298</v>
      </c>
      <c r="H1663" s="18">
        <v>1042</v>
      </c>
      <c r="I1663" s="19">
        <v>5.0599999999999996</v>
      </c>
      <c r="J1663" s="19">
        <v>10.6</v>
      </c>
      <c r="K1663" s="19">
        <v>0.45</v>
      </c>
      <c r="L1663" s="20">
        <v>6.7500000000000004E-2</v>
      </c>
      <c r="M1663" s="20">
        <v>0.20399999999999999</v>
      </c>
      <c r="N1663" s="20">
        <v>0.1736</v>
      </c>
      <c r="O1663" s="20">
        <v>6.6000000000000003E-2</v>
      </c>
      <c r="P1663" s="21">
        <v>657</v>
      </c>
      <c r="Q1663" s="21">
        <v>672</v>
      </c>
      <c r="R1663" s="21">
        <v>675</v>
      </c>
      <c r="S1663" s="21">
        <v>707</v>
      </c>
      <c r="T1663" s="22">
        <v>77</v>
      </c>
      <c r="U1663" s="22">
        <v>97</v>
      </c>
      <c r="V1663" s="22">
        <v>-4</v>
      </c>
      <c r="W1663" s="22">
        <v>-7</v>
      </c>
      <c r="X1663" s="23">
        <v>94.28</v>
      </c>
      <c r="Y1663" s="23">
        <v>82.87</v>
      </c>
      <c r="Z1663" s="23">
        <v>83.13</v>
      </c>
      <c r="AA1663" s="23">
        <v>83.64</v>
      </c>
      <c r="AB1663" s="24">
        <v>359.51900000000001</v>
      </c>
      <c r="AC1663" s="24">
        <v>-44.960999999999999</v>
      </c>
      <c r="AD1663" s="24">
        <v>-58.037000000000013</v>
      </c>
      <c r="AE1663" s="24">
        <v>75.783999999999992</v>
      </c>
      <c r="AF1663" s="25" t="s">
        <v>8479</v>
      </c>
      <c r="AG1663" s="25" t="s">
        <v>8480</v>
      </c>
      <c r="AH1663" s="25" t="s">
        <v>8845</v>
      </c>
      <c r="AI1663" s="25" t="s">
        <v>258</v>
      </c>
    </row>
    <row r="1664" spans="1:35">
      <c r="A1664" s="12" t="s">
        <v>8846</v>
      </c>
      <c r="B1664" s="13" t="s">
        <v>8847</v>
      </c>
      <c r="C1664" s="13" t="s">
        <v>8848</v>
      </c>
      <c r="D1664" s="14">
        <v>4820</v>
      </c>
      <c r="E1664" s="15">
        <v>45</v>
      </c>
      <c r="F1664" s="16">
        <v>9.4000000000000004E-3</v>
      </c>
      <c r="G1664" s="17">
        <v>69001</v>
      </c>
      <c r="H1664" s="18">
        <v>1020</v>
      </c>
      <c r="I1664" s="19">
        <v>20.57</v>
      </c>
      <c r="J1664" s="19">
        <v>5.97</v>
      </c>
      <c r="K1664" s="19">
        <v>1.1499999999999999</v>
      </c>
      <c r="L1664" s="20">
        <v>-2.0999999999999999E-3</v>
      </c>
      <c r="M1664" s="20">
        <v>2.3599999999999999E-2</v>
      </c>
      <c r="N1664" s="20">
        <v>-3.3399999999999999E-2</v>
      </c>
      <c r="O1664" s="20">
        <v>-0.25159999999999999</v>
      </c>
      <c r="P1664" s="21">
        <v>375</v>
      </c>
      <c r="Q1664" s="21">
        <v>376</v>
      </c>
      <c r="R1664" s="21">
        <v>397</v>
      </c>
      <c r="S1664" s="21">
        <v>416</v>
      </c>
      <c r="T1664" s="22">
        <v>28</v>
      </c>
      <c r="U1664" s="22">
        <v>6</v>
      </c>
      <c r="V1664" s="22">
        <v>12</v>
      </c>
      <c r="W1664" s="22">
        <v>7</v>
      </c>
      <c r="X1664" s="23">
        <v>86.19</v>
      </c>
      <c r="Y1664" s="23">
        <v>79.66</v>
      </c>
      <c r="Z1664" s="23">
        <v>80.72</v>
      </c>
      <c r="AA1664" s="23">
        <v>84.87</v>
      </c>
      <c r="AB1664" s="24">
        <v>339.93799999999999</v>
      </c>
      <c r="AC1664" s="24">
        <v>-79.867999999999995</v>
      </c>
      <c r="AD1664" s="24">
        <v>145.357</v>
      </c>
      <c r="AE1664" s="24">
        <v>-43.795000000000002</v>
      </c>
      <c r="AF1664" s="25" t="s">
        <v>8849</v>
      </c>
      <c r="AG1664" s="25" t="s">
        <v>8850</v>
      </c>
      <c r="AH1664" s="25" t="s">
        <v>8851</v>
      </c>
      <c r="AI1664" s="25" t="s">
        <v>82</v>
      </c>
    </row>
    <row r="1665" spans="1:35">
      <c r="A1665" s="12" t="s">
        <v>8852</v>
      </c>
      <c r="B1665" s="13" t="s">
        <v>8853</v>
      </c>
      <c r="C1665" s="13" t="s">
        <v>8854</v>
      </c>
      <c r="D1665" s="14">
        <v>8400</v>
      </c>
      <c r="E1665" s="15">
        <v>70</v>
      </c>
      <c r="F1665" s="16">
        <v>8.3999999999999995E-3</v>
      </c>
      <c r="G1665" s="17">
        <v>80977</v>
      </c>
      <c r="H1665" s="18">
        <v>7206</v>
      </c>
      <c r="I1665" s="19">
        <v>10.51</v>
      </c>
      <c r="J1665" s="19">
        <v>10.45</v>
      </c>
      <c r="K1665" s="19">
        <v>1.1000000000000001</v>
      </c>
      <c r="L1665" s="20">
        <v>-1.1900000000000001E-2</v>
      </c>
      <c r="M1665" s="20">
        <v>-0.1119</v>
      </c>
      <c r="N1665" s="20">
        <v>-0.2021</v>
      </c>
      <c r="O1665" s="20">
        <v>-0.1439</v>
      </c>
      <c r="P1665" s="21">
        <v>2336</v>
      </c>
      <c r="Q1665" s="21">
        <v>2556</v>
      </c>
      <c r="R1665" s="21">
        <v>2710</v>
      </c>
      <c r="S1665" s="21">
        <v>2569</v>
      </c>
      <c r="T1665" s="22">
        <v>234</v>
      </c>
      <c r="U1665" s="22">
        <v>237</v>
      </c>
      <c r="V1665" s="22">
        <v>94</v>
      </c>
      <c r="W1665" s="22">
        <v>132</v>
      </c>
      <c r="X1665" s="23">
        <v>76.61</v>
      </c>
      <c r="Y1665" s="23">
        <v>74.47</v>
      </c>
      <c r="Z1665" s="23">
        <v>68.48</v>
      </c>
      <c r="AA1665" s="23">
        <v>48.38</v>
      </c>
      <c r="AB1665" s="24">
        <v>10.637</v>
      </c>
      <c r="AC1665" s="24">
        <v>23.088999999999999</v>
      </c>
      <c r="AD1665" s="24">
        <v>-3.3090000000000002</v>
      </c>
      <c r="AE1665" s="24">
        <v>-25.213000000000001</v>
      </c>
      <c r="AF1665" s="25" t="s">
        <v>8855</v>
      </c>
      <c r="AG1665" s="25" t="s">
        <v>8856</v>
      </c>
      <c r="AH1665" s="25" t="s">
        <v>8857</v>
      </c>
      <c r="AI1665" s="25" t="s">
        <v>678</v>
      </c>
    </row>
    <row r="1666" spans="1:35">
      <c r="A1666" s="12" t="s">
        <v>8858</v>
      </c>
      <c r="B1666" s="13" t="s">
        <v>8859</v>
      </c>
      <c r="C1666" s="13" t="s">
        <v>8860</v>
      </c>
      <c r="D1666" s="14">
        <v>6210</v>
      </c>
      <c r="E1666" s="15">
        <v>-10</v>
      </c>
      <c r="F1666" s="16">
        <v>-1.6000000000000001E-3</v>
      </c>
      <c r="G1666" s="17">
        <v>40152</v>
      </c>
      <c r="H1666" s="18">
        <v>1003</v>
      </c>
      <c r="I1666" s="19">
        <v>9.56</v>
      </c>
      <c r="J1666" s="19">
        <v>7.41</v>
      </c>
      <c r="K1666" s="19">
        <v>0.65</v>
      </c>
      <c r="L1666" s="20">
        <v>1.2999999999999999E-2</v>
      </c>
      <c r="M1666" s="20">
        <v>-6.4699999999999994E-2</v>
      </c>
      <c r="N1666" s="20">
        <v>-8.0000000000000002E-3</v>
      </c>
      <c r="O1666" s="20">
        <v>-2.81E-2</v>
      </c>
      <c r="P1666" s="21">
        <v>187</v>
      </c>
      <c r="Q1666" s="21">
        <v>209</v>
      </c>
      <c r="R1666" s="21">
        <v>193</v>
      </c>
      <c r="S1666" s="21">
        <v>230</v>
      </c>
      <c r="T1666" s="22">
        <v>24</v>
      </c>
      <c r="U1666" s="22">
        <v>24</v>
      </c>
      <c r="V1666" s="22">
        <v>15</v>
      </c>
      <c r="W1666" s="22">
        <v>40</v>
      </c>
      <c r="X1666" s="23">
        <v>11.35</v>
      </c>
      <c r="Y1666" s="23">
        <v>10.59</v>
      </c>
      <c r="Z1666" s="23">
        <v>10.46</v>
      </c>
      <c r="AA1666" s="23">
        <v>15.84</v>
      </c>
      <c r="AB1666" s="24">
        <v>16.358000000000001</v>
      </c>
      <c r="AC1666" s="24">
        <v>-8.6280000000000001</v>
      </c>
      <c r="AD1666" s="24">
        <v>-37.746000000000002</v>
      </c>
      <c r="AE1666" s="24">
        <v>139.011</v>
      </c>
      <c r="AF1666" s="25" t="s">
        <v>8861</v>
      </c>
      <c r="AG1666" s="25" t="s">
        <v>8862</v>
      </c>
      <c r="AH1666" s="25" t="s">
        <v>8863</v>
      </c>
      <c r="AI1666" s="25" t="s">
        <v>615</v>
      </c>
    </row>
    <row r="1667" spans="1:35">
      <c r="A1667" s="12" t="s">
        <v>8864</v>
      </c>
      <c r="B1667" s="13" t="s">
        <v>8865</v>
      </c>
      <c r="C1667" s="13" t="s">
        <v>8866</v>
      </c>
      <c r="D1667" s="14">
        <v>9840</v>
      </c>
      <c r="E1667" s="15">
        <v>-170</v>
      </c>
      <c r="F1667" s="16">
        <v>-1.7000000000000001E-2</v>
      </c>
      <c r="G1667" s="17">
        <v>172515</v>
      </c>
      <c r="H1667" s="18">
        <v>2134</v>
      </c>
      <c r="I1667" s="19">
        <v>-47.57</v>
      </c>
      <c r="J1667" s="19">
        <v>-3.7</v>
      </c>
      <c r="K1667" s="19">
        <v>1.59</v>
      </c>
      <c r="L1667" s="20">
        <v>-0.14299999999999999</v>
      </c>
      <c r="M1667" s="20">
        <v>-0.17949999999999999</v>
      </c>
      <c r="N1667" s="20">
        <v>-0.22159999999999999</v>
      </c>
      <c r="O1667" s="20">
        <v>0.1804</v>
      </c>
      <c r="P1667" s="21">
        <v>543</v>
      </c>
      <c r="Q1667" s="21">
        <v>543</v>
      </c>
      <c r="R1667" s="21">
        <v>533</v>
      </c>
      <c r="S1667" s="21">
        <v>578</v>
      </c>
      <c r="T1667" s="22">
        <v>-17</v>
      </c>
      <c r="U1667" s="22">
        <v>4</v>
      </c>
      <c r="V1667" s="22">
        <v>-7</v>
      </c>
      <c r="W1667" s="22">
        <v>-36</v>
      </c>
      <c r="X1667" s="23">
        <v>137.35</v>
      </c>
      <c r="Y1667" s="23">
        <v>117.63</v>
      </c>
      <c r="Z1667" s="23">
        <v>120</v>
      </c>
      <c r="AA1667" s="23">
        <v>124.31</v>
      </c>
      <c r="AB1667" s="24">
        <v>-3.286</v>
      </c>
      <c r="AC1667" s="24">
        <v>-47.628999999999998</v>
      </c>
      <c r="AD1667" s="24">
        <v>-121.709</v>
      </c>
      <c r="AE1667" s="24">
        <v>-1093.0650000000001</v>
      </c>
      <c r="AF1667" s="25" t="s">
        <v>8867</v>
      </c>
      <c r="AG1667" s="25" t="s">
        <v>8868</v>
      </c>
      <c r="AH1667" s="25" t="s">
        <v>8869</v>
      </c>
      <c r="AI1667" s="25" t="s">
        <v>735</v>
      </c>
    </row>
    <row r="1668" spans="1:35">
      <c r="A1668" s="12" t="s">
        <v>8870</v>
      </c>
      <c r="B1668" s="13" t="s">
        <v>8871</v>
      </c>
      <c r="C1668" s="13" t="s">
        <v>8872</v>
      </c>
      <c r="D1668" s="14">
        <v>2845</v>
      </c>
      <c r="E1668" s="15">
        <v>20</v>
      </c>
      <c r="F1668" s="16">
        <v>7.1000000000000004E-3</v>
      </c>
      <c r="G1668" s="17">
        <v>68104</v>
      </c>
      <c r="H1668" s="18">
        <v>1774</v>
      </c>
      <c r="I1668" s="19">
        <v>7.85</v>
      </c>
      <c r="J1668" s="19">
        <v>3.58</v>
      </c>
      <c r="K1668" s="19">
        <v>0.28000000000000003</v>
      </c>
      <c r="L1668" s="20">
        <v>0</v>
      </c>
      <c r="M1668" s="20">
        <v>-1.5699999999999999E-2</v>
      </c>
      <c r="N1668" s="20">
        <v>0.11219999999999999</v>
      </c>
      <c r="O1668" s="20">
        <v>-0.11990000000000001</v>
      </c>
      <c r="P1668" s="21">
        <v>1887</v>
      </c>
      <c r="Q1668" s="21">
        <v>2114</v>
      </c>
      <c r="R1668" s="21">
        <v>2102</v>
      </c>
      <c r="S1668" s="21">
        <v>2013</v>
      </c>
      <c r="T1668" s="22">
        <v>-46</v>
      </c>
      <c r="U1668" s="22">
        <v>171</v>
      </c>
      <c r="V1668" s="22">
        <v>66</v>
      </c>
      <c r="W1668" s="22">
        <v>35</v>
      </c>
      <c r="X1668" s="23">
        <v>155.72999999999999</v>
      </c>
      <c r="Y1668" s="23">
        <v>160.27000000000001</v>
      </c>
      <c r="Z1668" s="23">
        <v>158.56</v>
      </c>
      <c r="AA1668" s="23">
        <v>161.85</v>
      </c>
      <c r="AB1668" s="24">
        <v>239.00899999999999</v>
      </c>
      <c r="AC1668" s="24">
        <v>326.33999999999997</v>
      </c>
      <c r="AD1668" s="24">
        <v>-72.37700000000001</v>
      </c>
      <c r="AE1668" s="24">
        <v>-148.68100000000001</v>
      </c>
      <c r="AF1668" s="25" t="s">
        <v>8873</v>
      </c>
      <c r="AG1668" s="25" t="s">
        <v>8874</v>
      </c>
      <c r="AH1668" s="25" t="s">
        <v>8875</v>
      </c>
      <c r="AI1668" s="25" t="s">
        <v>1385</v>
      </c>
    </row>
    <row r="1669" spans="1:35">
      <c r="A1669" s="12" t="s">
        <v>8876</v>
      </c>
      <c r="B1669" s="13" t="s">
        <v>8877</v>
      </c>
      <c r="C1669" s="13" t="s">
        <v>8878</v>
      </c>
      <c r="D1669" s="14">
        <v>4055</v>
      </c>
      <c r="E1669" s="15">
        <v>-25</v>
      </c>
      <c r="F1669" s="16">
        <v>-6.1000000000000004E-3</v>
      </c>
      <c r="G1669" s="17">
        <v>42625</v>
      </c>
      <c r="H1669" s="18">
        <v>903</v>
      </c>
      <c r="I1669" s="19">
        <v>14.2</v>
      </c>
      <c r="J1669" s="19">
        <v>3.69</v>
      </c>
      <c r="K1669" s="19">
        <v>0.51</v>
      </c>
      <c r="L1669" s="20">
        <v>1.8700000000000001E-2</v>
      </c>
      <c r="M1669" s="20">
        <v>3.5499999999999997E-2</v>
      </c>
      <c r="N1669" s="20">
        <v>2.1299999999999999E-2</v>
      </c>
      <c r="O1669" s="20">
        <v>-0.26490000000000002</v>
      </c>
      <c r="P1669" s="21">
        <v>861</v>
      </c>
      <c r="Q1669" s="21">
        <v>940</v>
      </c>
      <c r="R1669" s="21">
        <v>1049</v>
      </c>
      <c r="S1669" s="21">
        <v>824</v>
      </c>
      <c r="T1669" s="22">
        <v>2</v>
      </c>
      <c r="U1669" s="22">
        <v>-23</v>
      </c>
      <c r="V1669" s="22">
        <v>72</v>
      </c>
      <c r="W1669" s="22">
        <v>5</v>
      </c>
      <c r="X1669" s="23">
        <v>111.67</v>
      </c>
      <c r="Y1669" s="23">
        <v>123.11</v>
      </c>
      <c r="Z1669" s="23">
        <v>113.59</v>
      </c>
      <c r="AA1669" s="23">
        <v>109.33</v>
      </c>
      <c r="AB1669" s="24">
        <v>-76.853999999999999</v>
      </c>
      <c r="AC1669" s="24">
        <v>55.167999999999992</v>
      </c>
      <c r="AD1669" s="24">
        <v>35.552999999999997</v>
      </c>
      <c r="AE1669" s="24">
        <v>36.688000000000002</v>
      </c>
      <c r="AF1669" s="25" t="s">
        <v>8879</v>
      </c>
      <c r="AG1669" s="25" t="s">
        <v>8880</v>
      </c>
      <c r="AH1669" s="25" t="s">
        <v>8881</v>
      </c>
      <c r="AI1669" s="25" t="s">
        <v>1264</v>
      </c>
    </row>
    <row r="1670" spans="1:35">
      <c r="A1670" s="12" t="s">
        <v>8882</v>
      </c>
      <c r="B1670" s="13" t="s">
        <v>8883</v>
      </c>
      <c r="C1670" s="13" t="s">
        <v>8884</v>
      </c>
      <c r="D1670" s="14">
        <v>11710</v>
      </c>
      <c r="E1670" s="15">
        <v>760</v>
      </c>
      <c r="F1670" s="16">
        <v>6.9400000000000003E-2</v>
      </c>
      <c r="G1670" s="17">
        <v>232032</v>
      </c>
      <c r="H1670" s="18">
        <v>2318</v>
      </c>
      <c r="I1670" s="19">
        <v>27.49</v>
      </c>
      <c r="J1670" s="19">
        <v>2.1</v>
      </c>
      <c r="K1670" s="19">
        <v>0.49</v>
      </c>
      <c r="L1670" s="20">
        <v>0.26440000000000002</v>
      </c>
      <c r="M1670" s="20">
        <v>0.47970000000000002</v>
      </c>
      <c r="N1670" s="20">
        <v>2.2301000000000002</v>
      </c>
      <c r="O1670" s="20">
        <v>2.0165000000000002</v>
      </c>
      <c r="P1670" s="21">
        <v>90</v>
      </c>
      <c r="Q1670" s="21">
        <v>84</v>
      </c>
      <c r="R1670" s="21">
        <v>88</v>
      </c>
      <c r="S1670" s="21">
        <v>126</v>
      </c>
      <c r="T1670" s="22">
        <v>5</v>
      </c>
      <c r="U1670" s="22">
        <v>11</v>
      </c>
      <c r="V1670" s="22">
        <v>12</v>
      </c>
      <c r="W1670" s="22">
        <v>-5</v>
      </c>
      <c r="X1670" s="23">
        <v>3.91</v>
      </c>
      <c r="Y1670" s="23">
        <v>3.66</v>
      </c>
      <c r="Z1670" s="23">
        <v>3.56</v>
      </c>
      <c r="AA1670" s="23">
        <v>6.59</v>
      </c>
      <c r="AB1670" s="24">
        <v>100.48399999999999</v>
      </c>
      <c r="AC1670" s="24">
        <v>1717.723</v>
      </c>
      <c r="AD1670" s="24">
        <v>68.347000000000008</v>
      </c>
      <c r="AE1670" s="24">
        <v>-194.94800000000001</v>
      </c>
      <c r="AF1670" s="25" t="s">
        <v>8885</v>
      </c>
      <c r="AG1670" s="25" t="s">
        <v>8886</v>
      </c>
      <c r="AH1670" s="25" t="s">
        <v>8887</v>
      </c>
      <c r="AI1670" s="25" t="s">
        <v>133</v>
      </c>
    </row>
    <row r="1671" spans="1:35">
      <c r="A1671" s="12" t="s">
        <v>8888</v>
      </c>
      <c r="B1671" s="13" t="s">
        <v>8889</v>
      </c>
      <c r="C1671" s="13" t="s">
        <v>8890</v>
      </c>
      <c r="D1671" s="14">
        <v>4795</v>
      </c>
      <c r="E1671" s="15">
        <v>170</v>
      </c>
      <c r="F1671" s="16">
        <v>3.6799999999999999E-2</v>
      </c>
      <c r="G1671" s="17">
        <v>326670</v>
      </c>
      <c r="H1671" s="18">
        <v>1199</v>
      </c>
      <c r="I1671" s="19">
        <v>79.16</v>
      </c>
      <c r="J1671" s="19">
        <v>0.72</v>
      </c>
      <c r="K1671" s="19">
        <v>0.63</v>
      </c>
      <c r="L1671" s="20">
        <v>0.10780000000000001</v>
      </c>
      <c r="M1671" s="20">
        <v>0.1038</v>
      </c>
      <c r="N1671" s="20">
        <v>-5.1299999999999998E-2</v>
      </c>
      <c r="O1671" s="20">
        <v>5.4699999999999999E-2</v>
      </c>
      <c r="P1671" s="21">
        <v>1729</v>
      </c>
      <c r="Q1671" s="21">
        <v>1571</v>
      </c>
      <c r="R1671" s="21">
        <v>1645</v>
      </c>
      <c r="S1671" s="21">
        <v>1766</v>
      </c>
      <c r="T1671" s="22">
        <v>-3</v>
      </c>
      <c r="U1671" s="22">
        <v>33</v>
      </c>
      <c r="V1671" s="22">
        <v>22</v>
      </c>
      <c r="W1671" s="22">
        <v>-41</v>
      </c>
      <c r="X1671" s="23">
        <v>109.96</v>
      </c>
      <c r="Y1671" s="23">
        <v>114.17</v>
      </c>
      <c r="Z1671" s="23">
        <v>122.86</v>
      </c>
      <c r="AA1671" s="23">
        <v>140.24</v>
      </c>
      <c r="AB1671" s="24">
        <v>-85.987000000000009</v>
      </c>
      <c r="AC1671" s="24">
        <v>372.39299999999997</v>
      </c>
      <c r="AD1671" s="24">
        <v>-1.214</v>
      </c>
      <c r="AE1671" s="24">
        <v>182.01400000000001</v>
      </c>
      <c r="AF1671" s="25" t="s">
        <v>8891</v>
      </c>
      <c r="AG1671" s="25" t="s">
        <v>8892</v>
      </c>
      <c r="AH1671" s="25" t="s">
        <v>8893</v>
      </c>
      <c r="AI1671" s="25" t="s">
        <v>176</v>
      </c>
    </row>
    <row r="1672" spans="1:35">
      <c r="A1672" s="12" t="s">
        <v>8894</v>
      </c>
      <c r="B1672" s="13" t="s">
        <v>8895</v>
      </c>
      <c r="C1672" s="13" t="s">
        <v>8896</v>
      </c>
      <c r="D1672" s="14">
        <v>2340</v>
      </c>
      <c r="E1672" s="15">
        <v>0</v>
      </c>
      <c r="F1672" s="16">
        <v>0</v>
      </c>
      <c r="G1672" s="17">
        <v>1704502</v>
      </c>
      <c r="H1672" s="18">
        <v>1672</v>
      </c>
      <c r="I1672" s="19">
        <v>15.22</v>
      </c>
      <c r="J1672" s="19">
        <v>8.24</v>
      </c>
      <c r="K1672" s="19">
        <v>1.19</v>
      </c>
      <c r="L1672" s="20">
        <v>0.17879999999999999</v>
      </c>
      <c r="M1672" s="20">
        <v>0.2031</v>
      </c>
      <c r="N1672" s="20">
        <v>0.25130000000000002</v>
      </c>
      <c r="O1672" s="20">
        <v>6.1199999999999997E-2</v>
      </c>
      <c r="P1672" s="21">
        <v>91</v>
      </c>
      <c r="Q1672" s="21">
        <v>133</v>
      </c>
      <c r="R1672" s="21">
        <v>123</v>
      </c>
      <c r="S1672" s="21">
        <v>264</v>
      </c>
      <c r="T1672" s="22">
        <v>-18</v>
      </c>
      <c r="U1672" s="22">
        <v>7</v>
      </c>
      <c r="V1672" s="22">
        <v>5</v>
      </c>
      <c r="W1672" s="22">
        <v>113</v>
      </c>
      <c r="X1672" s="23">
        <v>11.2</v>
      </c>
      <c r="Y1672" s="23">
        <v>8.6</v>
      </c>
      <c r="Z1672" s="23">
        <v>8.18</v>
      </c>
      <c r="AA1672" s="23">
        <v>11.8</v>
      </c>
      <c r="AB1672" s="24">
        <v>-154.13499999999999</v>
      </c>
      <c r="AC1672" s="24">
        <v>111.166</v>
      </c>
      <c r="AD1672" s="24">
        <v>58.41</v>
      </c>
      <c r="AE1672" s="24">
        <v>2050.0059999999999</v>
      </c>
      <c r="AF1672" s="25" t="s">
        <v>8897</v>
      </c>
      <c r="AG1672" s="25" t="s">
        <v>8898</v>
      </c>
      <c r="AH1672" s="25" t="s">
        <v>8899</v>
      </c>
      <c r="AI1672" s="25" t="s">
        <v>169</v>
      </c>
    </row>
    <row r="1673" spans="1:35">
      <c r="A1673" s="12" t="s">
        <v>8900</v>
      </c>
      <c r="B1673" s="13" t="s">
        <v>8901</v>
      </c>
      <c r="C1673" s="13" t="s">
        <v>8902</v>
      </c>
      <c r="D1673" s="14">
        <v>69400</v>
      </c>
      <c r="E1673" s="15">
        <v>-1000</v>
      </c>
      <c r="F1673" s="16">
        <v>-1.4200000000000001E-2</v>
      </c>
      <c r="G1673" s="17">
        <v>6399440</v>
      </c>
      <c r="H1673" s="18">
        <v>306586</v>
      </c>
      <c r="I1673" s="19">
        <v>306.86</v>
      </c>
      <c r="J1673" s="19">
        <v>0.56000000000000005</v>
      </c>
      <c r="K1673" s="19">
        <v>1.65</v>
      </c>
      <c r="L1673" s="20">
        <v>0.88239999999999996</v>
      </c>
      <c r="M1673" s="20">
        <v>0.68020000000000003</v>
      </c>
      <c r="N1673" s="20">
        <v>0.7823</v>
      </c>
      <c r="O1673" s="20">
        <v>0.67420000000000002</v>
      </c>
      <c r="P1673" s="21">
        <v>19884</v>
      </c>
      <c r="Q1673" s="21">
        <v>20049</v>
      </c>
      <c r="R1673" s="21">
        <v>19214</v>
      </c>
      <c r="S1673" s="21">
        <v>19570</v>
      </c>
      <c r="T1673" s="22">
        <v>677</v>
      </c>
      <c r="U1673" s="22">
        <v>871</v>
      </c>
      <c r="V1673" s="22">
        <v>785</v>
      </c>
      <c r="W1673" s="22">
        <v>-3952</v>
      </c>
      <c r="X1673" s="23">
        <v>83.62</v>
      </c>
      <c r="Y1673" s="23">
        <v>83.12</v>
      </c>
      <c r="Z1673" s="23">
        <v>81.27</v>
      </c>
      <c r="AA1673" s="23">
        <v>84.85</v>
      </c>
      <c r="AB1673" s="24">
        <v>-11.525</v>
      </c>
      <c r="AC1673" s="24">
        <v>11.364000000000001</v>
      </c>
      <c r="AD1673" s="24">
        <v>-2.5670000000000002</v>
      </c>
      <c r="AE1673" s="24">
        <v>-42.212000000000003</v>
      </c>
      <c r="AF1673" s="25" t="s">
        <v>8903</v>
      </c>
      <c r="AG1673" s="25" t="s">
        <v>8904</v>
      </c>
      <c r="AH1673" s="25" t="s">
        <v>8905</v>
      </c>
      <c r="AI1673" s="25" t="s">
        <v>133</v>
      </c>
    </row>
    <row r="1674" spans="1:35">
      <c r="A1674" s="12" t="s">
        <v>8906</v>
      </c>
      <c r="B1674" s="13" t="s">
        <v>8907</v>
      </c>
      <c r="C1674" s="13" t="s">
        <v>8908</v>
      </c>
      <c r="D1674" s="14">
        <v>3995</v>
      </c>
      <c r="E1674" s="15">
        <v>-165</v>
      </c>
      <c r="F1674" s="16">
        <v>-3.9699999999999999E-2</v>
      </c>
      <c r="G1674" s="17">
        <v>559567</v>
      </c>
      <c r="H1674" s="18">
        <v>2022</v>
      </c>
      <c r="I1674" s="19">
        <v>15.01</v>
      </c>
      <c r="J1674" s="19">
        <v>11.91</v>
      </c>
      <c r="K1674" s="19">
        <v>1.64</v>
      </c>
      <c r="L1674" s="20">
        <v>0.17180000000000001</v>
      </c>
      <c r="M1674" s="20">
        <v>0.29389999999999999</v>
      </c>
      <c r="N1674" s="20">
        <v>0.2271</v>
      </c>
      <c r="O1674" s="20">
        <v>0.3821</v>
      </c>
      <c r="P1674" s="21">
        <v>651</v>
      </c>
      <c r="Q1674" s="21">
        <v>510</v>
      </c>
      <c r="R1674" s="21">
        <v>695</v>
      </c>
      <c r="S1674" s="21">
        <v>832</v>
      </c>
      <c r="T1674" s="22">
        <v>26</v>
      </c>
      <c r="U1674" s="22">
        <v>-1</v>
      </c>
      <c r="V1674" s="22">
        <v>3</v>
      </c>
      <c r="W1674" s="22">
        <v>93</v>
      </c>
      <c r="X1674" s="23">
        <v>276.70999999999998</v>
      </c>
      <c r="Y1674" s="23">
        <v>267.06</v>
      </c>
      <c r="Z1674" s="23">
        <v>270.92</v>
      </c>
      <c r="AA1674" s="23">
        <v>263.22000000000003</v>
      </c>
      <c r="AB1674" s="24">
        <v>-48</v>
      </c>
      <c r="AC1674" s="24">
        <v>-70.369</v>
      </c>
      <c r="AD1674" s="24">
        <v>243.298</v>
      </c>
      <c r="AE1674" s="24">
        <v>61.460999999999999</v>
      </c>
      <c r="AF1674" s="25" t="s">
        <v>8909</v>
      </c>
      <c r="AG1674" s="25" t="s">
        <v>8910</v>
      </c>
      <c r="AH1674" s="25" t="s">
        <v>8911</v>
      </c>
      <c r="AI1674" s="25" t="s">
        <v>678</v>
      </c>
    </row>
    <row r="1675" spans="1:35">
      <c r="A1675" s="12" t="s">
        <v>8912</v>
      </c>
      <c r="B1675" s="13" t="s">
        <v>8913</v>
      </c>
      <c r="C1675" s="13" t="s">
        <v>8914</v>
      </c>
      <c r="D1675" s="14">
        <v>69000</v>
      </c>
      <c r="E1675" s="15">
        <v>-100</v>
      </c>
      <c r="F1675" s="16">
        <v>-1.4E-3</v>
      </c>
      <c r="G1675" s="17">
        <v>135678</v>
      </c>
      <c r="H1675" s="18">
        <v>11905</v>
      </c>
      <c r="I1675" s="19">
        <v>97.08</v>
      </c>
      <c r="J1675" s="19">
        <v>0.41</v>
      </c>
      <c r="K1675" s="19">
        <v>0.39</v>
      </c>
      <c r="L1675" s="20">
        <v>0.27489999999999998</v>
      </c>
      <c r="M1675" s="20">
        <v>0.6452</v>
      </c>
      <c r="N1675" s="20">
        <v>0.51700000000000002</v>
      </c>
      <c r="O1675" s="20">
        <v>0.39739999999999998</v>
      </c>
      <c r="P1675" s="21">
        <v>3810</v>
      </c>
      <c r="Q1675" s="21">
        <v>4139</v>
      </c>
      <c r="R1675" s="21">
        <v>4263</v>
      </c>
      <c r="S1675" s="21">
        <v>5156</v>
      </c>
      <c r="T1675" s="22">
        <v>-84</v>
      </c>
      <c r="U1675" s="22">
        <v>51</v>
      </c>
      <c r="V1675" s="22">
        <v>-110</v>
      </c>
      <c r="W1675" s="22">
        <v>99</v>
      </c>
      <c r="X1675" s="23">
        <v>64.150000000000006</v>
      </c>
      <c r="Y1675" s="23">
        <v>70.13</v>
      </c>
      <c r="Z1675" s="23">
        <v>71.56</v>
      </c>
      <c r="AA1675" s="23">
        <v>76.959999999999994</v>
      </c>
      <c r="AB1675" s="24">
        <v>-346.13099999999997</v>
      </c>
      <c r="AC1675" s="24">
        <v>170.04900000000001</v>
      </c>
      <c r="AD1675" s="24">
        <v>-240.441</v>
      </c>
      <c r="AE1675" s="24">
        <v>-132.33699999999999</v>
      </c>
      <c r="AF1675" s="25" t="s">
        <v>8915</v>
      </c>
      <c r="AG1675" s="25" t="s">
        <v>2588</v>
      </c>
      <c r="AH1675" s="25" t="s">
        <v>8916</v>
      </c>
      <c r="AI1675" s="25" t="s">
        <v>133</v>
      </c>
    </row>
    <row r="1676" spans="1:35">
      <c r="A1676" s="12" t="s">
        <v>8917</v>
      </c>
      <c r="B1676" s="13" t="s">
        <v>8918</v>
      </c>
      <c r="C1676" s="13" t="s">
        <v>8919</v>
      </c>
      <c r="D1676" s="14">
        <v>1235</v>
      </c>
      <c r="E1676" s="15">
        <v>-3</v>
      </c>
      <c r="F1676" s="16">
        <v>-2.3999999999999998E-3</v>
      </c>
      <c r="G1676" s="17">
        <v>280450</v>
      </c>
      <c r="H1676" s="18">
        <v>1024</v>
      </c>
      <c r="I1676" s="19">
        <v>14.84</v>
      </c>
      <c r="J1676" s="19">
        <v>3.43</v>
      </c>
      <c r="K1676" s="19">
        <v>0.51</v>
      </c>
      <c r="L1676" s="20">
        <v>0.10440000000000001</v>
      </c>
      <c r="M1676" s="20">
        <v>0.1452</v>
      </c>
      <c r="N1676" s="20">
        <v>-4.0300000000000002E-2</v>
      </c>
      <c r="O1676" s="20">
        <v>-0.13120000000000001</v>
      </c>
      <c r="P1676" s="21">
        <v>319</v>
      </c>
      <c r="Q1676" s="21">
        <v>316</v>
      </c>
      <c r="R1676" s="21">
        <v>296</v>
      </c>
      <c r="S1676" s="21">
        <v>266</v>
      </c>
      <c r="T1676" s="22">
        <v>12</v>
      </c>
      <c r="U1676" s="22">
        <v>-6</v>
      </c>
      <c r="V1676" s="22">
        <v>1</v>
      </c>
      <c r="W1676" s="22">
        <v>58</v>
      </c>
      <c r="X1676" s="23">
        <v>6.33</v>
      </c>
      <c r="Y1676" s="23">
        <v>6.35</v>
      </c>
      <c r="Z1676" s="23">
        <v>5.86</v>
      </c>
      <c r="AA1676" s="23">
        <v>6</v>
      </c>
      <c r="AB1676" s="24">
        <v>19.213000000000001</v>
      </c>
      <c r="AC1676" s="24">
        <v>-72.257999999999996</v>
      </c>
      <c r="AD1676" s="24">
        <v>-37.094999999999999</v>
      </c>
      <c r="AE1676" s="24">
        <v>-393.30200000000002</v>
      </c>
      <c r="AF1676" s="25" t="s">
        <v>7297</v>
      </c>
      <c r="AG1676" s="25" t="s">
        <v>7298</v>
      </c>
      <c r="AH1676" s="25" t="s">
        <v>8920</v>
      </c>
      <c r="AI1676" s="25" t="s">
        <v>396</v>
      </c>
    </row>
    <row r="1677" spans="1:35">
      <c r="A1677" s="12" t="s">
        <v>8921</v>
      </c>
      <c r="B1677" s="13" t="s">
        <v>8922</v>
      </c>
      <c r="C1677" s="13" t="s">
        <v>8923</v>
      </c>
      <c r="D1677" s="14">
        <v>3025</v>
      </c>
      <c r="E1677" s="15">
        <v>-35</v>
      </c>
      <c r="F1677" s="16">
        <v>-1.14E-2</v>
      </c>
      <c r="G1677" s="17">
        <v>80266</v>
      </c>
      <c r="H1677" s="18">
        <v>390</v>
      </c>
      <c r="I1677" s="19">
        <v>14.45</v>
      </c>
      <c r="J1677" s="19">
        <v>9.82</v>
      </c>
      <c r="K1677" s="19">
        <v>1.35</v>
      </c>
      <c r="L1677" s="20">
        <v>-4.0800000000000003E-2</v>
      </c>
      <c r="M1677" s="20">
        <v>-5.4100000000000002E-2</v>
      </c>
      <c r="N1677" s="20">
        <v>0.11070000000000001</v>
      </c>
      <c r="O1677" s="20">
        <v>-7.4099999999999999E-2</v>
      </c>
      <c r="P1677" s="21">
        <v>22</v>
      </c>
      <c r="Q1677" s="21">
        <v>25</v>
      </c>
      <c r="R1677" s="21">
        <v>29</v>
      </c>
      <c r="S1677" s="21">
        <v>29</v>
      </c>
      <c r="T1677" s="22">
        <v>1</v>
      </c>
      <c r="U1677" s="22">
        <v>10</v>
      </c>
      <c r="V1677" s="22">
        <v>4</v>
      </c>
      <c r="W1677" s="22">
        <v>10</v>
      </c>
      <c r="X1677" s="23">
        <v>6.51</v>
      </c>
      <c r="Y1677" s="23">
        <v>6.13</v>
      </c>
      <c r="Z1677" s="23">
        <v>5.33</v>
      </c>
      <c r="AA1677" s="23">
        <v>6.3</v>
      </c>
      <c r="AB1677" s="24">
        <v>-16666.388999999999</v>
      </c>
      <c r="AC1677" s="24">
        <v>448.93900000000002</v>
      </c>
      <c r="AD1677" s="24">
        <v>-5.8450000000000006</v>
      </c>
      <c r="AE1677" s="24">
        <v>2.3170000000000002</v>
      </c>
      <c r="AF1677" s="25" t="s">
        <v>8924</v>
      </c>
      <c r="AG1677" s="25" t="s">
        <v>8925</v>
      </c>
      <c r="AH1677" s="25" t="s">
        <v>8926</v>
      </c>
      <c r="AI1677" s="25" t="s">
        <v>389</v>
      </c>
    </row>
    <row r="1678" spans="1:35">
      <c r="A1678" s="12" t="s">
        <v>8927</v>
      </c>
      <c r="B1678" s="13" t="s">
        <v>8928</v>
      </c>
      <c r="C1678" s="13" t="s">
        <v>8929</v>
      </c>
      <c r="D1678" s="14">
        <v>22800</v>
      </c>
      <c r="E1678" s="15">
        <v>-400</v>
      </c>
      <c r="F1678" s="16">
        <v>-1.72E-2</v>
      </c>
      <c r="G1678" s="17">
        <v>13403</v>
      </c>
      <c r="H1678" s="18">
        <v>3032</v>
      </c>
      <c r="I1678" s="19">
        <v>15.74</v>
      </c>
      <c r="J1678" s="19">
        <v>3.41</v>
      </c>
      <c r="K1678" s="19">
        <v>0.27</v>
      </c>
      <c r="L1678" s="20">
        <v>0.24060000000000001</v>
      </c>
      <c r="M1678" s="20">
        <v>0.52229999999999999</v>
      </c>
      <c r="N1678" s="20">
        <v>0.4446</v>
      </c>
      <c r="O1678" s="20">
        <v>0.248</v>
      </c>
      <c r="P1678" s="21">
        <v>160</v>
      </c>
      <c r="Q1678" s="21">
        <v>171</v>
      </c>
      <c r="R1678" s="21">
        <v>190</v>
      </c>
      <c r="S1678" s="21">
        <v>169</v>
      </c>
      <c r="T1678" s="22">
        <v>-7</v>
      </c>
      <c r="U1678" s="22">
        <v>-4</v>
      </c>
      <c r="V1678" s="22">
        <v>96</v>
      </c>
      <c r="W1678" s="22">
        <v>46</v>
      </c>
      <c r="X1678" s="23">
        <v>12.15</v>
      </c>
      <c r="Y1678" s="23">
        <v>8.75</v>
      </c>
      <c r="Z1678" s="23">
        <v>3.58</v>
      </c>
      <c r="AA1678" s="23">
        <v>3.05</v>
      </c>
      <c r="AB1678" s="24">
        <v>-309.67</v>
      </c>
      <c r="AC1678" s="24">
        <v>8.81</v>
      </c>
      <c r="AD1678" s="24">
        <v>128.60300000000001</v>
      </c>
      <c r="AE1678" s="24">
        <v>-554.52099999999996</v>
      </c>
      <c r="AF1678" s="25" t="s">
        <v>2436</v>
      </c>
      <c r="AG1678" s="25" t="s">
        <v>2437</v>
      </c>
      <c r="AH1678" s="25" t="s">
        <v>8930</v>
      </c>
      <c r="AI1678" s="25" t="s">
        <v>1942</v>
      </c>
    </row>
    <row r="1679" spans="1:35">
      <c r="A1679" s="12" t="s">
        <v>8931</v>
      </c>
      <c r="B1679" s="13" t="s">
        <v>8932</v>
      </c>
      <c r="C1679" s="13" t="s">
        <v>8929</v>
      </c>
      <c r="D1679" s="14">
        <v>14530</v>
      </c>
      <c r="E1679" s="15">
        <v>-600</v>
      </c>
      <c r="F1679" s="16">
        <v>-3.9699999999999999E-2</v>
      </c>
      <c r="G1679" s="17">
        <v>140343</v>
      </c>
      <c r="H1679" s="18">
        <v>2773</v>
      </c>
      <c r="I1679" s="19">
        <v>21.73</v>
      </c>
      <c r="J1679" s="19">
        <v>4.41</v>
      </c>
      <c r="K1679" s="19">
        <v>0.88</v>
      </c>
      <c r="L1679" s="20">
        <v>0.1857</v>
      </c>
      <c r="M1679" s="20">
        <v>0.49059999999999998</v>
      </c>
      <c r="N1679" s="20">
        <v>0.33779999999999999</v>
      </c>
      <c r="O1679" s="20">
        <v>0.17649999999999999</v>
      </c>
      <c r="P1679" s="21">
        <v>785</v>
      </c>
      <c r="Q1679" s="21">
        <v>827</v>
      </c>
      <c r="R1679" s="21">
        <v>991</v>
      </c>
      <c r="S1679" s="21">
        <v>85</v>
      </c>
      <c r="T1679" s="22">
        <v>27</v>
      </c>
      <c r="U1679" s="22">
        <v>18</v>
      </c>
      <c r="V1679" s="22">
        <v>38</v>
      </c>
      <c r="W1679" s="22">
        <v>22</v>
      </c>
      <c r="X1679" s="23">
        <v>78.989999999999995</v>
      </c>
      <c r="Y1679" s="23">
        <v>85.08</v>
      </c>
      <c r="Z1679" s="23">
        <v>96.64</v>
      </c>
      <c r="AA1679" s="23">
        <v>78.5</v>
      </c>
      <c r="AB1679" s="24">
        <v>165.46600000000001</v>
      </c>
      <c r="AC1679" s="24">
        <v>-5.8620000000000001</v>
      </c>
      <c r="AD1679" s="24">
        <v>104.611</v>
      </c>
      <c r="AE1679" s="24">
        <v>-100.788</v>
      </c>
      <c r="AF1679" s="25" t="s">
        <v>8933</v>
      </c>
      <c r="AG1679" s="25" t="s">
        <v>8934</v>
      </c>
      <c r="AH1679" s="25" t="s">
        <v>8935</v>
      </c>
      <c r="AI1679" s="25" t="s">
        <v>89</v>
      </c>
    </row>
    <row r="1680" spans="1:35">
      <c r="A1680" s="12" t="s">
        <v>8936</v>
      </c>
      <c r="B1680" s="13" t="s">
        <v>8937</v>
      </c>
      <c r="C1680" s="13" t="s">
        <v>8938</v>
      </c>
      <c r="D1680" s="14">
        <v>151600</v>
      </c>
      <c r="E1680" s="15">
        <v>10400</v>
      </c>
      <c r="F1680" s="16">
        <v>7.3700000000000002E-2</v>
      </c>
      <c r="G1680" s="17">
        <v>600305</v>
      </c>
      <c r="H1680" s="18">
        <v>57675</v>
      </c>
      <c r="I1680" s="19">
        <v>17.59</v>
      </c>
      <c r="J1680" s="19">
        <v>41.34</v>
      </c>
      <c r="K1680" s="19">
        <v>5.76</v>
      </c>
      <c r="L1680" s="20">
        <v>0.26640000000000003</v>
      </c>
      <c r="M1680" s="20">
        <v>1.0492999999999999</v>
      </c>
      <c r="N1680" s="20">
        <v>1.7741</v>
      </c>
      <c r="O1680" s="20">
        <v>0.76500000000000001</v>
      </c>
      <c r="P1680" s="21">
        <v>1489</v>
      </c>
      <c r="Q1680" s="21">
        <v>1555</v>
      </c>
      <c r="R1680" s="21">
        <v>1741</v>
      </c>
      <c r="S1680" s="21">
        <v>2442</v>
      </c>
      <c r="T1680" s="22">
        <v>241</v>
      </c>
      <c r="U1680" s="22">
        <v>241</v>
      </c>
      <c r="V1680" s="22">
        <v>160</v>
      </c>
      <c r="W1680" s="22">
        <v>434</v>
      </c>
      <c r="X1680" s="23">
        <v>46.38</v>
      </c>
      <c r="Y1680" s="23">
        <v>50.53</v>
      </c>
      <c r="Z1680" s="23">
        <v>71.87</v>
      </c>
      <c r="AA1680" s="23">
        <v>74.680000000000007</v>
      </c>
      <c r="AB1680" s="24">
        <v>-19.192</v>
      </c>
      <c r="AC1680" s="24">
        <v>0.88600000000000001</v>
      </c>
      <c r="AD1680" s="24">
        <v>-2.742</v>
      </c>
      <c r="AE1680" s="24">
        <v>45.670999999999999</v>
      </c>
      <c r="AF1680" s="25" t="s">
        <v>4519</v>
      </c>
      <c r="AG1680" s="25" t="s">
        <v>87</v>
      </c>
      <c r="AH1680" s="25" t="s">
        <v>8939</v>
      </c>
      <c r="AI1680" s="25" t="s">
        <v>120</v>
      </c>
    </row>
    <row r="1681" spans="1:35">
      <c r="A1681" s="12" t="s">
        <v>8940</v>
      </c>
      <c r="B1681" s="13" t="s">
        <v>8941</v>
      </c>
      <c r="C1681" s="13" t="s">
        <v>8942</v>
      </c>
      <c r="D1681" s="14">
        <v>2845</v>
      </c>
      <c r="E1681" s="15">
        <v>170</v>
      </c>
      <c r="F1681" s="16">
        <v>6.3600000000000004E-2</v>
      </c>
      <c r="G1681" s="17">
        <v>2079954</v>
      </c>
      <c r="H1681" s="18">
        <v>1092</v>
      </c>
      <c r="I1681" s="19">
        <v>11.41</v>
      </c>
      <c r="J1681" s="19">
        <v>7.64</v>
      </c>
      <c r="K1681" s="19">
        <v>0.89</v>
      </c>
      <c r="L1681" s="20">
        <v>0.31130000000000002</v>
      </c>
      <c r="M1681" s="20">
        <v>0.49440000000000001</v>
      </c>
      <c r="N1681" s="20">
        <v>0.43890000000000001</v>
      </c>
      <c r="O1681" s="20">
        <v>1.3884000000000001</v>
      </c>
      <c r="P1681" s="21">
        <v>381</v>
      </c>
      <c r="Q1681" s="21">
        <v>363</v>
      </c>
      <c r="R1681" s="21">
        <v>333</v>
      </c>
      <c r="S1681" s="21">
        <v>406</v>
      </c>
      <c r="T1681" s="22">
        <v>8</v>
      </c>
      <c r="U1681" s="22">
        <v>45</v>
      </c>
      <c r="V1681" s="22">
        <v>12</v>
      </c>
      <c r="W1681" s="22">
        <v>-7</v>
      </c>
      <c r="X1681" s="23">
        <v>106.67</v>
      </c>
      <c r="Y1681" s="23">
        <v>89.79</v>
      </c>
      <c r="Z1681" s="23">
        <v>77.760000000000005</v>
      </c>
      <c r="AA1681" s="23">
        <v>94.17</v>
      </c>
      <c r="AB1681" s="24">
        <v>607.30500000000006</v>
      </c>
      <c r="AC1681" s="24">
        <v>191.22</v>
      </c>
      <c r="AD1681" s="24">
        <v>-69.87</v>
      </c>
      <c r="AE1681" s="24">
        <v>-90.013000000000005</v>
      </c>
      <c r="AF1681" s="25" t="s">
        <v>8943</v>
      </c>
      <c r="AG1681" s="25" t="s">
        <v>8944</v>
      </c>
      <c r="AH1681" s="25" t="s">
        <v>8945</v>
      </c>
      <c r="AI1681" s="25" t="s">
        <v>735</v>
      </c>
    </row>
    <row r="1682" spans="1:35">
      <c r="A1682" s="12" t="s">
        <v>8946</v>
      </c>
      <c r="B1682" s="13" t="s">
        <v>8947</v>
      </c>
      <c r="C1682" s="13" t="s">
        <v>8942</v>
      </c>
      <c r="D1682" s="14">
        <v>11690</v>
      </c>
      <c r="E1682" s="15">
        <v>210</v>
      </c>
      <c r="F1682" s="16">
        <v>1.83E-2</v>
      </c>
      <c r="G1682" s="17">
        <v>128289</v>
      </c>
      <c r="H1682" s="18">
        <v>3781</v>
      </c>
      <c r="I1682" s="19">
        <v>6.72</v>
      </c>
      <c r="J1682" s="19">
        <v>12.62</v>
      </c>
      <c r="K1682" s="19">
        <v>0.8</v>
      </c>
      <c r="L1682" s="20">
        <v>0.52249999999999996</v>
      </c>
      <c r="M1682" s="20">
        <v>0.97589999999999999</v>
      </c>
      <c r="N1682" s="20">
        <v>1.0834999999999999</v>
      </c>
      <c r="O1682" s="20">
        <v>1.1537999999999999</v>
      </c>
      <c r="P1682" s="21">
        <v>756</v>
      </c>
      <c r="Q1682" s="21">
        <v>828</v>
      </c>
      <c r="R1682" s="21">
        <v>726</v>
      </c>
      <c r="S1682" s="21">
        <v>1377</v>
      </c>
      <c r="T1682" s="22">
        <v>64</v>
      </c>
      <c r="U1682" s="22">
        <v>53</v>
      </c>
      <c r="V1682" s="22">
        <v>17</v>
      </c>
      <c r="W1682" s="22">
        <v>137</v>
      </c>
      <c r="X1682" s="23">
        <v>81.09</v>
      </c>
      <c r="Y1682" s="23">
        <v>67.75</v>
      </c>
      <c r="Z1682" s="23">
        <v>84.37</v>
      </c>
      <c r="AA1682" s="23">
        <v>77.849999999999994</v>
      </c>
      <c r="AB1682" s="24">
        <v>1439.1849999999999</v>
      </c>
      <c r="AC1682" s="24">
        <v>7.1559999999999997</v>
      </c>
      <c r="AD1682" s="24">
        <v>-51.418999999999997</v>
      </c>
      <c r="AE1682" s="24">
        <v>174.536</v>
      </c>
      <c r="AF1682" s="25" t="s">
        <v>2223</v>
      </c>
      <c r="AG1682" s="25" t="s">
        <v>2224</v>
      </c>
      <c r="AH1682" s="25" t="s">
        <v>8948</v>
      </c>
      <c r="AI1682" s="25" t="s">
        <v>100</v>
      </c>
    </row>
    <row r="1683" spans="1:35">
      <c r="A1683" s="12" t="s">
        <v>8949</v>
      </c>
      <c r="B1683" s="13" t="s">
        <v>8950</v>
      </c>
      <c r="C1683" s="13" t="s">
        <v>8942</v>
      </c>
      <c r="D1683" s="14">
        <v>6840</v>
      </c>
      <c r="E1683" s="15">
        <v>110</v>
      </c>
      <c r="F1683" s="16">
        <v>1.6299999999999999E-2</v>
      </c>
      <c r="G1683" s="17">
        <v>8168</v>
      </c>
      <c r="H1683" s="18">
        <v>399</v>
      </c>
      <c r="I1683" s="19">
        <v>238.55</v>
      </c>
      <c r="J1683" s="19">
        <v>0.36</v>
      </c>
      <c r="K1683" s="19">
        <v>0.84</v>
      </c>
      <c r="L1683" s="20">
        <v>-3.3000000000000002E-2</v>
      </c>
      <c r="M1683" s="20">
        <v>-1.17E-2</v>
      </c>
      <c r="N1683" s="20">
        <v>-0.19109999999999999</v>
      </c>
      <c r="O1683" s="20">
        <v>-0.67169999999999996</v>
      </c>
      <c r="P1683" s="21">
        <v>444</v>
      </c>
      <c r="Q1683" s="21">
        <v>423</v>
      </c>
      <c r="R1683" s="21">
        <v>506</v>
      </c>
      <c r="S1683" s="21">
        <v>366</v>
      </c>
      <c r="T1683" s="22">
        <v>7</v>
      </c>
      <c r="U1683" s="22">
        <v>1</v>
      </c>
      <c r="V1683" s="22">
        <v>4</v>
      </c>
      <c r="W1683" s="22">
        <v>-10</v>
      </c>
      <c r="X1683" s="23">
        <v>97.06</v>
      </c>
      <c r="Y1683" s="23">
        <v>94.95</v>
      </c>
      <c r="Z1683" s="23">
        <v>76.17</v>
      </c>
      <c r="AA1683" s="23">
        <v>77.23</v>
      </c>
      <c r="AB1683" s="24"/>
      <c r="AC1683" s="24">
        <v>-59.436</v>
      </c>
      <c r="AD1683" s="24">
        <v>590.88200000000006</v>
      </c>
      <c r="AE1683" s="24">
        <v>-213.64599999999999</v>
      </c>
      <c r="AF1683" s="25" t="s">
        <v>8951</v>
      </c>
      <c r="AG1683" s="25" t="s">
        <v>8952</v>
      </c>
      <c r="AH1683" s="25" t="s">
        <v>8953</v>
      </c>
      <c r="AI1683" s="25" t="s">
        <v>389</v>
      </c>
    </row>
    <row r="1684" spans="1:35">
      <c r="A1684" s="12" t="s">
        <v>8954</v>
      </c>
      <c r="B1684" s="13" t="s">
        <v>8955</v>
      </c>
      <c r="C1684" s="13" t="s">
        <v>8942</v>
      </c>
      <c r="D1684" s="14">
        <v>13000</v>
      </c>
      <c r="E1684" s="15">
        <v>180</v>
      </c>
      <c r="F1684" s="16">
        <v>1.4E-2</v>
      </c>
      <c r="G1684" s="17">
        <v>10897</v>
      </c>
      <c r="H1684" s="18">
        <v>1170</v>
      </c>
      <c r="I1684" s="19">
        <v>21.08</v>
      </c>
      <c r="J1684" s="19">
        <v>1.06</v>
      </c>
      <c r="K1684" s="19">
        <v>0.22</v>
      </c>
      <c r="L1684" s="20">
        <v>0.1177</v>
      </c>
      <c r="M1684" s="20">
        <v>0.25440000000000002</v>
      </c>
      <c r="N1684" s="20">
        <v>0.40260000000000001</v>
      </c>
      <c r="O1684" s="20">
        <v>0.42130000000000001</v>
      </c>
      <c r="P1684" s="21">
        <v>485</v>
      </c>
      <c r="Q1684" s="21">
        <v>595</v>
      </c>
      <c r="R1684" s="21">
        <v>525</v>
      </c>
      <c r="S1684" s="21">
        <v>362</v>
      </c>
      <c r="T1684" s="22">
        <v>19</v>
      </c>
      <c r="U1684" s="22">
        <v>18</v>
      </c>
      <c r="V1684" s="22">
        <v>16</v>
      </c>
      <c r="W1684" s="22">
        <v>-14</v>
      </c>
      <c r="X1684" s="23">
        <v>11</v>
      </c>
      <c r="Y1684" s="23">
        <v>11.31</v>
      </c>
      <c r="Z1684" s="23">
        <v>10.7</v>
      </c>
      <c r="AA1684" s="23">
        <v>9.64</v>
      </c>
      <c r="AB1684" s="24">
        <v>131.876</v>
      </c>
      <c r="AC1684" s="24">
        <v>14.484</v>
      </c>
      <c r="AD1684" s="24">
        <v>63.878</v>
      </c>
      <c r="AE1684" s="24">
        <v>-210.95400000000001</v>
      </c>
      <c r="AF1684" s="25" t="s">
        <v>8956</v>
      </c>
      <c r="AG1684" s="25" t="s">
        <v>8957</v>
      </c>
      <c r="AH1684" s="25" t="s">
        <v>8958</v>
      </c>
      <c r="AI1684" s="25" t="s">
        <v>577</v>
      </c>
    </row>
    <row r="1685" spans="1:35">
      <c r="A1685" s="12" t="s">
        <v>8959</v>
      </c>
      <c r="B1685" s="13" t="s">
        <v>8960</v>
      </c>
      <c r="C1685" s="13" t="s">
        <v>8942</v>
      </c>
      <c r="D1685" s="14">
        <v>4150</v>
      </c>
      <c r="E1685" s="15">
        <v>50</v>
      </c>
      <c r="F1685" s="16">
        <v>1.2200000000000001E-2</v>
      </c>
      <c r="G1685" s="17">
        <v>8211</v>
      </c>
      <c r="H1685" s="18">
        <v>409</v>
      </c>
      <c r="I1685" s="19">
        <v>-17.489999999999998</v>
      </c>
      <c r="J1685" s="19">
        <v>-2.08</v>
      </c>
      <c r="K1685" s="19">
        <v>0.35</v>
      </c>
      <c r="L1685" s="20">
        <v>-2.3999999999999998E-3</v>
      </c>
      <c r="M1685" s="20">
        <v>2.3999999999999998E-3</v>
      </c>
      <c r="N1685" s="20">
        <v>-0.1767</v>
      </c>
      <c r="O1685" s="20">
        <v>-0.3553</v>
      </c>
      <c r="P1685" s="21">
        <v>480</v>
      </c>
      <c r="Q1685" s="21">
        <v>525</v>
      </c>
      <c r="R1685" s="21">
        <v>376</v>
      </c>
      <c r="S1685" s="21">
        <v>436</v>
      </c>
      <c r="T1685" s="22">
        <v>4</v>
      </c>
      <c r="U1685" s="22">
        <v>17</v>
      </c>
      <c r="V1685" s="22">
        <v>-35</v>
      </c>
      <c r="W1685" s="22">
        <v>-28</v>
      </c>
      <c r="X1685" s="23">
        <v>54.88</v>
      </c>
      <c r="Y1685" s="23">
        <v>54.16</v>
      </c>
      <c r="Z1685" s="23">
        <v>58.42</v>
      </c>
      <c r="AA1685" s="23">
        <v>70.319999999999993</v>
      </c>
      <c r="AB1685" s="24">
        <v>-38.088000000000001</v>
      </c>
      <c r="AC1685" s="24">
        <v>226.82900000000001</v>
      </c>
      <c r="AD1685" s="24">
        <v>-219.959</v>
      </c>
      <c r="AE1685" s="24">
        <v>-2.6949999999999998</v>
      </c>
      <c r="AF1685" s="25" t="s">
        <v>8961</v>
      </c>
      <c r="AG1685" s="25" t="s">
        <v>1597</v>
      </c>
      <c r="AH1685" s="25" t="s">
        <v>8962</v>
      </c>
      <c r="AI1685" s="25" t="s">
        <v>389</v>
      </c>
    </row>
    <row r="1686" spans="1:35">
      <c r="A1686" s="12" t="s">
        <v>8963</v>
      </c>
      <c r="B1686" s="13" t="s">
        <v>8964</v>
      </c>
      <c r="C1686" s="13" t="s">
        <v>8942</v>
      </c>
      <c r="D1686" s="14">
        <v>1994</v>
      </c>
      <c r="E1686" s="15">
        <v>19</v>
      </c>
      <c r="F1686" s="16">
        <v>9.5999999999999992E-3</v>
      </c>
      <c r="G1686" s="17">
        <v>24011</v>
      </c>
      <c r="H1686" s="18">
        <v>248</v>
      </c>
      <c r="I1686" s="19">
        <v>22.61</v>
      </c>
      <c r="J1686" s="19">
        <v>0.84</v>
      </c>
      <c r="K1686" s="19">
        <v>0.19</v>
      </c>
      <c r="L1686" s="20">
        <v>-1.9900000000000001E-2</v>
      </c>
      <c r="M1686" s="20">
        <v>9.8400000000000001E-2</v>
      </c>
      <c r="N1686" s="20">
        <v>0.14829999999999999</v>
      </c>
      <c r="O1686" s="20">
        <v>-1.5E-3</v>
      </c>
      <c r="P1686" s="21">
        <v>154</v>
      </c>
      <c r="Q1686" s="21">
        <v>38</v>
      </c>
      <c r="R1686" s="21">
        <v>63</v>
      </c>
      <c r="S1686" s="21">
        <v>187</v>
      </c>
      <c r="T1686" s="22">
        <v>7</v>
      </c>
      <c r="U1686" s="22">
        <v>-13</v>
      </c>
      <c r="V1686" s="22">
        <v>-3</v>
      </c>
      <c r="W1686" s="22">
        <v>18</v>
      </c>
      <c r="X1686" s="23">
        <v>11.7</v>
      </c>
      <c r="Y1686" s="23">
        <v>18.649999999999999</v>
      </c>
      <c r="Z1686" s="23">
        <v>24.36</v>
      </c>
      <c r="AA1686" s="23">
        <v>24.88</v>
      </c>
      <c r="AB1686" s="24">
        <v>-87.765000000000001</v>
      </c>
      <c r="AC1686" s="24">
        <v>-341.51499999999999</v>
      </c>
      <c r="AD1686" s="24">
        <v>65.930000000000007</v>
      </c>
      <c r="AE1686" s="24">
        <v>590.96299999999997</v>
      </c>
      <c r="AF1686" s="25" t="s">
        <v>8965</v>
      </c>
      <c r="AG1686" s="25" t="s">
        <v>8966</v>
      </c>
      <c r="AH1686" s="25" t="s">
        <v>8967</v>
      </c>
      <c r="AI1686" s="25" t="s">
        <v>61</v>
      </c>
    </row>
    <row r="1687" spans="1:35">
      <c r="A1687" s="12" t="s">
        <v>8968</v>
      </c>
      <c r="B1687" s="13" t="s">
        <v>8969</v>
      </c>
      <c r="C1687" s="13" t="s">
        <v>8942</v>
      </c>
      <c r="D1687" s="14">
        <v>8810</v>
      </c>
      <c r="E1687" s="15">
        <v>70</v>
      </c>
      <c r="F1687" s="16">
        <v>8.0000000000000002E-3</v>
      </c>
      <c r="G1687" s="17">
        <v>34850</v>
      </c>
      <c r="H1687" s="18">
        <v>826</v>
      </c>
      <c r="I1687" s="19">
        <v>3.23</v>
      </c>
      <c r="J1687" s="19">
        <v>14.35</v>
      </c>
      <c r="K1687" s="19">
        <v>0.39</v>
      </c>
      <c r="L1687" s="20">
        <v>2.9399999999999999E-2</v>
      </c>
      <c r="M1687" s="20">
        <v>8.7099999999999997E-2</v>
      </c>
      <c r="N1687" s="20">
        <v>8.3000000000000004E-2</v>
      </c>
      <c r="O1687" s="20">
        <v>0.26300000000000001</v>
      </c>
      <c r="P1687" s="21">
        <v>805</v>
      </c>
      <c r="Q1687" s="21">
        <v>992</v>
      </c>
      <c r="R1687" s="21">
        <v>1736</v>
      </c>
      <c r="S1687" s="21">
        <v>1107</v>
      </c>
      <c r="T1687" s="22">
        <v>-12</v>
      </c>
      <c r="U1687" s="22">
        <v>28</v>
      </c>
      <c r="V1687" s="22">
        <v>100</v>
      </c>
      <c r="W1687" s="22">
        <v>115</v>
      </c>
      <c r="X1687" s="23">
        <v>148.11000000000001</v>
      </c>
      <c r="Y1687" s="23">
        <v>175.84</v>
      </c>
      <c r="Z1687" s="23">
        <v>170.52</v>
      </c>
      <c r="AA1687" s="23">
        <v>123.14</v>
      </c>
      <c r="AB1687" s="24">
        <v>-2328.317</v>
      </c>
      <c r="AC1687" s="24">
        <v>336.39</v>
      </c>
      <c r="AD1687" s="24">
        <v>334.87599999999998</v>
      </c>
      <c r="AE1687" s="24">
        <v>-61.008000000000003</v>
      </c>
      <c r="AF1687" s="25" t="s">
        <v>8970</v>
      </c>
      <c r="AG1687" s="25" t="s">
        <v>8971</v>
      </c>
      <c r="AH1687" s="25" t="s">
        <v>8972</v>
      </c>
      <c r="AI1687" s="25" t="s">
        <v>61</v>
      </c>
    </row>
    <row r="1688" spans="1:35">
      <c r="A1688" s="12" t="s">
        <v>8973</v>
      </c>
      <c r="B1688" s="13" t="s">
        <v>8974</v>
      </c>
      <c r="C1688" s="13" t="s">
        <v>8942</v>
      </c>
      <c r="D1688" s="14">
        <v>10720</v>
      </c>
      <c r="E1688" s="15">
        <v>50</v>
      </c>
      <c r="F1688" s="16">
        <v>4.7000000000000002E-3</v>
      </c>
      <c r="G1688" s="17">
        <v>82950</v>
      </c>
      <c r="H1688" s="18">
        <v>4288</v>
      </c>
      <c r="I1688" s="19">
        <v>9.77</v>
      </c>
      <c r="J1688" s="19">
        <v>8.58</v>
      </c>
      <c r="K1688" s="19">
        <v>0.79</v>
      </c>
      <c r="L1688" s="20">
        <v>5.5399999999999998E-2</v>
      </c>
      <c r="M1688" s="20">
        <v>-0.1086</v>
      </c>
      <c r="N1688" s="20">
        <v>-0.25640000000000002</v>
      </c>
      <c r="O1688" s="20">
        <v>-0.46920000000000001</v>
      </c>
      <c r="P1688" s="21">
        <v>4118</v>
      </c>
      <c r="Q1688" s="21">
        <v>4480</v>
      </c>
      <c r="R1688" s="21">
        <v>5339</v>
      </c>
      <c r="S1688" s="21">
        <v>4041</v>
      </c>
      <c r="T1688" s="22">
        <v>181</v>
      </c>
      <c r="U1688" s="22">
        <v>223</v>
      </c>
      <c r="V1688" s="22">
        <v>358</v>
      </c>
      <c r="W1688" s="22">
        <v>-178</v>
      </c>
      <c r="X1688" s="23">
        <v>94.51</v>
      </c>
      <c r="Y1688" s="23">
        <v>99.86</v>
      </c>
      <c r="Z1688" s="23">
        <v>88.93</v>
      </c>
      <c r="AA1688" s="23">
        <v>100.73</v>
      </c>
      <c r="AB1688" s="24">
        <v>39.33</v>
      </c>
      <c r="AC1688" s="24">
        <v>11.695</v>
      </c>
      <c r="AD1688" s="24">
        <v>6.2960000000000003</v>
      </c>
      <c r="AE1688" s="24">
        <v>-63.887000000000008</v>
      </c>
      <c r="AF1688" s="25" t="s">
        <v>8283</v>
      </c>
      <c r="AG1688" s="25" t="s">
        <v>8284</v>
      </c>
      <c r="AH1688" s="25" t="s">
        <v>8975</v>
      </c>
      <c r="AI1688" s="25" t="s">
        <v>120</v>
      </c>
    </row>
    <row r="1689" spans="1:35">
      <c r="A1689" s="12" t="s">
        <v>8976</v>
      </c>
      <c r="B1689" s="13" t="s">
        <v>8977</v>
      </c>
      <c r="C1689" s="13" t="s">
        <v>8978</v>
      </c>
      <c r="D1689" s="14">
        <v>1385</v>
      </c>
      <c r="E1689" s="15">
        <v>5</v>
      </c>
      <c r="F1689" s="16">
        <v>3.5999999999999999E-3</v>
      </c>
      <c r="G1689" s="17">
        <v>60580</v>
      </c>
      <c r="H1689" s="18">
        <v>345</v>
      </c>
      <c r="I1689" s="19">
        <v>165.41</v>
      </c>
      <c r="J1689" s="19">
        <v>0.26</v>
      </c>
      <c r="K1689" s="19">
        <v>0.42</v>
      </c>
      <c r="L1689" s="20">
        <v>-6.3100000000000003E-2</v>
      </c>
      <c r="M1689" s="20">
        <v>-4.7E-2</v>
      </c>
      <c r="N1689" s="20">
        <v>4.5499999999999999E-2</v>
      </c>
      <c r="O1689" s="20">
        <v>-0.27100000000000002</v>
      </c>
      <c r="P1689" s="21">
        <v>85</v>
      </c>
      <c r="Q1689" s="21">
        <v>108</v>
      </c>
      <c r="R1689" s="21">
        <v>89</v>
      </c>
      <c r="S1689" s="21">
        <v>102</v>
      </c>
      <c r="T1689" s="22">
        <v>-15</v>
      </c>
      <c r="U1689" s="22">
        <v>-8</v>
      </c>
      <c r="V1689" s="22">
        <v>76</v>
      </c>
      <c r="W1689" s="22">
        <v>-60</v>
      </c>
      <c r="X1689" s="23">
        <v>54.31</v>
      </c>
      <c r="Y1689" s="23">
        <v>57.49</v>
      </c>
      <c r="Z1689" s="23">
        <v>67.53</v>
      </c>
      <c r="AA1689" s="23">
        <v>67.7</v>
      </c>
      <c r="AB1689" s="24">
        <v>56.603000000000002</v>
      </c>
      <c r="AC1689" s="24">
        <v>-8.8849999999999998</v>
      </c>
      <c r="AD1689" s="24">
        <v>-86.192999999999998</v>
      </c>
      <c r="AE1689" s="24">
        <v>-5.8000000000000007</v>
      </c>
      <c r="AF1689" s="25" t="s">
        <v>1575</v>
      </c>
      <c r="AG1689" s="25" t="s">
        <v>1576</v>
      </c>
      <c r="AH1689" s="25" t="s">
        <v>8979</v>
      </c>
      <c r="AI1689" s="25" t="s">
        <v>100</v>
      </c>
    </row>
    <row r="1690" spans="1:35">
      <c r="A1690" s="12" t="s">
        <v>8980</v>
      </c>
      <c r="B1690" s="13" t="s">
        <v>8981</v>
      </c>
      <c r="C1690" s="13" t="s">
        <v>8942</v>
      </c>
      <c r="D1690" s="14">
        <v>341</v>
      </c>
      <c r="E1690" s="15">
        <v>1</v>
      </c>
      <c r="F1690" s="16">
        <v>2.8999999999999998E-3</v>
      </c>
      <c r="G1690" s="17">
        <v>293061</v>
      </c>
      <c r="H1690" s="18">
        <v>690</v>
      </c>
      <c r="I1690" s="19">
        <v>12.09</v>
      </c>
      <c r="J1690" s="19">
        <v>2.1</v>
      </c>
      <c r="K1690" s="19">
        <v>0.24</v>
      </c>
      <c r="L1690" s="20">
        <v>4.2900000000000001E-2</v>
      </c>
      <c r="M1690" s="20">
        <v>5.9200000000000003E-2</v>
      </c>
      <c r="N1690" s="20">
        <v>4.2900000000000001E-2</v>
      </c>
      <c r="O1690" s="20">
        <v>-0.13489999999999999</v>
      </c>
      <c r="P1690" s="21">
        <v>365</v>
      </c>
      <c r="Q1690" s="21">
        <v>318</v>
      </c>
      <c r="R1690" s="21">
        <v>355</v>
      </c>
      <c r="S1690" s="21">
        <v>350</v>
      </c>
      <c r="T1690" s="22">
        <v>0</v>
      </c>
      <c r="U1690" s="22">
        <v>64</v>
      </c>
      <c r="V1690" s="22">
        <v>47</v>
      </c>
      <c r="W1690" s="22">
        <v>-57</v>
      </c>
      <c r="X1690" s="23">
        <v>23.09</v>
      </c>
      <c r="Y1690" s="23">
        <v>21.6</v>
      </c>
      <c r="Z1690" s="23">
        <v>16.14</v>
      </c>
      <c r="AA1690" s="23">
        <v>15.25</v>
      </c>
      <c r="AB1690" s="24">
        <v>-328.22699999999998</v>
      </c>
      <c r="AC1690" s="24">
        <v>-12.743</v>
      </c>
      <c r="AD1690" s="24">
        <v>12.667999999999999</v>
      </c>
      <c r="AE1690" s="24">
        <v>25.428000000000001</v>
      </c>
      <c r="AF1690" s="25" t="s">
        <v>8982</v>
      </c>
      <c r="AG1690" s="25" t="s">
        <v>8983</v>
      </c>
      <c r="AH1690" s="25" t="s">
        <v>8984</v>
      </c>
      <c r="AI1690" s="25" t="s">
        <v>1332</v>
      </c>
    </row>
    <row r="1691" spans="1:35">
      <c r="A1691" s="12" t="s">
        <v>8985</v>
      </c>
      <c r="B1691" s="13" t="s">
        <v>8986</v>
      </c>
      <c r="C1691" s="13" t="s">
        <v>8942</v>
      </c>
      <c r="D1691" s="14">
        <v>5470</v>
      </c>
      <c r="E1691" s="15">
        <v>10</v>
      </c>
      <c r="F1691" s="16">
        <v>1.8E-3</v>
      </c>
      <c r="G1691" s="17">
        <v>47065</v>
      </c>
      <c r="H1691" s="18">
        <v>925</v>
      </c>
      <c r="I1691" s="19">
        <v>0</v>
      </c>
      <c r="J1691" s="19">
        <v>0</v>
      </c>
      <c r="K1691" s="19">
        <v>0.8</v>
      </c>
      <c r="L1691" s="20">
        <v>7.2700000000000001E-2</v>
      </c>
      <c r="M1691" s="20">
        <v>-0.11940000000000001</v>
      </c>
      <c r="N1691" s="20">
        <v>-0.31659999999999999</v>
      </c>
      <c r="O1691" s="20">
        <v>-0.65159999999999996</v>
      </c>
      <c r="P1691" s="21">
        <v>953</v>
      </c>
      <c r="Q1691" s="21">
        <v>1235</v>
      </c>
      <c r="R1691" s="21">
        <v>1432</v>
      </c>
      <c r="S1691" s="21">
        <v>1298</v>
      </c>
      <c r="T1691" s="22">
        <v>-40</v>
      </c>
      <c r="U1691" s="22">
        <v>-220</v>
      </c>
      <c r="V1691" s="22">
        <v>61</v>
      </c>
      <c r="W1691" s="22">
        <v>-91</v>
      </c>
      <c r="X1691" s="23">
        <v>178.95</v>
      </c>
      <c r="Y1691" s="23">
        <v>110.19</v>
      </c>
      <c r="Z1691" s="23">
        <v>86.59</v>
      </c>
      <c r="AA1691" s="23">
        <v>155.4</v>
      </c>
      <c r="AB1691" s="24"/>
      <c r="AC1691" s="24"/>
      <c r="AD1691" s="24">
        <v>555.20899999999995</v>
      </c>
      <c r="AE1691" s="24">
        <v>-163.279</v>
      </c>
      <c r="AF1691" s="25" t="s">
        <v>7297</v>
      </c>
      <c r="AG1691" s="25" t="s">
        <v>7298</v>
      </c>
      <c r="AH1691" s="25" t="s">
        <v>8987</v>
      </c>
      <c r="AI1691" s="25" t="s">
        <v>149</v>
      </c>
    </row>
    <row r="1692" spans="1:35">
      <c r="A1692" s="12" t="s">
        <v>8988</v>
      </c>
      <c r="B1692" s="13" t="s">
        <v>8989</v>
      </c>
      <c r="C1692" s="13" t="s">
        <v>8942</v>
      </c>
      <c r="D1692" s="14">
        <v>1902</v>
      </c>
      <c r="E1692" s="15">
        <v>2</v>
      </c>
      <c r="F1692" s="16">
        <v>1.1000000000000001E-3</v>
      </c>
      <c r="G1692" s="17">
        <v>96538</v>
      </c>
      <c r="H1692" s="18">
        <v>842</v>
      </c>
      <c r="I1692" s="19">
        <v>6.5</v>
      </c>
      <c r="J1692" s="19">
        <v>5.99</v>
      </c>
      <c r="K1692" s="19">
        <v>0.38</v>
      </c>
      <c r="L1692" s="20">
        <v>8.5000000000000006E-3</v>
      </c>
      <c r="M1692" s="20">
        <v>-6.4000000000000001E-2</v>
      </c>
      <c r="N1692" s="20">
        <v>-0.1915</v>
      </c>
      <c r="O1692" s="20">
        <v>-4.3799999999999999E-2</v>
      </c>
      <c r="P1692" s="21">
        <v>738</v>
      </c>
      <c r="Q1692" s="21">
        <v>599</v>
      </c>
      <c r="R1692" s="21">
        <v>503</v>
      </c>
      <c r="S1692" s="21">
        <v>753</v>
      </c>
      <c r="T1692" s="22">
        <v>51</v>
      </c>
      <c r="U1692" s="22">
        <v>54</v>
      </c>
      <c r="V1692" s="22">
        <v>32</v>
      </c>
      <c r="W1692" s="22">
        <v>22</v>
      </c>
      <c r="X1692" s="23">
        <v>17.18</v>
      </c>
      <c r="Y1692" s="23">
        <v>15.65</v>
      </c>
      <c r="Z1692" s="23">
        <v>19.670000000000002</v>
      </c>
      <c r="AA1692" s="23">
        <v>13.34</v>
      </c>
      <c r="AB1692" s="24">
        <v>-29.2</v>
      </c>
      <c r="AC1692" s="24">
        <v>24.663</v>
      </c>
      <c r="AD1692" s="24">
        <v>-55.784999999999997</v>
      </c>
      <c r="AE1692" s="24">
        <v>-70.171999999999997</v>
      </c>
      <c r="AF1692" s="25" t="s">
        <v>8990</v>
      </c>
      <c r="AG1692" s="25" t="s">
        <v>3676</v>
      </c>
      <c r="AH1692" s="25" t="s">
        <v>8991</v>
      </c>
      <c r="AI1692" s="25" t="s">
        <v>735</v>
      </c>
    </row>
    <row r="1693" spans="1:35">
      <c r="A1693" s="12" t="s">
        <v>8992</v>
      </c>
      <c r="B1693" s="13" t="s">
        <v>8993</v>
      </c>
      <c r="C1693" s="13" t="s">
        <v>8942</v>
      </c>
      <c r="D1693" s="14">
        <v>1497</v>
      </c>
      <c r="E1693" s="15">
        <v>0</v>
      </c>
      <c r="F1693" s="16">
        <v>0</v>
      </c>
      <c r="G1693" s="17">
        <v>239375</v>
      </c>
      <c r="H1693" s="18">
        <v>766</v>
      </c>
      <c r="I1693" s="19">
        <v>3.26</v>
      </c>
      <c r="J1693" s="19">
        <v>9.8800000000000008</v>
      </c>
      <c r="K1693" s="19">
        <v>0.28000000000000003</v>
      </c>
      <c r="L1693" s="20">
        <v>0.1205</v>
      </c>
      <c r="M1693" s="20">
        <v>0.1089</v>
      </c>
      <c r="N1693" s="20">
        <v>1.15E-2</v>
      </c>
      <c r="O1693" s="20">
        <v>-0.1225</v>
      </c>
      <c r="P1693" s="21">
        <v>2266</v>
      </c>
      <c r="Q1693" s="21">
        <v>2342</v>
      </c>
      <c r="R1693" s="21">
        <v>3615</v>
      </c>
      <c r="S1693" s="21">
        <v>2418</v>
      </c>
      <c r="T1693" s="22">
        <v>30</v>
      </c>
      <c r="U1693" s="22">
        <v>-18</v>
      </c>
      <c r="V1693" s="22">
        <v>267</v>
      </c>
      <c r="W1693" s="22">
        <v>-55</v>
      </c>
      <c r="X1693" s="23">
        <v>255.02</v>
      </c>
      <c r="Y1693" s="23">
        <v>274.94</v>
      </c>
      <c r="Z1693" s="23">
        <v>217.17</v>
      </c>
      <c r="AA1693" s="23">
        <v>210.98</v>
      </c>
      <c r="AB1693" s="24">
        <v>423.29299999999989</v>
      </c>
      <c r="AC1693" s="24">
        <v>-20.007000000000001</v>
      </c>
      <c r="AD1693" s="24">
        <v>209.14099999999999</v>
      </c>
      <c r="AE1693" s="24">
        <v>-102.81699999999999</v>
      </c>
      <c r="AF1693" s="25" t="s">
        <v>8994</v>
      </c>
      <c r="AG1693" s="25" t="s">
        <v>8995</v>
      </c>
      <c r="AH1693" s="25" t="s">
        <v>8996</v>
      </c>
      <c r="AI1693" s="25" t="s">
        <v>89</v>
      </c>
    </row>
    <row r="1694" spans="1:35">
      <c r="A1694" s="12" t="s">
        <v>8997</v>
      </c>
      <c r="B1694" s="13" t="s">
        <v>8998</v>
      </c>
      <c r="C1694" s="13" t="s">
        <v>8999</v>
      </c>
      <c r="D1694" s="14">
        <v>5020</v>
      </c>
      <c r="E1694" s="15">
        <v>0</v>
      </c>
      <c r="F1694" s="16">
        <v>0</v>
      </c>
      <c r="G1694" s="17">
        <v>41293</v>
      </c>
      <c r="H1694" s="18">
        <v>1176</v>
      </c>
      <c r="I1694" s="19">
        <v>-5.61</v>
      </c>
      <c r="J1694" s="19">
        <v>-6.89</v>
      </c>
      <c r="K1694" s="19">
        <v>0.35</v>
      </c>
      <c r="L1694" s="20">
        <v>0.1057</v>
      </c>
      <c r="M1694" s="20">
        <v>7.4899999999999994E-2</v>
      </c>
      <c r="N1694" s="20">
        <v>-0.1981</v>
      </c>
      <c r="O1694" s="20">
        <v>-0.38019999999999998</v>
      </c>
      <c r="P1694" s="21">
        <v>701</v>
      </c>
      <c r="Q1694" s="21">
        <v>954</v>
      </c>
      <c r="R1694" s="21">
        <v>678</v>
      </c>
      <c r="S1694" s="21">
        <v>980</v>
      </c>
      <c r="T1694" s="22">
        <v>-3</v>
      </c>
      <c r="U1694" s="22">
        <v>15</v>
      </c>
      <c r="V1694" s="22">
        <v>1</v>
      </c>
      <c r="W1694" s="22">
        <v>-264</v>
      </c>
      <c r="X1694" s="23">
        <v>87.61</v>
      </c>
      <c r="Y1694" s="23">
        <v>78.42</v>
      </c>
      <c r="Z1694" s="23">
        <v>90.06</v>
      </c>
      <c r="AA1694" s="23">
        <v>83.96</v>
      </c>
      <c r="AB1694" s="24">
        <v>-95.778999999999996</v>
      </c>
      <c r="AC1694" s="24">
        <v>1182.682</v>
      </c>
      <c r="AD1694" s="24">
        <v>-100.562</v>
      </c>
      <c r="AE1694" s="24">
        <v>8337.0580000000009</v>
      </c>
      <c r="AF1694" s="25" t="s">
        <v>6791</v>
      </c>
      <c r="AG1694" s="25" t="s">
        <v>6792</v>
      </c>
      <c r="AH1694" s="25" t="s">
        <v>9000</v>
      </c>
      <c r="AI1694" s="25" t="s">
        <v>4739</v>
      </c>
    </row>
    <row r="1695" spans="1:35">
      <c r="A1695" s="12" t="s">
        <v>9001</v>
      </c>
      <c r="B1695" s="13" t="s">
        <v>9002</v>
      </c>
      <c r="C1695" s="13" t="s">
        <v>8942</v>
      </c>
      <c r="D1695" s="14">
        <v>994</v>
      </c>
      <c r="E1695" s="15">
        <v>0</v>
      </c>
      <c r="F1695" s="16">
        <v>0</v>
      </c>
      <c r="G1695" s="17">
        <v>44766</v>
      </c>
      <c r="H1695" s="18">
        <v>265</v>
      </c>
      <c r="I1695" s="19">
        <v>19.72</v>
      </c>
      <c r="J1695" s="19">
        <v>1.75</v>
      </c>
      <c r="K1695" s="19">
        <v>0.33</v>
      </c>
      <c r="L1695" s="20">
        <v>0.11559999999999999</v>
      </c>
      <c r="M1695" s="20">
        <v>0.11559999999999999</v>
      </c>
      <c r="N1695" s="20">
        <v>5.0700000000000002E-2</v>
      </c>
      <c r="O1695" s="20">
        <v>-1.3899999999999999E-2</v>
      </c>
      <c r="P1695" s="21">
        <v>247</v>
      </c>
      <c r="Q1695" s="21">
        <v>280</v>
      </c>
      <c r="R1695" s="21">
        <v>202</v>
      </c>
      <c r="S1695" s="21">
        <v>317</v>
      </c>
      <c r="T1695" s="22">
        <v>9</v>
      </c>
      <c r="U1695" s="22">
        <v>19</v>
      </c>
      <c r="V1695" s="22">
        <v>16</v>
      </c>
      <c r="W1695" s="22">
        <v>-33</v>
      </c>
      <c r="X1695" s="23">
        <v>32.590000000000003</v>
      </c>
      <c r="Y1695" s="23">
        <v>32.51</v>
      </c>
      <c r="Z1695" s="23">
        <v>32.93</v>
      </c>
      <c r="AA1695" s="23">
        <v>34.43</v>
      </c>
      <c r="AB1695" s="24">
        <v>767.26300000000003</v>
      </c>
      <c r="AC1695" s="24">
        <v>193.011</v>
      </c>
      <c r="AD1695" s="24">
        <v>-8.1269999999999989</v>
      </c>
      <c r="AE1695" s="24">
        <v>-279.21199999999999</v>
      </c>
      <c r="AF1695" s="25" t="s">
        <v>9003</v>
      </c>
      <c r="AG1695" s="25" t="s">
        <v>9004</v>
      </c>
      <c r="AH1695" s="25" t="s">
        <v>9005</v>
      </c>
      <c r="AI1695" s="25" t="s">
        <v>258</v>
      </c>
    </row>
    <row r="1696" spans="1:35">
      <c r="A1696" s="12" t="s">
        <v>9006</v>
      </c>
      <c r="B1696" s="13" t="s">
        <v>9007</v>
      </c>
      <c r="C1696" s="13" t="s">
        <v>8942</v>
      </c>
      <c r="D1696" s="14">
        <v>4405</v>
      </c>
      <c r="E1696" s="15">
        <v>-10</v>
      </c>
      <c r="F1696" s="16">
        <v>-2.3E-3</v>
      </c>
      <c r="G1696" s="17">
        <v>131804</v>
      </c>
      <c r="H1696" s="18">
        <v>998</v>
      </c>
      <c r="I1696" s="19">
        <v>0</v>
      </c>
      <c r="J1696" s="19">
        <v>0</v>
      </c>
      <c r="K1696" s="19">
        <v>1.07</v>
      </c>
      <c r="L1696" s="20">
        <v>7.9500000000000001E-2</v>
      </c>
      <c r="M1696" s="20">
        <v>5.2400000000000002E-2</v>
      </c>
      <c r="N1696" s="20">
        <v>0.1711</v>
      </c>
      <c r="O1696" s="20">
        <v>-0.27739999999999998</v>
      </c>
      <c r="P1696" s="21">
        <v>100</v>
      </c>
      <c r="Q1696" s="21">
        <v>155</v>
      </c>
      <c r="R1696" s="21">
        <v>106</v>
      </c>
      <c r="S1696" s="21">
        <v>138</v>
      </c>
      <c r="T1696" s="22">
        <v>17</v>
      </c>
      <c r="U1696" s="22">
        <v>28</v>
      </c>
      <c r="V1696" s="22">
        <v>12</v>
      </c>
      <c r="W1696" s="22">
        <v>19</v>
      </c>
      <c r="X1696" s="23">
        <v>9.06</v>
      </c>
      <c r="Y1696" s="23">
        <v>7.9</v>
      </c>
      <c r="Z1696" s="23">
        <v>7.4</v>
      </c>
      <c r="AA1696" s="23">
        <v>8.49</v>
      </c>
      <c r="AB1696" s="24">
        <v>-32.767000000000003</v>
      </c>
      <c r="AC1696" s="24"/>
      <c r="AD1696" s="24">
        <v>-59.826000000000001</v>
      </c>
      <c r="AE1696" s="24">
        <v>52.603999999999992</v>
      </c>
      <c r="AF1696" s="25" t="s">
        <v>8206</v>
      </c>
      <c r="AG1696" s="25" t="s">
        <v>8207</v>
      </c>
      <c r="AH1696" s="25" t="s">
        <v>9008</v>
      </c>
      <c r="AI1696" s="25" t="s">
        <v>138</v>
      </c>
    </row>
    <row r="1697" spans="1:35">
      <c r="A1697" s="12" t="s">
        <v>9009</v>
      </c>
      <c r="B1697" s="13" t="s">
        <v>9010</v>
      </c>
      <c r="C1697" s="13" t="s">
        <v>8942</v>
      </c>
      <c r="D1697" s="14">
        <v>4705</v>
      </c>
      <c r="E1697" s="15">
        <v>-15</v>
      </c>
      <c r="F1697" s="16">
        <v>-3.2000000000000002E-3</v>
      </c>
      <c r="G1697" s="17">
        <v>192505</v>
      </c>
      <c r="H1697" s="18">
        <v>2603</v>
      </c>
      <c r="I1697" s="19">
        <v>6.29</v>
      </c>
      <c r="J1697" s="19">
        <v>11.72</v>
      </c>
      <c r="K1697" s="19">
        <v>0.62</v>
      </c>
      <c r="L1697" s="20">
        <v>7.5200000000000003E-2</v>
      </c>
      <c r="M1697" s="20">
        <v>-4.65E-2</v>
      </c>
      <c r="N1697" s="20">
        <v>2.7199999999999998E-2</v>
      </c>
      <c r="O1697" s="20">
        <v>0.16830000000000001</v>
      </c>
      <c r="P1697" s="21">
        <v>4129</v>
      </c>
      <c r="Q1697" s="21">
        <v>4611</v>
      </c>
      <c r="R1697" s="21">
        <v>4502</v>
      </c>
      <c r="S1697" s="21">
        <v>5435</v>
      </c>
      <c r="T1697" s="22">
        <v>11</v>
      </c>
      <c r="U1697" s="22">
        <v>81</v>
      </c>
      <c r="V1697" s="22">
        <v>88</v>
      </c>
      <c r="W1697" s="22">
        <v>289</v>
      </c>
      <c r="X1697" s="23">
        <v>179.46</v>
      </c>
      <c r="Y1697" s="23">
        <v>192.6</v>
      </c>
      <c r="Z1697" s="23">
        <v>192.81</v>
      </c>
      <c r="AA1697" s="23">
        <v>193.63</v>
      </c>
      <c r="AB1697" s="24">
        <v>-18.605</v>
      </c>
      <c r="AC1697" s="24">
        <v>143.78299999999999</v>
      </c>
      <c r="AD1697" s="24">
        <v>-14.141999999999999</v>
      </c>
      <c r="AE1697" s="24">
        <v>104.773</v>
      </c>
      <c r="AF1697" s="25" t="s">
        <v>9011</v>
      </c>
      <c r="AG1697" s="25" t="s">
        <v>9012</v>
      </c>
      <c r="AH1697" s="25" t="s">
        <v>9013</v>
      </c>
      <c r="AI1697" s="25" t="s">
        <v>457</v>
      </c>
    </row>
    <row r="1698" spans="1:35">
      <c r="A1698" s="12" t="s">
        <v>9014</v>
      </c>
      <c r="B1698" s="13" t="s">
        <v>9015</v>
      </c>
      <c r="C1698" s="13" t="s">
        <v>8942</v>
      </c>
      <c r="D1698" s="14">
        <v>11850</v>
      </c>
      <c r="E1698" s="15">
        <v>-40</v>
      </c>
      <c r="F1698" s="16">
        <v>-3.3999999999999998E-3</v>
      </c>
      <c r="G1698" s="17">
        <v>232324</v>
      </c>
      <c r="H1698" s="18">
        <v>3426</v>
      </c>
      <c r="I1698" s="19">
        <v>1.95</v>
      </c>
      <c r="J1698" s="19">
        <v>23.41</v>
      </c>
      <c r="K1698" s="19">
        <v>0.41</v>
      </c>
      <c r="L1698" s="20">
        <v>0.30230000000000001</v>
      </c>
      <c r="M1698" s="20">
        <v>0.3458</v>
      </c>
      <c r="N1698" s="20">
        <v>0.61</v>
      </c>
      <c r="O1698" s="20">
        <v>0.27850000000000003</v>
      </c>
      <c r="P1698" s="21">
        <v>2074</v>
      </c>
      <c r="Q1698" s="21">
        <v>2287</v>
      </c>
      <c r="R1698" s="21">
        <v>3616</v>
      </c>
      <c r="S1698" s="21">
        <v>3198</v>
      </c>
      <c r="T1698" s="22">
        <v>109</v>
      </c>
      <c r="U1698" s="22">
        <v>380</v>
      </c>
      <c r="V1698" s="22">
        <v>1132</v>
      </c>
      <c r="W1698" s="22">
        <v>-599</v>
      </c>
      <c r="X1698" s="23">
        <v>158.38</v>
      </c>
      <c r="Y1698" s="23">
        <v>346.84</v>
      </c>
      <c r="Z1698" s="23">
        <v>273.39999999999998</v>
      </c>
      <c r="AA1698" s="23">
        <v>260.76</v>
      </c>
      <c r="AB1698" s="24">
        <v>-18.11</v>
      </c>
      <c r="AC1698" s="24">
        <v>35.564999999999998</v>
      </c>
      <c r="AD1698" s="24">
        <v>63.726000000000013</v>
      </c>
      <c r="AE1698" s="24">
        <v>-22.699000000000002</v>
      </c>
      <c r="AF1698" s="25" t="s">
        <v>9016</v>
      </c>
      <c r="AG1698" s="25" t="s">
        <v>9017</v>
      </c>
      <c r="AH1698" s="25" t="s">
        <v>9018</v>
      </c>
      <c r="AI1698" s="25" t="s">
        <v>120</v>
      </c>
    </row>
    <row r="1699" spans="1:35">
      <c r="A1699" s="12" t="s">
        <v>9019</v>
      </c>
      <c r="B1699" s="13" t="s">
        <v>9020</v>
      </c>
      <c r="C1699" s="13" t="s">
        <v>8999</v>
      </c>
      <c r="D1699" s="14">
        <v>33500</v>
      </c>
      <c r="E1699" s="15">
        <v>-150</v>
      </c>
      <c r="F1699" s="16">
        <v>-4.4999999999999997E-3</v>
      </c>
      <c r="G1699" s="17">
        <v>89005</v>
      </c>
      <c r="H1699" s="18">
        <v>20132</v>
      </c>
      <c r="I1699" s="19">
        <v>28.83</v>
      </c>
      <c r="J1699" s="19">
        <v>4.3</v>
      </c>
      <c r="K1699" s="19">
        <v>1.17</v>
      </c>
      <c r="L1699" s="20">
        <v>-5.3400000000000003E-2</v>
      </c>
      <c r="M1699" s="20">
        <v>-0.13719999999999999</v>
      </c>
      <c r="N1699" s="20">
        <v>-0.17519999999999999</v>
      </c>
      <c r="O1699" s="20">
        <v>-0.15659999999999999</v>
      </c>
      <c r="P1699" s="21">
        <v>11826</v>
      </c>
      <c r="Q1699" s="21">
        <v>11753</v>
      </c>
      <c r="R1699" s="21">
        <v>10495</v>
      </c>
      <c r="S1699" s="21">
        <v>8614</v>
      </c>
      <c r="T1699" s="22">
        <v>1233</v>
      </c>
      <c r="U1699" s="22">
        <v>1004</v>
      </c>
      <c r="V1699" s="22">
        <v>534</v>
      </c>
      <c r="W1699" s="22">
        <v>-694</v>
      </c>
      <c r="X1699" s="23">
        <v>103.87</v>
      </c>
      <c r="Y1699" s="23">
        <v>95.83</v>
      </c>
      <c r="Z1699" s="23">
        <v>91.99</v>
      </c>
      <c r="AA1699" s="23">
        <v>102.33</v>
      </c>
      <c r="AB1699" s="24">
        <v>494.42500000000001</v>
      </c>
      <c r="AC1699" s="24">
        <v>-14.157</v>
      </c>
      <c r="AD1699" s="24">
        <v>-33.377000000000002</v>
      </c>
      <c r="AE1699" s="24">
        <v>-138.52699999999999</v>
      </c>
      <c r="AF1699" s="25" t="s">
        <v>8257</v>
      </c>
      <c r="AG1699" s="25" t="s">
        <v>87</v>
      </c>
      <c r="AH1699" s="25" t="s">
        <v>9021</v>
      </c>
      <c r="AI1699" s="25" t="s">
        <v>133</v>
      </c>
    </row>
    <row r="1700" spans="1:35">
      <c r="A1700" s="12" t="s">
        <v>9022</v>
      </c>
      <c r="B1700" s="13" t="s">
        <v>9023</v>
      </c>
      <c r="C1700" s="13" t="s">
        <v>9024</v>
      </c>
      <c r="D1700" s="14">
        <v>3735</v>
      </c>
      <c r="E1700" s="15">
        <v>-20</v>
      </c>
      <c r="F1700" s="16">
        <v>-5.3E-3</v>
      </c>
      <c r="G1700" s="17">
        <v>43224</v>
      </c>
      <c r="H1700" s="18">
        <v>907</v>
      </c>
      <c r="I1700" s="19">
        <v>0</v>
      </c>
      <c r="J1700" s="19">
        <v>0</v>
      </c>
      <c r="K1700" s="19">
        <v>0</v>
      </c>
      <c r="L1700" s="20">
        <v>-1.3100000000000001E-2</v>
      </c>
      <c r="M1700" s="20">
        <v>-0.1133</v>
      </c>
      <c r="N1700" s="20">
        <v>0</v>
      </c>
      <c r="O1700" s="20">
        <v>0</v>
      </c>
      <c r="P1700" s="21">
        <v>62</v>
      </c>
      <c r="Q1700" s="21">
        <v>108</v>
      </c>
      <c r="R1700" s="21">
        <v>69</v>
      </c>
      <c r="S1700" s="21">
        <v>0</v>
      </c>
      <c r="T1700" s="22">
        <v>10</v>
      </c>
      <c r="U1700" s="22">
        <v>24</v>
      </c>
      <c r="V1700" s="22">
        <v>-23</v>
      </c>
      <c r="W1700" s="22">
        <v>0</v>
      </c>
      <c r="X1700" s="23">
        <v>52.49</v>
      </c>
      <c r="Y1700" s="23">
        <v>70.12</v>
      </c>
      <c r="Z1700" s="23">
        <v>38.68</v>
      </c>
      <c r="AA1700" s="23">
        <v>0</v>
      </c>
      <c r="AB1700" s="24"/>
      <c r="AC1700" s="24">
        <v>103.751</v>
      </c>
      <c r="AD1700" s="24"/>
      <c r="AE1700" s="24"/>
      <c r="AF1700" s="25" t="s">
        <v>9025</v>
      </c>
      <c r="AG1700" s="25" t="s">
        <v>9026</v>
      </c>
      <c r="AH1700" s="25" t="s">
        <v>9027</v>
      </c>
      <c r="AI1700" s="25" t="s">
        <v>120</v>
      </c>
    </row>
    <row r="1701" spans="1:35">
      <c r="A1701" s="12" t="s">
        <v>9028</v>
      </c>
      <c r="B1701" s="13" t="s">
        <v>9029</v>
      </c>
      <c r="C1701" s="13" t="s">
        <v>8942</v>
      </c>
      <c r="D1701" s="14">
        <v>17970</v>
      </c>
      <c r="E1701" s="15">
        <v>-140</v>
      </c>
      <c r="F1701" s="16">
        <v>-7.7000000000000002E-3</v>
      </c>
      <c r="G1701" s="17">
        <v>44511</v>
      </c>
      <c r="H1701" s="18">
        <v>5254</v>
      </c>
      <c r="I1701" s="19">
        <v>6.01</v>
      </c>
      <c r="J1701" s="19">
        <v>4.87</v>
      </c>
      <c r="K1701" s="19">
        <v>0.27</v>
      </c>
      <c r="L1701" s="20">
        <v>0.17369999999999999</v>
      </c>
      <c r="M1701" s="20">
        <v>0.17519999999999999</v>
      </c>
      <c r="N1701" s="20">
        <v>0.15279999999999999</v>
      </c>
      <c r="O1701" s="20">
        <v>0.25330000000000003</v>
      </c>
      <c r="P1701" s="21">
        <v>4466</v>
      </c>
      <c r="Q1701" s="21">
        <v>4692</v>
      </c>
      <c r="R1701" s="21">
        <v>4810</v>
      </c>
      <c r="S1701" s="21">
        <v>5595</v>
      </c>
      <c r="T1701" s="22">
        <v>210</v>
      </c>
      <c r="U1701" s="22">
        <v>190</v>
      </c>
      <c r="V1701" s="22">
        <v>389</v>
      </c>
      <c r="W1701" s="22">
        <v>117</v>
      </c>
      <c r="X1701" s="23">
        <v>63.84</v>
      </c>
      <c r="Y1701" s="23">
        <v>61.95</v>
      </c>
      <c r="Z1701" s="23">
        <v>66.94</v>
      </c>
      <c r="AA1701" s="23">
        <v>64.430000000000007</v>
      </c>
      <c r="AB1701" s="24">
        <v>-45.841000000000001</v>
      </c>
      <c r="AC1701" s="24">
        <v>-12.026</v>
      </c>
      <c r="AD1701" s="24">
        <v>148.44999999999999</v>
      </c>
      <c r="AE1701" s="24">
        <v>-51.593000000000004</v>
      </c>
      <c r="AF1701" s="25" t="s">
        <v>9030</v>
      </c>
      <c r="AG1701" s="25" t="s">
        <v>9031</v>
      </c>
      <c r="AH1701" s="25" t="s">
        <v>9032</v>
      </c>
      <c r="AI1701" s="25" t="s">
        <v>89</v>
      </c>
    </row>
    <row r="1702" spans="1:35">
      <c r="A1702" s="12" t="s">
        <v>9033</v>
      </c>
      <c r="B1702" s="13" t="s">
        <v>9034</v>
      </c>
      <c r="C1702" s="13" t="s">
        <v>8999</v>
      </c>
      <c r="D1702" s="14">
        <v>3005</v>
      </c>
      <c r="E1702" s="15">
        <v>-25</v>
      </c>
      <c r="F1702" s="16">
        <v>-8.3000000000000001E-3</v>
      </c>
      <c r="G1702" s="17">
        <v>312633</v>
      </c>
      <c r="H1702" s="18">
        <v>303</v>
      </c>
      <c r="I1702" s="19">
        <v>-1.21</v>
      </c>
      <c r="J1702" s="19">
        <v>-33.72</v>
      </c>
      <c r="K1702" s="19">
        <v>0.48</v>
      </c>
      <c r="L1702" s="20">
        <v>-0.33929999999999999</v>
      </c>
      <c r="M1702" s="20">
        <v>0.25409999999999999</v>
      </c>
      <c r="N1702" s="20">
        <v>0.11559999999999999</v>
      </c>
      <c r="O1702" s="20">
        <v>-0.112</v>
      </c>
      <c r="P1702" s="21">
        <v>133</v>
      </c>
      <c r="Q1702" s="21">
        <v>109</v>
      </c>
      <c r="R1702" s="21">
        <v>85</v>
      </c>
      <c r="S1702" s="21">
        <v>71</v>
      </c>
      <c r="T1702" s="22">
        <v>3</v>
      </c>
      <c r="U1702" s="22">
        <v>-1</v>
      </c>
      <c r="V1702" s="22">
        <v>-12</v>
      </c>
      <c r="W1702" s="22">
        <v>-153</v>
      </c>
      <c r="X1702" s="23">
        <v>99.97</v>
      </c>
      <c r="Y1702" s="23">
        <v>82.41</v>
      </c>
      <c r="Z1702" s="23">
        <v>97.52</v>
      </c>
      <c r="AA1702" s="23">
        <v>120.51</v>
      </c>
      <c r="AB1702" s="24">
        <v>128.227</v>
      </c>
      <c r="AC1702" s="24">
        <v>-636.08399999999995</v>
      </c>
      <c r="AD1702" s="24">
        <v>30.106999999999999</v>
      </c>
      <c r="AE1702" s="24">
        <v>-547.66000000000008</v>
      </c>
      <c r="AF1702" s="25" t="s">
        <v>9035</v>
      </c>
      <c r="AG1702" s="25" t="s">
        <v>9036</v>
      </c>
      <c r="AH1702" s="25" t="s">
        <v>9037</v>
      </c>
      <c r="AI1702" s="25" t="s">
        <v>138</v>
      </c>
    </row>
    <row r="1703" spans="1:35">
      <c r="A1703" s="12" t="s">
        <v>9038</v>
      </c>
      <c r="B1703" s="13" t="s">
        <v>9039</v>
      </c>
      <c r="C1703" s="13" t="s">
        <v>8942</v>
      </c>
      <c r="D1703" s="14">
        <v>15040</v>
      </c>
      <c r="E1703" s="15">
        <v>-160</v>
      </c>
      <c r="F1703" s="16">
        <v>-1.0500000000000001E-2</v>
      </c>
      <c r="G1703" s="17">
        <v>11393</v>
      </c>
      <c r="H1703" s="18">
        <v>922</v>
      </c>
      <c r="I1703" s="19">
        <v>6.44</v>
      </c>
      <c r="J1703" s="19">
        <v>12.39</v>
      </c>
      <c r="K1703" s="19">
        <v>0.72</v>
      </c>
      <c r="L1703" s="20">
        <v>5.3E-3</v>
      </c>
      <c r="M1703" s="20">
        <v>-7.1999999999999998E-3</v>
      </c>
      <c r="N1703" s="20">
        <v>-0.21240000000000001</v>
      </c>
      <c r="O1703" s="20">
        <v>-0.3377</v>
      </c>
      <c r="P1703" s="21">
        <v>473</v>
      </c>
      <c r="Q1703" s="21">
        <v>562</v>
      </c>
      <c r="R1703" s="21">
        <v>540</v>
      </c>
      <c r="S1703" s="21">
        <v>692</v>
      </c>
      <c r="T1703" s="22">
        <v>44</v>
      </c>
      <c r="U1703" s="22">
        <v>55</v>
      </c>
      <c r="V1703" s="22">
        <v>-19</v>
      </c>
      <c r="W1703" s="22">
        <v>90</v>
      </c>
      <c r="X1703" s="23">
        <v>64.7</v>
      </c>
      <c r="Y1703" s="23">
        <v>73.73</v>
      </c>
      <c r="Z1703" s="23">
        <v>101.73</v>
      </c>
      <c r="AA1703" s="23">
        <v>95.86</v>
      </c>
      <c r="AB1703" s="24"/>
      <c r="AC1703" s="24">
        <v>17.805</v>
      </c>
      <c r="AD1703" s="24">
        <v>-46.116999999999997</v>
      </c>
      <c r="AE1703" s="24">
        <v>93.573999999999998</v>
      </c>
      <c r="AF1703" s="25" t="s">
        <v>9040</v>
      </c>
      <c r="AG1703" s="25" t="s">
        <v>9041</v>
      </c>
      <c r="AH1703" s="25" t="s">
        <v>9042</v>
      </c>
      <c r="AI1703" s="25" t="s">
        <v>120</v>
      </c>
    </row>
    <row r="1704" spans="1:35">
      <c r="A1704" s="12" t="s">
        <v>9043</v>
      </c>
      <c r="B1704" s="13" t="s">
        <v>9044</v>
      </c>
      <c r="C1704" s="13" t="s">
        <v>8942</v>
      </c>
      <c r="D1704" s="14">
        <v>12480</v>
      </c>
      <c r="E1704" s="15">
        <v>-160</v>
      </c>
      <c r="F1704" s="16">
        <v>-1.2699999999999999E-2</v>
      </c>
      <c r="G1704" s="17">
        <v>78392</v>
      </c>
      <c r="H1704" s="18">
        <v>1853</v>
      </c>
      <c r="I1704" s="19">
        <v>8.59</v>
      </c>
      <c r="J1704" s="19">
        <v>4.91</v>
      </c>
      <c r="K1704" s="19">
        <v>0.38</v>
      </c>
      <c r="L1704" s="20">
        <v>0.14699999999999999</v>
      </c>
      <c r="M1704" s="20">
        <v>0.38600000000000001</v>
      </c>
      <c r="N1704" s="20">
        <v>0.33329999999999999</v>
      </c>
      <c r="O1704" s="20">
        <v>-1.5599999999999999E-2</v>
      </c>
      <c r="P1704" s="21">
        <v>1272</v>
      </c>
      <c r="Q1704" s="21">
        <v>1112</v>
      </c>
      <c r="R1704" s="21">
        <v>962</v>
      </c>
      <c r="S1704" s="21">
        <v>1823</v>
      </c>
      <c r="T1704" s="22">
        <v>78</v>
      </c>
      <c r="U1704" s="22">
        <v>60</v>
      </c>
      <c r="V1704" s="22">
        <v>-62</v>
      </c>
      <c r="W1704" s="22">
        <v>114</v>
      </c>
      <c r="X1704" s="23">
        <v>77.06</v>
      </c>
      <c r="Y1704" s="23">
        <v>67.17</v>
      </c>
      <c r="Z1704" s="23">
        <v>73.44</v>
      </c>
      <c r="AA1704" s="23">
        <v>74.739999999999995</v>
      </c>
      <c r="AB1704" s="24">
        <v>-76.775000000000006</v>
      </c>
      <c r="AC1704" s="24">
        <v>-3.4209999999999998</v>
      </c>
      <c r="AD1704" s="24">
        <v>-136.607</v>
      </c>
      <c r="AE1704" s="24">
        <v>853.72699999999998</v>
      </c>
      <c r="AF1704" s="25" t="s">
        <v>9045</v>
      </c>
      <c r="AG1704" s="25" t="s">
        <v>9046</v>
      </c>
      <c r="AH1704" s="25" t="s">
        <v>9047</v>
      </c>
      <c r="AI1704" s="25" t="s">
        <v>510</v>
      </c>
    </row>
    <row r="1705" spans="1:35">
      <c r="A1705" s="12" t="s">
        <v>9048</v>
      </c>
      <c r="B1705" s="13" t="s">
        <v>9049</v>
      </c>
      <c r="C1705" s="13" t="s">
        <v>8942</v>
      </c>
      <c r="D1705" s="14">
        <v>2080</v>
      </c>
      <c r="E1705" s="15">
        <v>-30</v>
      </c>
      <c r="F1705" s="16">
        <v>-1.4200000000000001E-2</v>
      </c>
      <c r="G1705" s="17">
        <v>64004</v>
      </c>
      <c r="H1705" s="18">
        <v>348</v>
      </c>
      <c r="I1705" s="19">
        <v>17.170000000000002</v>
      </c>
      <c r="J1705" s="19">
        <v>3.92</v>
      </c>
      <c r="K1705" s="19">
        <v>0.66</v>
      </c>
      <c r="L1705" s="20">
        <v>-0.15260000000000001</v>
      </c>
      <c r="M1705" s="20">
        <v>3.6900000000000002E-2</v>
      </c>
      <c r="N1705" s="20">
        <v>0.78810000000000002</v>
      </c>
      <c r="O1705" s="20">
        <v>0.52459999999999996</v>
      </c>
      <c r="P1705" s="21">
        <v>71</v>
      </c>
      <c r="Q1705" s="21">
        <v>95</v>
      </c>
      <c r="R1705" s="21">
        <v>85</v>
      </c>
      <c r="S1705" s="21">
        <v>213</v>
      </c>
      <c r="T1705" s="22">
        <v>-8</v>
      </c>
      <c r="U1705" s="22">
        <v>1</v>
      </c>
      <c r="V1705" s="22">
        <v>-2</v>
      </c>
      <c r="W1705" s="22">
        <v>21</v>
      </c>
      <c r="X1705" s="23">
        <v>37.22</v>
      </c>
      <c r="Y1705" s="23">
        <v>37.36</v>
      </c>
      <c r="Z1705" s="23">
        <v>43.17</v>
      </c>
      <c r="AA1705" s="23">
        <v>55.26</v>
      </c>
      <c r="AB1705" s="24">
        <v>-117.312</v>
      </c>
      <c r="AC1705" s="24">
        <v>116.47499999999999</v>
      </c>
      <c r="AD1705" s="24">
        <v>-313.48899999999998</v>
      </c>
      <c r="AE1705" s="24">
        <v>1174.463</v>
      </c>
      <c r="AF1705" s="25" t="s">
        <v>9050</v>
      </c>
      <c r="AG1705" s="25" t="s">
        <v>9051</v>
      </c>
      <c r="AH1705" s="25" t="s">
        <v>9052</v>
      </c>
      <c r="AI1705" s="25" t="s">
        <v>100</v>
      </c>
    </row>
    <row r="1706" spans="1:35">
      <c r="A1706" s="12" t="s">
        <v>9053</v>
      </c>
      <c r="B1706" s="13" t="s">
        <v>9054</v>
      </c>
      <c r="C1706" s="13" t="s">
        <v>8942</v>
      </c>
      <c r="D1706" s="14">
        <v>5950</v>
      </c>
      <c r="E1706" s="15">
        <v>-90</v>
      </c>
      <c r="F1706" s="16">
        <v>-1.49E-2</v>
      </c>
      <c r="G1706" s="17">
        <v>87179</v>
      </c>
      <c r="H1706" s="18">
        <v>1778</v>
      </c>
      <c r="I1706" s="19">
        <v>8.77</v>
      </c>
      <c r="J1706" s="19">
        <v>20.72</v>
      </c>
      <c r="K1706" s="19">
        <v>1.64</v>
      </c>
      <c r="L1706" s="20">
        <v>1.5100000000000001E-2</v>
      </c>
      <c r="M1706" s="20">
        <v>-7.3599999999999999E-2</v>
      </c>
      <c r="N1706" s="20">
        <v>-3.6700000000000003E-2</v>
      </c>
      <c r="O1706" s="20">
        <v>-4.58E-2</v>
      </c>
      <c r="P1706" s="21">
        <v>532</v>
      </c>
      <c r="Q1706" s="21">
        <v>764</v>
      </c>
      <c r="R1706" s="21">
        <v>682</v>
      </c>
      <c r="S1706" s="21">
        <v>739</v>
      </c>
      <c r="T1706" s="22">
        <v>27</v>
      </c>
      <c r="U1706" s="22">
        <v>92</v>
      </c>
      <c r="V1706" s="22">
        <v>45</v>
      </c>
      <c r="W1706" s="22">
        <v>46</v>
      </c>
      <c r="X1706" s="23">
        <v>62.19</v>
      </c>
      <c r="Y1706" s="23">
        <v>57.03</v>
      </c>
      <c r="Z1706" s="23">
        <v>56.58</v>
      </c>
      <c r="AA1706" s="23">
        <v>50.84</v>
      </c>
      <c r="AB1706" s="24">
        <v>-19.646000000000001</v>
      </c>
      <c r="AC1706" s="24">
        <v>264.91899999999998</v>
      </c>
      <c r="AD1706" s="24">
        <v>-61.023000000000003</v>
      </c>
      <c r="AE1706" s="24">
        <v>-10.481</v>
      </c>
      <c r="AF1706" s="25" t="s">
        <v>9055</v>
      </c>
      <c r="AG1706" s="25" t="s">
        <v>9056</v>
      </c>
      <c r="AH1706" s="25" t="s">
        <v>9057</v>
      </c>
      <c r="AI1706" s="25" t="s">
        <v>195</v>
      </c>
    </row>
    <row r="1707" spans="1:35">
      <c r="A1707" s="12" t="s">
        <v>9058</v>
      </c>
      <c r="B1707" s="13" t="s">
        <v>9059</v>
      </c>
      <c r="C1707" s="13" t="s">
        <v>8942</v>
      </c>
      <c r="D1707" s="14">
        <v>2255</v>
      </c>
      <c r="E1707" s="15">
        <v>-35</v>
      </c>
      <c r="F1707" s="16">
        <v>-1.5299999999999999E-2</v>
      </c>
      <c r="G1707" s="17">
        <v>25729</v>
      </c>
      <c r="H1707" s="18">
        <v>282</v>
      </c>
      <c r="I1707" s="19">
        <v>-36.39</v>
      </c>
      <c r="J1707" s="19">
        <v>-3.45</v>
      </c>
      <c r="K1707" s="19">
        <v>1.28</v>
      </c>
      <c r="L1707" s="20">
        <v>2.2000000000000001E-3</v>
      </c>
      <c r="M1707" s="20">
        <v>-4.3E-3</v>
      </c>
      <c r="N1707" s="20">
        <v>-0.1865</v>
      </c>
      <c r="O1707" s="20">
        <v>0.21360000000000001</v>
      </c>
      <c r="P1707" s="21">
        <v>160</v>
      </c>
      <c r="Q1707" s="21">
        <v>196</v>
      </c>
      <c r="R1707" s="21">
        <v>127</v>
      </c>
      <c r="S1707" s="21">
        <v>219</v>
      </c>
      <c r="T1707" s="22">
        <v>-10</v>
      </c>
      <c r="U1707" s="22">
        <v>11</v>
      </c>
      <c r="V1707" s="22">
        <v>-19</v>
      </c>
      <c r="W1707" s="22">
        <v>9</v>
      </c>
      <c r="X1707" s="23">
        <v>176.08</v>
      </c>
      <c r="Y1707" s="23">
        <v>147.51</v>
      </c>
      <c r="Z1707" s="23">
        <v>196.03</v>
      </c>
      <c r="AA1707" s="23">
        <v>168.27</v>
      </c>
      <c r="AB1707" s="24">
        <v>-129.79499999999999</v>
      </c>
      <c r="AC1707" s="24">
        <v>324.99599999999998</v>
      </c>
      <c r="AD1707" s="24">
        <v>-212.11099999999999</v>
      </c>
      <c r="AE1707" s="24">
        <v>183.07</v>
      </c>
      <c r="AF1707" s="25"/>
      <c r="AG1707" s="25"/>
      <c r="AH1707" s="25" t="s">
        <v>9060</v>
      </c>
      <c r="AI1707" s="25" t="s">
        <v>258</v>
      </c>
    </row>
    <row r="1708" spans="1:35">
      <c r="A1708" s="12" t="s">
        <v>9061</v>
      </c>
      <c r="B1708" s="13" t="s">
        <v>9062</v>
      </c>
      <c r="C1708" s="13" t="s">
        <v>8942</v>
      </c>
      <c r="D1708" s="14">
        <v>489</v>
      </c>
      <c r="E1708" s="15">
        <v>-9</v>
      </c>
      <c r="F1708" s="16">
        <v>-1.8100000000000002E-2</v>
      </c>
      <c r="G1708" s="17">
        <v>157230</v>
      </c>
      <c r="H1708" s="18">
        <v>330</v>
      </c>
      <c r="I1708" s="19">
        <v>-8.4499999999999993</v>
      </c>
      <c r="J1708" s="19">
        <v>-3.35</v>
      </c>
      <c r="K1708" s="19">
        <v>0.27</v>
      </c>
      <c r="L1708" s="20">
        <v>-4.9599999999999998E-2</v>
      </c>
      <c r="M1708" s="20">
        <v>0.1191</v>
      </c>
      <c r="N1708" s="20">
        <v>0.1116</v>
      </c>
      <c r="O1708" s="20">
        <v>-6.0000000000000001E-3</v>
      </c>
      <c r="P1708" s="21">
        <v>541</v>
      </c>
      <c r="Q1708" s="21">
        <v>594</v>
      </c>
      <c r="R1708" s="21">
        <v>754</v>
      </c>
      <c r="S1708" s="21">
        <v>769</v>
      </c>
      <c r="T1708" s="22">
        <v>-44</v>
      </c>
      <c r="U1708" s="22">
        <v>-32</v>
      </c>
      <c r="V1708" s="22">
        <v>13</v>
      </c>
      <c r="W1708" s="22">
        <v>25</v>
      </c>
      <c r="X1708" s="23">
        <v>62.3</v>
      </c>
      <c r="Y1708" s="23">
        <v>70.36</v>
      </c>
      <c r="Z1708" s="23">
        <v>62.9</v>
      </c>
      <c r="AA1708" s="23">
        <v>50.65</v>
      </c>
      <c r="AB1708" s="24">
        <v>-50.13</v>
      </c>
      <c r="AC1708" s="24">
        <v>22.510999999999999</v>
      </c>
      <c r="AD1708" s="24">
        <v>197.86799999999999</v>
      </c>
      <c r="AE1708" s="24">
        <v>-110.76300000000001</v>
      </c>
      <c r="AF1708" s="25" t="s">
        <v>9063</v>
      </c>
      <c r="AG1708" s="25" t="s">
        <v>9064</v>
      </c>
      <c r="AH1708" s="25" t="s">
        <v>9065</v>
      </c>
      <c r="AI1708" s="25" t="s">
        <v>89</v>
      </c>
    </row>
    <row r="1709" spans="1:35">
      <c r="A1709" s="12" t="s">
        <v>9066</v>
      </c>
      <c r="B1709" s="13" t="s">
        <v>9067</v>
      </c>
      <c r="C1709" s="13" t="s">
        <v>8999</v>
      </c>
      <c r="D1709" s="14">
        <v>1128</v>
      </c>
      <c r="E1709" s="15">
        <v>-30</v>
      </c>
      <c r="F1709" s="16">
        <v>-2.5899999999999999E-2</v>
      </c>
      <c r="G1709" s="17">
        <v>37761</v>
      </c>
      <c r="H1709" s="18">
        <v>340</v>
      </c>
      <c r="I1709" s="19">
        <v>-0.91</v>
      </c>
      <c r="J1709" s="19">
        <v>-58.73</v>
      </c>
      <c r="K1709" s="19">
        <v>0.71</v>
      </c>
      <c r="L1709" s="20">
        <v>-0.25669999999999998</v>
      </c>
      <c r="M1709" s="20">
        <v>0.1454</v>
      </c>
      <c r="N1709" s="20">
        <v>7.4200000000000002E-2</v>
      </c>
      <c r="O1709" s="20">
        <v>-0.34939999999999999</v>
      </c>
      <c r="P1709" s="21">
        <v>673</v>
      </c>
      <c r="Q1709" s="21">
        <v>651</v>
      </c>
      <c r="R1709" s="21">
        <v>477</v>
      </c>
      <c r="S1709" s="21">
        <v>762</v>
      </c>
      <c r="T1709" s="22">
        <v>-17</v>
      </c>
      <c r="U1709" s="22">
        <v>-58</v>
      </c>
      <c r="V1709" s="22">
        <v>-99</v>
      </c>
      <c r="W1709" s="22">
        <v>-219</v>
      </c>
      <c r="X1709" s="23">
        <v>228.4</v>
      </c>
      <c r="Y1709" s="23">
        <v>227.55</v>
      </c>
      <c r="Z1709" s="23">
        <v>317.3</v>
      </c>
      <c r="AA1709" s="23">
        <v>483.68</v>
      </c>
      <c r="AB1709" s="24">
        <v>-109.47499999999999</v>
      </c>
      <c r="AC1709" s="24">
        <v>-2395.08</v>
      </c>
      <c r="AD1709" s="24">
        <v>-94.352000000000004</v>
      </c>
      <c r="AE1709" s="24">
        <v>-1.262</v>
      </c>
      <c r="AF1709" s="25" t="s">
        <v>38</v>
      </c>
      <c r="AG1709" s="25" t="s">
        <v>39</v>
      </c>
      <c r="AH1709" s="25" t="s">
        <v>9068</v>
      </c>
      <c r="AI1709" s="25" t="s">
        <v>298</v>
      </c>
    </row>
    <row r="1710" spans="1:35">
      <c r="A1710" s="12" t="s">
        <v>9069</v>
      </c>
      <c r="B1710" s="13" t="s">
        <v>9070</v>
      </c>
      <c r="C1710" s="13" t="s">
        <v>8942</v>
      </c>
      <c r="D1710" s="14">
        <v>3860</v>
      </c>
      <c r="E1710" s="15">
        <v>-105</v>
      </c>
      <c r="F1710" s="16">
        <v>-2.6499999999999999E-2</v>
      </c>
      <c r="G1710" s="17">
        <v>512789</v>
      </c>
      <c r="H1710" s="18">
        <v>3042</v>
      </c>
      <c r="I1710" s="19">
        <v>-4.9800000000000004</v>
      </c>
      <c r="J1710" s="19">
        <v>-7.92</v>
      </c>
      <c r="K1710" s="19">
        <v>0.4</v>
      </c>
      <c r="L1710" s="20">
        <v>0.12959999999999999</v>
      </c>
      <c r="M1710" s="20">
        <v>2.8500000000000001E-2</v>
      </c>
      <c r="N1710" s="20">
        <v>0.41349999999999998</v>
      </c>
      <c r="O1710" s="20">
        <v>-9.4700000000000006E-2</v>
      </c>
      <c r="P1710" s="21">
        <v>3839</v>
      </c>
      <c r="Q1710" s="21">
        <v>4987</v>
      </c>
      <c r="R1710" s="21">
        <v>5189</v>
      </c>
      <c r="S1710" s="21">
        <v>5323</v>
      </c>
      <c r="T1710" s="22">
        <v>60</v>
      </c>
      <c r="U1710" s="22">
        <v>80</v>
      </c>
      <c r="V1710" s="22">
        <v>-217</v>
      </c>
      <c r="W1710" s="22">
        <v>-243</v>
      </c>
      <c r="X1710" s="23">
        <v>846.66</v>
      </c>
      <c r="Y1710" s="23">
        <v>939.7</v>
      </c>
      <c r="Z1710" s="23">
        <v>1009.24</v>
      </c>
      <c r="AA1710" s="23">
        <v>931.5</v>
      </c>
      <c r="AB1710" s="24">
        <v>295.28800000000001</v>
      </c>
      <c r="AC1710" s="24">
        <v>13.318</v>
      </c>
      <c r="AD1710" s="24">
        <v>-128.21299999999999</v>
      </c>
      <c r="AE1710" s="24">
        <v>-21.899000000000001</v>
      </c>
      <c r="AF1710" s="25" t="s">
        <v>8120</v>
      </c>
      <c r="AG1710" s="25" t="s">
        <v>8121</v>
      </c>
      <c r="AH1710" s="25" t="s">
        <v>9071</v>
      </c>
      <c r="AI1710" s="25" t="s">
        <v>1099</v>
      </c>
    </row>
    <row r="1711" spans="1:35">
      <c r="A1711" s="12" t="s">
        <v>9072</v>
      </c>
      <c r="B1711" s="13" t="s">
        <v>9073</v>
      </c>
      <c r="C1711" s="13" t="s">
        <v>8942</v>
      </c>
      <c r="D1711" s="14">
        <v>831</v>
      </c>
      <c r="E1711" s="15">
        <v>-26</v>
      </c>
      <c r="F1711" s="16">
        <v>-3.0300000000000001E-2</v>
      </c>
      <c r="G1711" s="17">
        <v>1250073</v>
      </c>
      <c r="H1711" s="18">
        <v>352</v>
      </c>
      <c r="I1711" s="19">
        <v>0</v>
      </c>
      <c r="J1711" s="19">
        <v>0</v>
      </c>
      <c r="K1711" s="19">
        <v>0.73</v>
      </c>
      <c r="L1711" s="20">
        <v>-0.55249999999999999</v>
      </c>
      <c r="M1711" s="20">
        <v>0.33279999999999998</v>
      </c>
      <c r="N1711" s="20">
        <v>0.39119999999999999</v>
      </c>
      <c r="O1711" s="20">
        <v>0.57830000000000004</v>
      </c>
      <c r="P1711" s="21">
        <v>143</v>
      </c>
      <c r="Q1711" s="21">
        <v>157</v>
      </c>
      <c r="R1711" s="21">
        <v>107</v>
      </c>
      <c r="S1711" s="21">
        <v>161</v>
      </c>
      <c r="T1711" s="22">
        <v>-10</v>
      </c>
      <c r="U1711" s="22">
        <v>-2</v>
      </c>
      <c r="V1711" s="22">
        <v>-23</v>
      </c>
      <c r="W1711" s="22">
        <v>-4</v>
      </c>
      <c r="X1711" s="23">
        <v>104.57</v>
      </c>
      <c r="Y1711" s="23">
        <v>107.79</v>
      </c>
      <c r="Z1711" s="23">
        <v>115.64</v>
      </c>
      <c r="AA1711" s="23">
        <v>129.86000000000001</v>
      </c>
      <c r="AB1711" s="24">
        <v>-206.85599999999999</v>
      </c>
      <c r="AC1711" s="24">
        <v>73.453999999999994</v>
      </c>
      <c r="AD1711" s="24">
        <v>-768.66899999999998</v>
      </c>
      <c r="AE1711" s="24">
        <v>-35.838999999999999</v>
      </c>
      <c r="AF1711" s="25" t="s">
        <v>9074</v>
      </c>
      <c r="AG1711" s="25" t="s">
        <v>9075</v>
      </c>
      <c r="AH1711" s="25" t="s">
        <v>9076</v>
      </c>
      <c r="AI1711" s="25" t="s">
        <v>678</v>
      </c>
    </row>
    <row r="1712" spans="1:35">
      <c r="A1712" s="12" t="s">
        <v>9077</v>
      </c>
      <c r="B1712" s="13" t="s">
        <v>9078</v>
      </c>
      <c r="C1712" s="13" t="s">
        <v>8942</v>
      </c>
      <c r="D1712" s="14">
        <v>1327</v>
      </c>
      <c r="E1712" s="15">
        <v>-61</v>
      </c>
      <c r="F1712" s="16">
        <v>-4.3900000000000002E-2</v>
      </c>
      <c r="G1712" s="17">
        <v>260358</v>
      </c>
      <c r="H1712" s="18">
        <v>143</v>
      </c>
      <c r="I1712" s="19">
        <v>-2.9</v>
      </c>
      <c r="J1712" s="19">
        <v>-22.69</v>
      </c>
      <c r="K1712" s="19">
        <v>0.73</v>
      </c>
      <c r="L1712" s="20">
        <v>0.20169999999999999</v>
      </c>
      <c r="M1712" s="20">
        <v>7.0199999999999999E-2</v>
      </c>
      <c r="N1712" s="20">
        <v>-0.20319999999999999</v>
      </c>
      <c r="O1712" s="20">
        <v>-0.56200000000000006</v>
      </c>
      <c r="P1712" s="21">
        <v>301</v>
      </c>
      <c r="Q1712" s="21">
        <v>352</v>
      </c>
      <c r="R1712" s="21">
        <v>263</v>
      </c>
      <c r="S1712" s="21">
        <v>296</v>
      </c>
      <c r="T1712" s="22">
        <v>-22</v>
      </c>
      <c r="U1712" s="22">
        <v>50</v>
      </c>
      <c r="V1712" s="22">
        <v>-16</v>
      </c>
      <c r="W1712" s="22">
        <v>-94</v>
      </c>
      <c r="X1712" s="23">
        <v>79.069999999999993</v>
      </c>
      <c r="Y1712" s="23">
        <v>75.69</v>
      </c>
      <c r="Z1712" s="23">
        <v>79.22</v>
      </c>
      <c r="AA1712" s="23">
        <v>88.69</v>
      </c>
      <c r="AB1712" s="24">
        <v>62.756</v>
      </c>
      <c r="AC1712" s="24">
        <v>210.44900000000001</v>
      </c>
      <c r="AD1712" s="24">
        <v>-174.03899999999999</v>
      </c>
      <c r="AE1712" s="24">
        <v>-57.981999999999999</v>
      </c>
      <c r="AF1712" s="25" t="s">
        <v>9079</v>
      </c>
      <c r="AG1712" s="25" t="s">
        <v>9080</v>
      </c>
      <c r="AH1712" s="25" t="s">
        <v>9081</v>
      </c>
      <c r="AI1712" s="25" t="s">
        <v>162</v>
      </c>
    </row>
    <row r="1713" spans="1:35">
      <c r="A1713" s="12" t="s">
        <v>9082</v>
      </c>
      <c r="B1713" s="13" t="s">
        <v>9083</v>
      </c>
      <c r="C1713" s="13" t="s">
        <v>9024</v>
      </c>
      <c r="D1713" s="14">
        <v>21950</v>
      </c>
      <c r="E1713" s="15">
        <v>-1250</v>
      </c>
      <c r="F1713" s="16">
        <v>-5.3900000000000003E-2</v>
      </c>
      <c r="G1713" s="17">
        <v>127696</v>
      </c>
      <c r="H1713" s="18">
        <v>3108</v>
      </c>
      <c r="I1713" s="19">
        <v>0</v>
      </c>
      <c r="J1713" s="19">
        <v>0</v>
      </c>
      <c r="K1713" s="19">
        <v>0</v>
      </c>
      <c r="L1713" s="20">
        <v>0.47299999999999998</v>
      </c>
      <c r="M1713" s="20">
        <v>0</v>
      </c>
      <c r="N1713" s="20">
        <v>0</v>
      </c>
      <c r="O1713" s="20">
        <v>0</v>
      </c>
      <c r="P1713" s="21">
        <v>111</v>
      </c>
      <c r="Q1713" s="21">
        <v>152</v>
      </c>
      <c r="R1713" s="21">
        <v>78</v>
      </c>
      <c r="S1713" s="21">
        <v>0</v>
      </c>
      <c r="T1713" s="22">
        <v>28</v>
      </c>
      <c r="U1713" s="22">
        <v>38</v>
      </c>
      <c r="V1713" s="22">
        <v>7</v>
      </c>
      <c r="W1713" s="22">
        <v>0</v>
      </c>
      <c r="X1713" s="23">
        <v>29.6</v>
      </c>
      <c r="Y1713" s="23">
        <v>37.33</v>
      </c>
      <c r="Z1713" s="23">
        <v>26.71</v>
      </c>
      <c r="AA1713" s="23">
        <v>0</v>
      </c>
      <c r="AB1713" s="24"/>
      <c r="AC1713" s="24"/>
      <c r="AD1713" s="24"/>
      <c r="AE1713" s="24">
        <v>37.765000000000001</v>
      </c>
      <c r="AF1713" s="25" t="s">
        <v>9084</v>
      </c>
      <c r="AG1713" s="25" t="s">
        <v>9085</v>
      </c>
      <c r="AH1713" s="25" t="s">
        <v>9086</v>
      </c>
      <c r="AI1713" s="25" t="s">
        <v>41</v>
      </c>
    </row>
    <row r="1714" spans="1:35">
      <c r="A1714" s="12" t="s">
        <v>9087</v>
      </c>
      <c r="B1714" s="13" t="s">
        <v>9088</v>
      </c>
      <c r="C1714" s="13" t="s">
        <v>9089</v>
      </c>
      <c r="D1714" s="14">
        <v>3595</v>
      </c>
      <c r="E1714" s="15">
        <v>-25</v>
      </c>
      <c r="F1714" s="16">
        <v>-6.8999999999999999E-3</v>
      </c>
      <c r="G1714" s="17">
        <v>39855</v>
      </c>
      <c r="H1714" s="18">
        <v>365</v>
      </c>
      <c r="I1714" s="19">
        <v>3.97</v>
      </c>
      <c r="J1714" s="19">
        <v>11.85</v>
      </c>
      <c r="K1714" s="19">
        <v>0.41</v>
      </c>
      <c r="L1714" s="20">
        <v>-2.29E-2</v>
      </c>
      <c r="M1714" s="20">
        <v>0.1104</v>
      </c>
      <c r="N1714" s="20">
        <v>0.21679999999999999</v>
      </c>
      <c r="O1714" s="20">
        <v>-0.1883</v>
      </c>
      <c r="P1714" s="21">
        <v>137</v>
      </c>
      <c r="Q1714" s="21">
        <v>122</v>
      </c>
      <c r="R1714" s="21">
        <v>128</v>
      </c>
      <c r="S1714" s="21">
        <v>133</v>
      </c>
      <c r="T1714" s="22">
        <v>19</v>
      </c>
      <c r="U1714" s="22">
        <v>23</v>
      </c>
      <c r="V1714" s="22">
        <v>12</v>
      </c>
      <c r="W1714" s="22">
        <v>22</v>
      </c>
      <c r="X1714" s="23">
        <v>56.66</v>
      </c>
      <c r="Y1714" s="23">
        <v>52.92</v>
      </c>
      <c r="Z1714" s="23">
        <v>43.95</v>
      </c>
      <c r="AA1714" s="23">
        <v>45.15</v>
      </c>
      <c r="AB1714" s="24">
        <v>157.405</v>
      </c>
      <c r="AC1714" s="24">
        <v>-41.17</v>
      </c>
      <c r="AD1714" s="24">
        <v>4.7989999999999986</v>
      </c>
      <c r="AE1714" s="24">
        <v>38.915999999999997</v>
      </c>
      <c r="AF1714" s="25" t="s">
        <v>9090</v>
      </c>
      <c r="AG1714" s="25" t="s">
        <v>9091</v>
      </c>
      <c r="AH1714" s="25" t="s">
        <v>9092</v>
      </c>
      <c r="AI1714" s="25" t="s">
        <v>208</v>
      </c>
    </row>
    <row r="1715" spans="1:35">
      <c r="A1715" s="12" t="s">
        <v>9093</v>
      </c>
      <c r="B1715" s="13" t="s">
        <v>9094</v>
      </c>
      <c r="C1715" s="13" t="s">
        <v>9095</v>
      </c>
      <c r="D1715" s="14">
        <v>17750</v>
      </c>
      <c r="E1715" s="15">
        <v>700</v>
      </c>
      <c r="F1715" s="16">
        <v>4.1099999999999998E-2</v>
      </c>
      <c r="G1715" s="17">
        <v>1252498</v>
      </c>
      <c r="H1715" s="18">
        <v>1105</v>
      </c>
      <c r="I1715" s="19">
        <v>-105.33</v>
      </c>
      <c r="J1715" s="19">
        <v>-1.69</v>
      </c>
      <c r="K1715" s="19">
        <v>1.3</v>
      </c>
      <c r="L1715" s="20">
        <v>0.28870000000000001</v>
      </c>
      <c r="M1715" s="20">
        <v>0.2382</v>
      </c>
      <c r="N1715" s="20">
        <v>4.0899999999999999E-2</v>
      </c>
      <c r="O1715" s="20">
        <v>-0.16009999999999999</v>
      </c>
      <c r="P1715" s="21">
        <v>109</v>
      </c>
      <c r="Q1715" s="21">
        <v>120</v>
      </c>
      <c r="R1715" s="21">
        <v>143</v>
      </c>
      <c r="S1715" s="21">
        <v>126</v>
      </c>
      <c r="T1715" s="22">
        <v>-3</v>
      </c>
      <c r="U1715" s="22">
        <v>-9</v>
      </c>
      <c r="V1715" s="22">
        <v>4</v>
      </c>
      <c r="W1715" s="22">
        <v>0</v>
      </c>
      <c r="X1715" s="23">
        <v>10.89</v>
      </c>
      <c r="Y1715" s="23">
        <v>10.3</v>
      </c>
      <c r="Z1715" s="23">
        <v>7.65</v>
      </c>
      <c r="AA1715" s="23">
        <v>7.18</v>
      </c>
      <c r="AB1715" s="24">
        <v>-632.39400000000001</v>
      </c>
      <c r="AC1715" s="24">
        <v>-117.35299999999999</v>
      </c>
      <c r="AD1715" s="24">
        <v>105.687</v>
      </c>
      <c r="AE1715" s="24">
        <v>-562.44399999999996</v>
      </c>
      <c r="AF1715" s="25" t="s">
        <v>2679</v>
      </c>
      <c r="AG1715" s="25" t="s">
        <v>2680</v>
      </c>
      <c r="AH1715" s="25" t="s">
        <v>9096</v>
      </c>
      <c r="AI1715" s="25" t="s">
        <v>162</v>
      </c>
    </row>
    <row r="1716" spans="1:35">
      <c r="A1716" s="12" t="s">
        <v>9097</v>
      </c>
      <c r="B1716" s="13" t="s">
        <v>9098</v>
      </c>
      <c r="C1716" s="13" t="s">
        <v>9099</v>
      </c>
      <c r="D1716" s="14">
        <v>4190</v>
      </c>
      <c r="E1716" s="15">
        <v>30</v>
      </c>
      <c r="F1716" s="16">
        <v>7.1999999999999998E-3</v>
      </c>
      <c r="G1716" s="17">
        <v>272736</v>
      </c>
      <c r="H1716" s="18">
        <v>1895</v>
      </c>
      <c r="I1716" s="19">
        <v>22.87</v>
      </c>
      <c r="J1716" s="19">
        <v>1.08</v>
      </c>
      <c r="K1716" s="19">
        <v>0.2</v>
      </c>
      <c r="L1716" s="20">
        <v>0.21640000000000001</v>
      </c>
      <c r="M1716" s="20">
        <v>0.19539999999999999</v>
      </c>
      <c r="N1716" s="20">
        <v>0.2606</v>
      </c>
      <c r="O1716" s="20">
        <v>0.10340000000000001</v>
      </c>
      <c r="P1716" s="21">
        <v>3962</v>
      </c>
      <c r="Q1716" s="21">
        <v>3453</v>
      </c>
      <c r="R1716" s="21">
        <v>3583</v>
      </c>
      <c r="S1716" s="21">
        <v>3770</v>
      </c>
      <c r="T1716" s="22">
        <v>94</v>
      </c>
      <c r="U1716" s="22">
        <v>-41</v>
      </c>
      <c r="V1716" s="22">
        <v>-16</v>
      </c>
      <c r="W1716" s="22">
        <v>47</v>
      </c>
      <c r="X1716" s="23">
        <v>177.47</v>
      </c>
      <c r="Y1716" s="23">
        <v>175.51</v>
      </c>
      <c r="Z1716" s="23">
        <v>175.28</v>
      </c>
      <c r="AA1716" s="23">
        <v>171.9</v>
      </c>
      <c r="AB1716" s="24">
        <v>8.548</v>
      </c>
      <c r="AC1716" s="24">
        <v>-94.685000000000002</v>
      </c>
      <c r="AD1716" s="24">
        <v>812.57699999999988</v>
      </c>
      <c r="AE1716" s="24">
        <v>-78.344000000000008</v>
      </c>
      <c r="AF1716" s="25" t="s">
        <v>9100</v>
      </c>
      <c r="AG1716" s="25" t="s">
        <v>9101</v>
      </c>
      <c r="AH1716" s="25" t="s">
        <v>9102</v>
      </c>
      <c r="AI1716" s="25" t="s">
        <v>149</v>
      </c>
    </row>
    <row r="1717" spans="1:35">
      <c r="A1717" s="12" t="s">
        <v>9103</v>
      </c>
      <c r="B1717" s="13" t="s">
        <v>9104</v>
      </c>
      <c r="C1717" s="13" t="s">
        <v>9105</v>
      </c>
      <c r="D1717" s="14">
        <v>3490</v>
      </c>
      <c r="E1717" s="15">
        <v>0</v>
      </c>
      <c r="F1717" s="16">
        <v>0</v>
      </c>
      <c r="G1717" s="17">
        <v>652011</v>
      </c>
      <c r="H1717" s="18">
        <v>1217</v>
      </c>
      <c r="I1717" s="19">
        <v>13.89</v>
      </c>
      <c r="J1717" s="19">
        <v>4.4000000000000004</v>
      </c>
      <c r="K1717" s="19">
        <v>0.57999999999999996</v>
      </c>
      <c r="L1717" s="20">
        <v>3.4099999999999998E-2</v>
      </c>
      <c r="M1717" s="20">
        <v>3.8699999999999998E-2</v>
      </c>
      <c r="N1717" s="20">
        <v>-4.9000000000000002E-2</v>
      </c>
      <c r="O1717" s="20">
        <v>-0.122</v>
      </c>
      <c r="P1717" s="21">
        <v>2703</v>
      </c>
      <c r="Q1717" s="21">
        <v>2802</v>
      </c>
      <c r="R1717" s="21">
        <v>2579</v>
      </c>
      <c r="S1717" s="21">
        <v>2544</v>
      </c>
      <c r="T1717" s="22">
        <v>35</v>
      </c>
      <c r="U1717" s="22">
        <v>56</v>
      </c>
      <c r="V1717" s="22">
        <v>0</v>
      </c>
      <c r="W1717" s="22">
        <v>5</v>
      </c>
      <c r="X1717" s="23">
        <v>121</v>
      </c>
      <c r="Y1717" s="23">
        <v>121.19</v>
      </c>
      <c r="Z1717" s="23">
        <v>110.12</v>
      </c>
      <c r="AA1717" s="23">
        <v>106.11</v>
      </c>
      <c r="AB1717" s="24">
        <v>11.143000000000001</v>
      </c>
      <c r="AC1717" s="24">
        <v>22.425000000000001</v>
      </c>
      <c r="AD1717" s="24">
        <v>-32.521000000000001</v>
      </c>
      <c r="AE1717" s="24">
        <v>-26.713999999999999</v>
      </c>
      <c r="AF1717" s="25" t="s">
        <v>1192</v>
      </c>
      <c r="AG1717" s="25" t="s">
        <v>1193</v>
      </c>
      <c r="AH1717" s="25" t="s">
        <v>9106</v>
      </c>
      <c r="AI1717" s="25" t="s">
        <v>546</v>
      </c>
    </row>
    <row r="1718" spans="1:35">
      <c r="A1718" s="12" t="s">
        <v>9107</v>
      </c>
      <c r="B1718" s="13" t="s">
        <v>9108</v>
      </c>
      <c r="C1718" s="13" t="s">
        <v>9109</v>
      </c>
      <c r="D1718" s="14">
        <v>12730</v>
      </c>
      <c r="E1718" s="15">
        <v>-370</v>
      </c>
      <c r="F1718" s="16">
        <v>-2.8199999999999999E-2</v>
      </c>
      <c r="G1718" s="17">
        <v>2953314</v>
      </c>
      <c r="H1718" s="18">
        <v>1910</v>
      </c>
      <c r="I1718" s="19">
        <v>301.98</v>
      </c>
      <c r="J1718" s="19">
        <v>0.78</v>
      </c>
      <c r="K1718" s="19">
        <v>2.2999999999999998</v>
      </c>
      <c r="L1718" s="20">
        <v>0.1411</v>
      </c>
      <c r="M1718" s="20">
        <v>0.14410000000000001</v>
      </c>
      <c r="N1718" s="20">
        <v>2.5000000000000001E-2</v>
      </c>
      <c r="O1718" s="20">
        <v>-9.2200000000000004E-2</v>
      </c>
      <c r="P1718" s="21">
        <v>306</v>
      </c>
      <c r="Q1718" s="21">
        <v>300</v>
      </c>
      <c r="R1718" s="21">
        <v>273</v>
      </c>
      <c r="S1718" s="21">
        <v>290</v>
      </c>
      <c r="T1718" s="22">
        <v>1</v>
      </c>
      <c r="U1718" s="22">
        <v>-3</v>
      </c>
      <c r="V1718" s="22">
        <v>4</v>
      </c>
      <c r="W1718" s="22">
        <v>4</v>
      </c>
      <c r="X1718" s="23">
        <v>17.3</v>
      </c>
      <c r="Y1718" s="23">
        <v>18.809999999999999</v>
      </c>
      <c r="Z1718" s="23">
        <v>15.87</v>
      </c>
      <c r="AA1718" s="23">
        <v>17.739999999999998</v>
      </c>
      <c r="AB1718" s="24">
        <v>-132.77000000000001</v>
      </c>
      <c r="AC1718" s="24">
        <v>-174.56299999999999</v>
      </c>
      <c r="AD1718" s="24">
        <v>135.18799999999999</v>
      </c>
      <c r="AE1718" s="24">
        <v>25.585999999999999</v>
      </c>
      <c r="AF1718" s="25" t="s">
        <v>2679</v>
      </c>
      <c r="AG1718" s="25" t="s">
        <v>2680</v>
      </c>
      <c r="AH1718" s="25" t="s">
        <v>9110</v>
      </c>
      <c r="AI1718" s="25" t="s">
        <v>120</v>
      </c>
    </row>
    <row r="1719" spans="1:35">
      <c r="A1719" s="12" t="s">
        <v>9111</v>
      </c>
      <c r="B1719" s="13" t="s">
        <v>9112</v>
      </c>
      <c r="C1719" s="13" t="s">
        <v>9113</v>
      </c>
      <c r="D1719" s="14">
        <v>6230</v>
      </c>
      <c r="E1719" s="15">
        <v>190</v>
      </c>
      <c r="F1719" s="16">
        <v>3.15E-2</v>
      </c>
      <c r="G1719" s="17">
        <v>387666</v>
      </c>
      <c r="H1719" s="18">
        <v>694</v>
      </c>
      <c r="I1719" s="19">
        <v>-109.98</v>
      </c>
      <c r="J1719" s="19">
        <v>-1.33</v>
      </c>
      <c r="K1719" s="19">
        <v>1.48</v>
      </c>
      <c r="L1719" s="20">
        <v>3.2500000000000001E-2</v>
      </c>
      <c r="M1719" s="20">
        <v>-2.8899999999999999E-2</v>
      </c>
      <c r="N1719" s="20">
        <v>0.1103</v>
      </c>
      <c r="O1719" s="20">
        <v>-0.39660000000000001</v>
      </c>
      <c r="P1719" s="21">
        <v>34</v>
      </c>
      <c r="Q1719" s="21">
        <v>45</v>
      </c>
      <c r="R1719" s="21">
        <v>34</v>
      </c>
      <c r="S1719" s="21">
        <v>36</v>
      </c>
      <c r="T1719" s="22">
        <v>-2</v>
      </c>
      <c r="U1719" s="22">
        <v>0</v>
      </c>
      <c r="V1719" s="22">
        <v>-1</v>
      </c>
      <c r="W1719" s="22">
        <v>-3</v>
      </c>
      <c r="X1719" s="23">
        <v>10.45</v>
      </c>
      <c r="Y1719" s="23">
        <v>10.29</v>
      </c>
      <c r="Z1719" s="23">
        <v>6.97</v>
      </c>
      <c r="AA1719" s="23">
        <v>7</v>
      </c>
      <c r="AB1719" s="24">
        <v>33.537999999999997</v>
      </c>
      <c r="AC1719" s="24">
        <v>99.334999999999994</v>
      </c>
      <c r="AD1719" s="24">
        <v>-8929.143</v>
      </c>
      <c r="AE1719" s="24">
        <v>-19.373000000000001</v>
      </c>
      <c r="AF1719" s="25" t="s">
        <v>9114</v>
      </c>
      <c r="AG1719" s="25" t="s">
        <v>9115</v>
      </c>
      <c r="AH1719" s="25" t="s">
        <v>9116</v>
      </c>
      <c r="AI1719" s="25" t="s">
        <v>48</v>
      </c>
    </row>
    <row r="1720" spans="1:35">
      <c r="A1720" s="12" t="s">
        <v>9117</v>
      </c>
      <c r="B1720" s="13" t="s">
        <v>9118</v>
      </c>
      <c r="C1720" s="13" t="s">
        <v>9119</v>
      </c>
      <c r="D1720" s="14">
        <v>5260</v>
      </c>
      <c r="E1720" s="15">
        <v>140</v>
      </c>
      <c r="F1720" s="16">
        <v>2.7300000000000001E-2</v>
      </c>
      <c r="G1720" s="17">
        <v>1386835</v>
      </c>
      <c r="H1720" s="18">
        <v>6199</v>
      </c>
      <c r="I1720" s="19">
        <v>14.8</v>
      </c>
      <c r="J1720" s="19">
        <v>16.170000000000002</v>
      </c>
      <c r="K1720" s="19">
        <v>2.2400000000000002</v>
      </c>
      <c r="L1720" s="20">
        <v>0.28970000000000001</v>
      </c>
      <c r="M1720" s="20">
        <v>0.44230000000000003</v>
      </c>
      <c r="N1720" s="20">
        <v>0.51029999999999998</v>
      </c>
      <c r="O1720" s="20">
        <v>0.78400000000000003</v>
      </c>
      <c r="P1720" s="21">
        <v>608</v>
      </c>
      <c r="Q1720" s="21">
        <v>726</v>
      </c>
      <c r="R1720" s="21">
        <v>840</v>
      </c>
      <c r="S1720" s="21">
        <v>1240</v>
      </c>
      <c r="T1720" s="22">
        <v>58</v>
      </c>
      <c r="U1720" s="22">
        <v>4</v>
      </c>
      <c r="V1720" s="22">
        <v>46</v>
      </c>
      <c r="W1720" s="22">
        <v>162</v>
      </c>
      <c r="X1720" s="23">
        <v>68.709999999999994</v>
      </c>
      <c r="Y1720" s="23">
        <v>60.21</v>
      </c>
      <c r="Z1720" s="23">
        <v>57.69</v>
      </c>
      <c r="AA1720" s="23">
        <v>73.61</v>
      </c>
      <c r="AB1720" s="24">
        <v>-26.242000000000001</v>
      </c>
      <c r="AC1720" s="24">
        <v>16.329999999999998</v>
      </c>
      <c r="AD1720" s="24">
        <v>50.01</v>
      </c>
      <c r="AE1720" s="24">
        <v>13.776</v>
      </c>
      <c r="AF1720" s="25" t="s">
        <v>9120</v>
      </c>
      <c r="AG1720" s="25" t="s">
        <v>9121</v>
      </c>
      <c r="AH1720" s="25" t="s">
        <v>9122</v>
      </c>
      <c r="AI1720" s="25" t="s">
        <v>281</v>
      </c>
    </row>
    <row r="1721" spans="1:35">
      <c r="A1721" s="12" t="s">
        <v>9123</v>
      </c>
      <c r="B1721" s="13" t="s">
        <v>9124</v>
      </c>
      <c r="C1721" s="13" t="s">
        <v>9113</v>
      </c>
      <c r="D1721" s="14">
        <v>67600</v>
      </c>
      <c r="E1721" s="15">
        <v>1600</v>
      </c>
      <c r="F1721" s="16">
        <v>2.4199999999999999E-2</v>
      </c>
      <c r="G1721" s="17">
        <v>1617684</v>
      </c>
      <c r="H1721" s="18">
        <v>43818</v>
      </c>
      <c r="I1721" s="19">
        <v>-92.72</v>
      </c>
      <c r="J1721" s="19">
        <v>-8.69</v>
      </c>
      <c r="K1721" s="19">
        <v>8.42</v>
      </c>
      <c r="L1721" s="20">
        <v>0.4224</v>
      </c>
      <c r="M1721" s="20">
        <v>0.19350000000000001</v>
      </c>
      <c r="N1721" s="20">
        <v>0.28399999999999997</v>
      </c>
      <c r="O1721" s="20">
        <v>-0.16769999999999999</v>
      </c>
      <c r="P1721" s="21">
        <v>109</v>
      </c>
      <c r="Q1721" s="21">
        <v>144</v>
      </c>
      <c r="R1721" s="21">
        <v>100</v>
      </c>
      <c r="S1721" s="21">
        <v>115</v>
      </c>
      <c r="T1721" s="22">
        <v>-28</v>
      </c>
      <c r="U1721" s="22">
        <v>-37</v>
      </c>
      <c r="V1721" s="22">
        <v>-69</v>
      </c>
      <c r="W1721" s="22">
        <v>-231</v>
      </c>
      <c r="X1721" s="23">
        <v>3.73</v>
      </c>
      <c r="Y1721" s="23">
        <v>3.72</v>
      </c>
      <c r="Z1721" s="23">
        <v>4.5</v>
      </c>
      <c r="AA1721" s="23">
        <v>4.7699999999999996</v>
      </c>
      <c r="AB1721" s="24">
        <v>-122.27800000000001</v>
      </c>
      <c r="AC1721" s="24">
        <v>-14.304</v>
      </c>
      <c r="AD1721" s="24">
        <v>-21.824000000000002</v>
      </c>
      <c r="AE1721" s="24">
        <v>-75.817000000000007</v>
      </c>
      <c r="AF1721" s="25" t="s">
        <v>2053</v>
      </c>
      <c r="AG1721" s="25" t="s">
        <v>2054</v>
      </c>
      <c r="AH1721" s="25" t="s">
        <v>9125</v>
      </c>
      <c r="AI1721" s="25" t="s">
        <v>133</v>
      </c>
    </row>
    <row r="1722" spans="1:35">
      <c r="A1722" s="12" t="s">
        <v>9126</v>
      </c>
      <c r="B1722" s="13" t="s">
        <v>9127</v>
      </c>
      <c r="C1722" s="13" t="s">
        <v>9128</v>
      </c>
      <c r="D1722" s="14">
        <v>6120</v>
      </c>
      <c r="E1722" s="15">
        <v>90</v>
      </c>
      <c r="F1722" s="16">
        <v>1.49E-2</v>
      </c>
      <c r="G1722" s="17">
        <v>852373</v>
      </c>
      <c r="H1722" s="18">
        <v>1280</v>
      </c>
      <c r="I1722" s="19">
        <v>-38.590000000000003</v>
      </c>
      <c r="J1722" s="19">
        <v>-8.15</v>
      </c>
      <c r="K1722" s="19">
        <v>2.59</v>
      </c>
      <c r="L1722" s="20">
        <v>0.1208</v>
      </c>
      <c r="M1722" s="20">
        <v>6.9099999999999995E-2</v>
      </c>
      <c r="N1722" s="20">
        <v>0.36580000000000001</v>
      </c>
      <c r="O1722" s="20">
        <v>0.20119999999999999</v>
      </c>
      <c r="P1722" s="21">
        <v>144</v>
      </c>
      <c r="Q1722" s="21">
        <v>149</v>
      </c>
      <c r="R1722" s="21">
        <v>127</v>
      </c>
      <c r="S1722" s="21">
        <v>155</v>
      </c>
      <c r="T1722" s="22">
        <v>-32</v>
      </c>
      <c r="U1722" s="22">
        <v>-7</v>
      </c>
      <c r="V1722" s="22">
        <v>-32</v>
      </c>
      <c r="W1722" s="22">
        <v>51</v>
      </c>
      <c r="X1722" s="23">
        <v>420.8</v>
      </c>
      <c r="Y1722" s="23">
        <v>480.3</v>
      </c>
      <c r="Z1722" s="23">
        <v>709.33</v>
      </c>
      <c r="AA1722" s="23">
        <v>117.62</v>
      </c>
      <c r="AB1722" s="24">
        <v>-37.889000000000003</v>
      </c>
      <c r="AC1722" s="24">
        <v>47.539000000000001</v>
      </c>
      <c r="AD1722" s="24">
        <v>-56.999000000000002</v>
      </c>
      <c r="AE1722" s="24">
        <v>-15.605</v>
      </c>
      <c r="AF1722" s="25" t="s">
        <v>199</v>
      </c>
      <c r="AG1722" s="25" t="s">
        <v>200</v>
      </c>
      <c r="AH1722" s="25" t="s">
        <v>9129</v>
      </c>
      <c r="AI1722" s="25" t="s">
        <v>2866</v>
      </c>
    </row>
    <row r="1723" spans="1:35">
      <c r="A1723" s="12" t="s">
        <v>9130</v>
      </c>
      <c r="B1723" s="13" t="s">
        <v>9131</v>
      </c>
      <c r="C1723" s="13" t="s">
        <v>9113</v>
      </c>
      <c r="D1723" s="14">
        <v>9930</v>
      </c>
      <c r="E1723" s="15">
        <v>20</v>
      </c>
      <c r="F1723" s="16">
        <v>2E-3</v>
      </c>
      <c r="G1723" s="17">
        <v>534700</v>
      </c>
      <c r="H1723" s="18">
        <v>1080</v>
      </c>
      <c r="I1723" s="19">
        <v>-9.1</v>
      </c>
      <c r="J1723" s="19">
        <v>-43.41</v>
      </c>
      <c r="K1723" s="19">
        <v>2.62</v>
      </c>
      <c r="L1723" s="20">
        <v>0.45739999999999997</v>
      </c>
      <c r="M1723" s="20">
        <v>0.21299999999999999</v>
      </c>
      <c r="N1723" s="20">
        <v>0.61140000000000005</v>
      </c>
      <c r="O1723" s="20">
        <v>-0.104</v>
      </c>
      <c r="P1723" s="21">
        <v>19</v>
      </c>
      <c r="Q1723" s="21">
        <v>44</v>
      </c>
      <c r="R1723" s="21">
        <v>26</v>
      </c>
      <c r="S1723" s="21">
        <v>96</v>
      </c>
      <c r="T1723" s="22">
        <v>-21</v>
      </c>
      <c r="U1723" s="22">
        <v>-30</v>
      </c>
      <c r="V1723" s="22">
        <v>-19</v>
      </c>
      <c r="W1723" s="22">
        <v>-9</v>
      </c>
      <c r="X1723" s="23">
        <v>83.3</v>
      </c>
      <c r="Y1723" s="23">
        <v>63.21</v>
      </c>
      <c r="Z1723" s="23">
        <v>67.25</v>
      </c>
      <c r="AA1723" s="23">
        <v>65.12</v>
      </c>
      <c r="AB1723" s="24">
        <v>-177.63800000000001</v>
      </c>
      <c r="AC1723" s="24">
        <v>-69.737000000000009</v>
      </c>
      <c r="AD1723" s="24">
        <v>30.419</v>
      </c>
      <c r="AE1723" s="24">
        <v>64.492000000000004</v>
      </c>
      <c r="AF1723" s="25" t="s">
        <v>9132</v>
      </c>
      <c r="AG1723" s="25" t="s">
        <v>9133</v>
      </c>
      <c r="AH1723" s="25" t="s">
        <v>9134</v>
      </c>
      <c r="AI1723" s="25" t="s">
        <v>41</v>
      </c>
    </row>
    <row r="1724" spans="1:35">
      <c r="A1724" s="12" t="s">
        <v>9135</v>
      </c>
      <c r="B1724" s="13" t="s">
        <v>9136</v>
      </c>
      <c r="C1724" s="13" t="s">
        <v>9113</v>
      </c>
      <c r="D1724" s="14">
        <v>1630</v>
      </c>
      <c r="E1724" s="15">
        <v>3</v>
      </c>
      <c r="F1724" s="16">
        <v>1.8E-3</v>
      </c>
      <c r="G1724" s="17">
        <v>110789</v>
      </c>
      <c r="H1724" s="18">
        <v>611</v>
      </c>
      <c r="I1724" s="19">
        <v>-27.41</v>
      </c>
      <c r="J1724" s="19">
        <v>-3.9</v>
      </c>
      <c r="K1724" s="19">
        <v>1.1399999999999999</v>
      </c>
      <c r="L1724" s="20">
        <v>-0.1865</v>
      </c>
      <c r="M1724" s="20">
        <v>-0.13270000000000001</v>
      </c>
      <c r="N1724" s="20">
        <v>-0.49309999999999998</v>
      </c>
      <c r="O1724" s="20">
        <v>-0.52010000000000001</v>
      </c>
      <c r="P1724" s="21">
        <v>40</v>
      </c>
      <c r="Q1724" s="21">
        <v>126</v>
      </c>
      <c r="R1724" s="21">
        <v>57</v>
      </c>
      <c r="S1724" s="21">
        <v>30</v>
      </c>
      <c r="T1724" s="22">
        <v>-4</v>
      </c>
      <c r="U1724" s="22">
        <v>-84</v>
      </c>
      <c r="V1724" s="22">
        <v>80</v>
      </c>
      <c r="W1724" s="22">
        <v>-28</v>
      </c>
      <c r="X1724" s="23">
        <v>47.93</v>
      </c>
      <c r="Y1724" s="23">
        <v>49.3</v>
      </c>
      <c r="Z1724" s="23">
        <v>15.24</v>
      </c>
      <c r="AA1724" s="23">
        <v>9.9600000000000009</v>
      </c>
      <c r="AB1724" s="24">
        <v>3.9649999999999999</v>
      </c>
      <c r="AC1724" s="24">
        <v>38.926000000000002</v>
      </c>
      <c r="AD1724" s="24">
        <v>-13.930999999999999</v>
      </c>
      <c r="AE1724" s="24">
        <v>-319.74700000000001</v>
      </c>
      <c r="AF1724" s="25" t="s">
        <v>9137</v>
      </c>
      <c r="AG1724" s="25" t="s">
        <v>9138</v>
      </c>
      <c r="AH1724" s="25" t="s">
        <v>9139</v>
      </c>
      <c r="AI1724" s="25" t="s">
        <v>615</v>
      </c>
    </row>
    <row r="1725" spans="1:35">
      <c r="A1725" s="12" t="s">
        <v>9140</v>
      </c>
      <c r="B1725" s="13" t="s">
        <v>9141</v>
      </c>
      <c r="C1725" s="13" t="s">
        <v>9142</v>
      </c>
      <c r="D1725" s="14">
        <v>76700</v>
      </c>
      <c r="E1725" s="15">
        <v>-100</v>
      </c>
      <c r="F1725" s="16">
        <v>-1.2999999999999999E-3</v>
      </c>
      <c r="G1725" s="17">
        <v>157466</v>
      </c>
      <c r="H1725" s="18">
        <v>21080</v>
      </c>
      <c r="I1725" s="19">
        <v>-3202.87</v>
      </c>
      <c r="J1725" s="19">
        <v>-0.48</v>
      </c>
      <c r="K1725" s="19">
        <v>15.17</v>
      </c>
      <c r="L1725" s="20">
        <v>0.30830000000000002</v>
      </c>
      <c r="M1725" s="20">
        <v>0.17069999999999999</v>
      </c>
      <c r="N1725" s="20">
        <v>-0.24709999999999999</v>
      </c>
      <c r="O1725" s="20">
        <v>0.219</v>
      </c>
      <c r="P1725" s="21">
        <v>2228</v>
      </c>
      <c r="Q1725" s="21">
        <v>2213</v>
      </c>
      <c r="R1725" s="21">
        <v>2216</v>
      </c>
      <c r="S1725" s="21">
        <v>2440</v>
      </c>
      <c r="T1725" s="22">
        <v>62</v>
      </c>
      <c r="U1725" s="22">
        <v>-24</v>
      </c>
      <c r="V1725" s="22">
        <v>11</v>
      </c>
      <c r="W1725" s="22">
        <v>25</v>
      </c>
      <c r="X1725" s="23">
        <v>141.07</v>
      </c>
      <c r="Y1725" s="23">
        <v>142.58000000000001</v>
      </c>
      <c r="Z1725" s="23">
        <v>141.47</v>
      </c>
      <c r="AA1725" s="23">
        <v>143.96</v>
      </c>
      <c r="AB1725" s="24">
        <v>315.25599999999997</v>
      </c>
      <c r="AC1725" s="24">
        <v>44.058999999999997</v>
      </c>
      <c r="AD1725" s="24">
        <v>-27.074999999999999</v>
      </c>
      <c r="AE1725" s="24">
        <v>-36.424999999999997</v>
      </c>
      <c r="AF1725" s="25" t="s">
        <v>9143</v>
      </c>
      <c r="AG1725" s="25" t="s">
        <v>9144</v>
      </c>
      <c r="AH1725" s="25" t="s">
        <v>9145</v>
      </c>
      <c r="AI1725" s="25" t="s">
        <v>100</v>
      </c>
    </row>
    <row r="1726" spans="1:35">
      <c r="A1726" s="12" t="s">
        <v>9146</v>
      </c>
      <c r="B1726" s="13" t="s">
        <v>9147</v>
      </c>
      <c r="C1726" s="13" t="s">
        <v>9128</v>
      </c>
      <c r="D1726" s="14">
        <v>7970</v>
      </c>
      <c r="E1726" s="15">
        <v>-10</v>
      </c>
      <c r="F1726" s="16">
        <v>-1.2999999999999999E-3</v>
      </c>
      <c r="G1726" s="17">
        <v>94974</v>
      </c>
      <c r="H1726" s="18">
        <v>859</v>
      </c>
      <c r="I1726" s="19">
        <v>-22.32</v>
      </c>
      <c r="J1726" s="19">
        <v>-3.83</v>
      </c>
      <c r="K1726" s="19">
        <v>0.82</v>
      </c>
      <c r="L1726" s="20">
        <v>3.9100000000000003E-2</v>
      </c>
      <c r="M1726" s="20">
        <v>-2.5000000000000001E-3</v>
      </c>
      <c r="N1726" s="20">
        <v>0.79930000000000001</v>
      </c>
      <c r="O1726" s="20">
        <v>4.5900000000000003E-2</v>
      </c>
      <c r="P1726" s="21">
        <v>170</v>
      </c>
      <c r="Q1726" s="21">
        <v>167</v>
      </c>
      <c r="R1726" s="21">
        <v>178</v>
      </c>
      <c r="S1726" s="21">
        <v>195</v>
      </c>
      <c r="T1726" s="22">
        <v>-4</v>
      </c>
      <c r="U1726" s="22">
        <v>-12</v>
      </c>
      <c r="V1726" s="22">
        <v>2</v>
      </c>
      <c r="W1726" s="22">
        <v>-8</v>
      </c>
      <c r="X1726" s="23">
        <v>43.77</v>
      </c>
      <c r="Y1726" s="23">
        <v>44.92</v>
      </c>
      <c r="Z1726" s="23">
        <v>44.51</v>
      </c>
      <c r="AA1726" s="23">
        <v>48.39</v>
      </c>
      <c r="AB1726" s="24">
        <v>45.91</v>
      </c>
      <c r="AC1726" s="24">
        <v>-141.756</v>
      </c>
      <c r="AD1726" s="24">
        <v>113.608</v>
      </c>
      <c r="AE1726" s="24">
        <v>-616.68799999999999</v>
      </c>
      <c r="AF1726" s="25" t="s">
        <v>9148</v>
      </c>
      <c r="AG1726" s="25" t="s">
        <v>9149</v>
      </c>
      <c r="AH1726" s="25" t="s">
        <v>9150</v>
      </c>
      <c r="AI1726" s="25" t="s">
        <v>208</v>
      </c>
    </row>
    <row r="1727" spans="1:35">
      <c r="A1727" s="12" t="s">
        <v>9151</v>
      </c>
      <c r="B1727" s="13" t="s">
        <v>9152</v>
      </c>
      <c r="C1727" s="13" t="s">
        <v>9153</v>
      </c>
      <c r="D1727" s="14">
        <v>8650</v>
      </c>
      <c r="E1727" s="15">
        <v>-50</v>
      </c>
      <c r="F1727" s="16">
        <v>-5.7000000000000002E-3</v>
      </c>
      <c r="G1727" s="17">
        <v>140430</v>
      </c>
      <c r="H1727" s="18">
        <v>723</v>
      </c>
      <c r="I1727" s="19">
        <v>28.18</v>
      </c>
      <c r="J1727" s="19">
        <v>5.39</v>
      </c>
      <c r="K1727" s="19">
        <v>1.44</v>
      </c>
      <c r="L1727" s="20">
        <v>0.1168</v>
      </c>
      <c r="M1727" s="20">
        <v>0.26450000000000001</v>
      </c>
      <c r="N1727" s="20">
        <v>0.23760000000000001</v>
      </c>
      <c r="O1727" s="20">
        <v>0.1837</v>
      </c>
      <c r="P1727" s="21">
        <v>76</v>
      </c>
      <c r="Q1727" s="21">
        <v>87</v>
      </c>
      <c r="R1727" s="21">
        <v>99</v>
      </c>
      <c r="S1727" s="21">
        <v>86</v>
      </c>
      <c r="T1727" s="22">
        <v>3</v>
      </c>
      <c r="U1727" s="22">
        <v>2</v>
      </c>
      <c r="V1727" s="22">
        <v>12</v>
      </c>
      <c r="W1727" s="22">
        <v>3</v>
      </c>
      <c r="X1727" s="23">
        <v>33.229999999999997</v>
      </c>
      <c r="Y1727" s="23">
        <v>32.4</v>
      </c>
      <c r="Z1727" s="23">
        <v>26</v>
      </c>
      <c r="AA1727" s="23">
        <v>23.99</v>
      </c>
      <c r="AB1727" s="24">
        <v>-87.745999999999995</v>
      </c>
      <c r="AC1727" s="24">
        <v>242.52799999999999</v>
      </c>
      <c r="AD1727" s="24">
        <v>77.62299999999999</v>
      </c>
      <c r="AE1727" s="24">
        <v>-41.686</v>
      </c>
      <c r="AF1727" s="25" t="s">
        <v>9154</v>
      </c>
      <c r="AG1727" s="25" t="s">
        <v>9155</v>
      </c>
      <c r="AH1727" s="25" t="s">
        <v>9156</v>
      </c>
      <c r="AI1727" s="25" t="s">
        <v>1099</v>
      </c>
    </row>
    <row r="1728" spans="1:35">
      <c r="A1728" s="12" t="s">
        <v>9157</v>
      </c>
      <c r="B1728" s="13" t="s">
        <v>9158</v>
      </c>
      <c r="C1728" s="13" t="s">
        <v>9113</v>
      </c>
      <c r="D1728" s="14">
        <v>25450</v>
      </c>
      <c r="E1728" s="15">
        <v>-250</v>
      </c>
      <c r="F1728" s="16">
        <v>-9.7000000000000003E-3</v>
      </c>
      <c r="G1728" s="17">
        <v>67611</v>
      </c>
      <c r="H1728" s="18">
        <v>2885</v>
      </c>
      <c r="I1728" s="19">
        <v>-18.09</v>
      </c>
      <c r="J1728" s="19">
        <v>-95.99</v>
      </c>
      <c r="K1728" s="19">
        <v>28.04</v>
      </c>
      <c r="L1728" s="20">
        <v>0.11020000000000001</v>
      </c>
      <c r="M1728" s="20">
        <v>-4.8099999999999997E-2</v>
      </c>
      <c r="N1728" s="20">
        <v>-2.8400000000000002E-2</v>
      </c>
      <c r="O1728" s="20">
        <v>-0.14330000000000001</v>
      </c>
      <c r="P1728" s="21">
        <v>36</v>
      </c>
      <c r="Q1728" s="21">
        <v>73</v>
      </c>
      <c r="R1728" s="21">
        <v>62</v>
      </c>
      <c r="S1728" s="21">
        <v>81</v>
      </c>
      <c r="T1728" s="22">
        <v>-57</v>
      </c>
      <c r="U1728" s="22">
        <v>-2</v>
      </c>
      <c r="V1728" s="22">
        <v>-68</v>
      </c>
      <c r="W1728" s="22">
        <v>-40</v>
      </c>
      <c r="X1728" s="23">
        <v>391.21</v>
      </c>
      <c r="Y1728" s="23">
        <v>385.14</v>
      </c>
      <c r="Z1728" s="23">
        <v>597.78</v>
      </c>
      <c r="AA1728" s="23">
        <v>776.14</v>
      </c>
      <c r="AB1728" s="24">
        <v>14.324</v>
      </c>
      <c r="AC1728" s="24">
        <v>18.475000000000001</v>
      </c>
      <c r="AD1728" s="24">
        <v>-32.064999999999998</v>
      </c>
      <c r="AE1728" s="24">
        <v>33.677999999999997</v>
      </c>
      <c r="AF1728" s="25" t="s">
        <v>9159</v>
      </c>
      <c r="AG1728" s="25" t="s">
        <v>9160</v>
      </c>
      <c r="AH1728" s="25" t="s">
        <v>9161</v>
      </c>
      <c r="AI1728" s="25" t="s">
        <v>660</v>
      </c>
    </row>
    <row r="1729" spans="1:35">
      <c r="A1729" s="12" t="s">
        <v>9162</v>
      </c>
      <c r="B1729" s="13" t="s">
        <v>9163</v>
      </c>
      <c r="C1729" s="13" t="s">
        <v>9164</v>
      </c>
      <c r="D1729" s="14">
        <v>24850</v>
      </c>
      <c r="E1729" s="15">
        <v>-350</v>
      </c>
      <c r="F1729" s="16">
        <v>-1.3899999999999999E-2</v>
      </c>
      <c r="G1729" s="17">
        <v>85959</v>
      </c>
      <c r="H1729" s="18">
        <v>3773</v>
      </c>
      <c r="I1729" s="19">
        <v>-33.619999999999997</v>
      </c>
      <c r="J1729" s="19">
        <v>-40.840000000000003</v>
      </c>
      <c r="K1729" s="19">
        <v>8.57</v>
      </c>
      <c r="L1729" s="20">
        <v>9.3299999999999994E-2</v>
      </c>
      <c r="M1729" s="20">
        <v>-4.36E-2</v>
      </c>
      <c r="N1729" s="20">
        <v>0.1275</v>
      </c>
      <c r="O1729" s="20">
        <v>-0.28510000000000002</v>
      </c>
      <c r="P1729" s="21">
        <v>10</v>
      </c>
      <c r="Q1729" s="21">
        <v>14</v>
      </c>
      <c r="R1729" s="21">
        <v>9</v>
      </c>
      <c r="S1729" s="21">
        <v>8</v>
      </c>
      <c r="T1729" s="22">
        <v>-22</v>
      </c>
      <c r="U1729" s="22">
        <v>-23</v>
      </c>
      <c r="V1729" s="22">
        <v>-22</v>
      </c>
      <c r="W1729" s="22">
        <v>-33</v>
      </c>
      <c r="X1729" s="23">
        <v>23.39</v>
      </c>
      <c r="Y1729" s="23">
        <v>7.49</v>
      </c>
      <c r="Z1729" s="23">
        <v>6.64</v>
      </c>
      <c r="AA1729" s="23">
        <v>8.8000000000000007</v>
      </c>
      <c r="AB1729" s="24">
        <v>-45.872</v>
      </c>
      <c r="AC1729" s="24">
        <v>-14.597</v>
      </c>
      <c r="AD1729" s="24">
        <v>9.0139999999999993</v>
      </c>
      <c r="AE1729" s="24">
        <v>-48.146999999999998</v>
      </c>
      <c r="AF1729" s="25" t="s">
        <v>9165</v>
      </c>
      <c r="AG1729" s="25" t="s">
        <v>9166</v>
      </c>
      <c r="AH1729" s="25" t="s">
        <v>9167</v>
      </c>
      <c r="AI1729" s="25" t="s">
        <v>678</v>
      </c>
    </row>
    <row r="1730" spans="1:35">
      <c r="A1730" s="12" t="s">
        <v>9168</v>
      </c>
      <c r="B1730" s="13" t="s">
        <v>9169</v>
      </c>
      <c r="C1730" s="13" t="s">
        <v>9170</v>
      </c>
      <c r="D1730" s="14">
        <v>5060</v>
      </c>
      <c r="E1730" s="15">
        <v>-80</v>
      </c>
      <c r="F1730" s="16">
        <v>-1.5599999999999999E-2</v>
      </c>
      <c r="G1730" s="17">
        <v>200138</v>
      </c>
      <c r="H1730" s="18">
        <v>1533</v>
      </c>
      <c r="I1730" s="19">
        <v>26.98</v>
      </c>
      <c r="J1730" s="19">
        <v>10.08</v>
      </c>
      <c r="K1730" s="19">
        <v>2.6</v>
      </c>
      <c r="L1730" s="20">
        <v>0.1018</v>
      </c>
      <c r="M1730" s="20">
        <v>1.38E-2</v>
      </c>
      <c r="N1730" s="20">
        <v>0.20519999999999999</v>
      </c>
      <c r="O1730" s="20">
        <v>-0.1076</v>
      </c>
      <c r="P1730" s="21">
        <v>178</v>
      </c>
      <c r="Q1730" s="21">
        <v>178</v>
      </c>
      <c r="R1730" s="21">
        <v>167</v>
      </c>
      <c r="S1730" s="21">
        <v>192</v>
      </c>
      <c r="T1730" s="22">
        <v>13</v>
      </c>
      <c r="U1730" s="22">
        <v>13</v>
      </c>
      <c r="V1730" s="22">
        <v>14</v>
      </c>
      <c r="W1730" s="22">
        <v>9</v>
      </c>
      <c r="X1730" s="23">
        <v>31.78</v>
      </c>
      <c r="Y1730" s="23">
        <v>26.28</v>
      </c>
      <c r="Z1730" s="23">
        <v>24.49</v>
      </c>
      <c r="AA1730" s="23">
        <v>25.67</v>
      </c>
      <c r="AB1730" s="24">
        <v>19.62</v>
      </c>
      <c r="AC1730" s="24">
        <v>-6.2520000000000007</v>
      </c>
      <c r="AD1730" s="24">
        <v>-1.5609999999999999</v>
      </c>
      <c r="AE1730" s="24">
        <v>-37.627000000000002</v>
      </c>
      <c r="AF1730" s="25" t="s">
        <v>1376</v>
      </c>
      <c r="AG1730" s="25" t="s">
        <v>6985</v>
      </c>
      <c r="AH1730" s="25" t="s">
        <v>9171</v>
      </c>
      <c r="AI1730" s="25" t="s">
        <v>54</v>
      </c>
    </row>
    <row r="1731" spans="1:35">
      <c r="A1731" s="12" t="s">
        <v>9172</v>
      </c>
      <c r="B1731" s="13" t="s">
        <v>9173</v>
      </c>
      <c r="C1731" s="13" t="s">
        <v>9113</v>
      </c>
      <c r="D1731" s="14">
        <v>22750</v>
      </c>
      <c r="E1731" s="15">
        <v>-400</v>
      </c>
      <c r="F1731" s="16">
        <v>-1.7299999999999999E-2</v>
      </c>
      <c r="G1731" s="17">
        <v>75759</v>
      </c>
      <c r="H1731" s="18">
        <v>1441</v>
      </c>
      <c r="I1731" s="19">
        <v>-123.93</v>
      </c>
      <c r="J1731" s="19">
        <v>-7.55</v>
      </c>
      <c r="K1731" s="19">
        <v>8.84</v>
      </c>
      <c r="L1731" s="20">
        <v>0.14319999999999999</v>
      </c>
      <c r="M1731" s="20">
        <v>6.6799999999999998E-2</v>
      </c>
      <c r="N1731" s="20">
        <v>0.48870000000000002</v>
      </c>
      <c r="O1731" s="20">
        <v>0.13200000000000001</v>
      </c>
      <c r="P1731" s="21">
        <v>11</v>
      </c>
      <c r="Q1731" s="21">
        <v>16</v>
      </c>
      <c r="R1731" s="21">
        <v>11</v>
      </c>
      <c r="S1731" s="21">
        <v>16</v>
      </c>
      <c r="T1731" s="22">
        <v>-24</v>
      </c>
      <c r="U1731" s="22">
        <v>49</v>
      </c>
      <c r="V1731" s="22">
        <v>-16</v>
      </c>
      <c r="W1731" s="22">
        <v>-18</v>
      </c>
      <c r="X1731" s="23">
        <v>461.73</v>
      </c>
      <c r="Y1731" s="23">
        <v>253.74</v>
      </c>
      <c r="Z1731" s="23">
        <v>174.28</v>
      </c>
      <c r="AA1731" s="23">
        <v>137.94999999999999</v>
      </c>
      <c r="AB1731" s="24">
        <v>0.28499999999999998</v>
      </c>
      <c r="AC1731" s="24">
        <v>-1.347</v>
      </c>
      <c r="AD1731" s="24">
        <v>-8.5239999999999991</v>
      </c>
      <c r="AE1731" s="24">
        <v>18.338999999999999</v>
      </c>
      <c r="AF1731" s="25" t="s">
        <v>9174</v>
      </c>
      <c r="AG1731" s="25" t="s">
        <v>9175</v>
      </c>
      <c r="AH1731" s="25" t="s">
        <v>9176</v>
      </c>
      <c r="AI1731" s="25" t="s">
        <v>931</v>
      </c>
    </row>
    <row r="1732" spans="1:35">
      <c r="A1732" s="12" t="s">
        <v>9177</v>
      </c>
      <c r="B1732" s="13" t="s">
        <v>9178</v>
      </c>
      <c r="C1732" s="13" t="s">
        <v>9164</v>
      </c>
      <c r="D1732" s="14">
        <v>17380</v>
      </c>
      <c r="E1732" s="15">
        <v>-370</v>
      </c>
      <c r="F1732" s="16">
        <v>-2.0799999999999999E-2</v>
      </c>
      <c r="G1732" s="17">
        <v>112894</v>
      </c>
      <c r="H1732" s="18">
        <v>2135</v>
      </c>
      <c r="I1732" s="19">
        <v>0</v>
      </c>
      <c r="J1732" s="19">
        <v>0</v>
      </c>
      <c r="K1732" s="19">
        <v>3.05</v>
      </c>
      <c r="L1732" s="20">
        <v>7.51E-2</v>
      </c>
      <c r="M1732" s="20">
        <v>0.15329999999999999</v>
      </c>
      <c r="N1732" s="20">
        <v>0.13350000000000001</v>
      </c>
      <c r="O1732" s="20">
        <v>-0.1278</v>
      </c>
      <c r="P1732" s="21">
        <v>66</v>
      </c>
      <c r="Q1732" s="21">
        <v>90</v>
      </c>
      <c r="R1732" s="21">
        <v>72</v>
      </c>
      <c r="S1732" s="21">
        <v>69</v>
      </c>
      <c r="T1732" s="22">
        <v>-6</v>
      </c>
      <c r="U1732" s="22">
        <v>7</v>
      </c>
      <c r="V1732" s="22">
        <v>2</v>
      </c>
      <c r="W1732" s="22">
        <v>0</v>
      </c>
      <c r="X1732" s="23">
        <v>49.91</v>
      </c>
      <c r="Y1732" s="23">
        <v>79.53</v>
      </c>
      <c r="Z1732" s="23">
        <v>78.45</v>
      </c>
      <c r="AA1732" s="23">
        <v>76.010000000000005</v>
      </c>
      <c r="AB1732" s="24">
        <v>-264.73700000000002</v>
      </c>
      <c r="AC1732" s="24">
        <v>47.160999999999987</v>
      </c>
      <c r="AD1732" s="24"/>
      <c r="AE1732" s="24">
        <v>-274.42399999999998</v>
      </c>
      <c r="AF1732" s="25" t="s">
        <v>3452</v>
      </c>
      <c r="AG1732" s="25" t="s">
        <v>3453</v>
      </c>
      <c r="AH1732" s="25" t="s">
        <v>9179</v>
      </c>
      <c r="AI1732" s="25" t="s">
        <v>176</v>
      </c>
    </row>
    <row r="1733" spans="1:35">
      <c r="A1733" s="12" t="s">
        <v>9180</v>
      </c>
      <c r="B1733" s="13" t="s">
        <v>9181</v>
      </c>
      <c r="C1733" s="13" t="s">
        <v>9182</v>
      </c>
      <c r="D1733" s="14">
        <v>16310</v>
      </c>
      <c r="E1733" s="15">
        <v>-420</v>
      </c>
      <c r="F1733" s="16">
        <v>-2.5100000000000001E-2</v>
      </c>
      <c r="G1733" s="17">
        <v>158173</v>
      </c>
      <c r="H1733" s="18">
        <v>2520</v>
      </c>
      <c r="I1733" s="19">
        <v>0</v>
      </c>
      <c r="J1733" s="19">
        <v>0</v>
      </c>
      <c r="K1733" s="19">
        <v>0</v>
      </c>
      <c r="L1733" s="20">
        <v>5.4199999999999998E-2</v>
      </c>
      <c r="M1733" s="20">
        <v>-0.10009999999999999</v>
      </c>
      <c r="N1733" s="20">
        <v>0</v>
      </c>
      <c r="O1733" s="20">
        <v>0</v>
      </c>
      <c r="P1733" s="21">
        <v>182</v>
      </c>
      <c r="Q1733" s="21">
        <v>159</v>
      </c>
      <c r="R1733" s="21">
        <v>72</v>
      </c>
      <c r="S1733" s="21">
        <v>0</v>
      </c>
      <c r="T1733" s="22">
        <v>12</v>
      </c>
      <c r="U1733" s="22">
        <v>20</v>
      </c>
      <c r="V1733" s="22">
        <v>-12</v>
      </c>
      <c r="W1733" s="22">
        <v>0</v>
      </c>
      <c r="X1733" s="23">
        <v>167.29</v>
      </c>
      <c r="Y1733" s="23">
        <v>144.88</v>
      </c>
      <c r="Z1733" s="23">
        <v>73.14</v>
      </c>
      <c r="AA1733" s="23">
        <v>0</v>
      </c>
      <c r="AB1733" s="24"/>
      <c r="AC1733" s="24"/>
      <c r="AD1733" s="24"/>
      <c r="AE1733" s="24">
        <v>-17.489999999999998</v>
      </c>
      <c r="AF1733" s="25" t="s">
        <v>9183</v>
      </c>
      <c r="AG1733" s="25" t="s">
        <v>9184</v>
      </c>
      <c r="AH1733" s="25" t="s">
        <v>9185</v>
      </c>
      <c r="AI1733" s="25" t="s">
        <v>208</v>
      </c>
    </row>
    <row r="1734" spans="1:35">
      <c r="A1734" s="12" t="s">
        <v>9186</v>
      </c>
      <c r="B1734" s="13" t="s">
        <v>9187</v>
      </c>
      <c r="C1734" s="13" t="s">
        <v>9188</v>
      </c>
      <c r="D1734" s="14">
        <v>79700</v>
      </c>
      <c r="E1734" s="15">
        <v>-2700</v>
      </c>
      <c r="F1734" s="16">
        <v>-3.2800000000000003E-2</v>
      </c>
      <c r="G1734" s="17">
        <v>122277</v>
      </c>
      <c r="H1734" s="18">
        <v>9152</v>
      </c>
      <c r="I1734" s="19">
        <v>-33.47</v>
      </c>
      <c r="J1734" s="19">
        <v>-13.94</v>
      </c>
      <c r="K1734" s="19">
        <v>3.55</v>
      </c>
      <c r="L1734" s="20">
        <v>0.16880000000000001</v>
      </c>
      <c r="M1734" s="20">
        <v>0.27550000000000002</v>
      </c>
      <c r="N1734" s="20">
        <v>2.0072999999999999</v>
      </c>
      <c r="O1734" s="20">
        <v>1.9014</v>
      </c>
      <c r="P1734" s="21">
        <v>79</v>
      </c>
      <c r="Q1734" s="21">
        <v>83</v>
      </c>
      <c r="R1734" s="21">
        <v>101</v>
      </c>
      <c r="S1734" s="21">
        <v>89</v>
      </c>
      <c r="T1734" s="22">
        <v>-143</v>
      </c>
      <c r="U1734" s="22">
        <v>48</v>
      </c>
      <c r="V1734" s="22">
        <v>1</v>
      </c>
      <c r="W1734" s="22">
        <v>4</v>
      </c>
      <c r="X1734" s="23">
        <v>312.85000000000002</v>
      </c>
      <c r="Y1734" s="23">
        <v>37</v>
      </c>
      <c r="Z1734" s="23">
        <v>22.8</v>
      </c>
      <c r="AA1734" s="23">
        <v>23.55</v>
      </c>
      <c r="AB1734" s="24">
        <v>-71.353999999999999</v>
      </c>
      <c r="AC1734" s="24">
        <v>129.65</v>
      </c>
      <c r="AD1734" s="24">
        <v>-56.591999999999999</v>
      </c>
      <c r="AE1734" s="24">
        <v>640.95399999999995</v>
      </c>
      <c r="AF1734" s="25" t="s">
        <v>5334</v>
      </c>
      <c r="AG1734" s="25" t="s">
        <v>5335</v>
      </c>
      <c r="AH1734" s="25" t="s">
        <v>9189</v>
      </c>
      <c r="AI1734" s="25" t="s">
        <v>396</v>
      </c>
    </row>
    <row r="1735" spans="1:35">
      <c r="A1735" s="12" t="s">
        <v>9190</v>
      </c>
      <c r="B1735" s="13" t="s">
        <v>9191</v>
      </c>
      <c r="C1735" s="13" t="s">
        <v>9164</v>
      </c>
      <c r="D1735" s="14">
        <v>20350</v>
      </c>
      <c r="E1735" s="15">
        <v>-1250</v>
      </c>
      <c r="F1735" s="16">
        <v>-5.79E-2</v>
      </c>
      <c r="G1735" s="17">
        <v>1553679</v>
      </c>
      <c r="H1735" s="18">
        <v>5017</v>
      </c>
      <c r="I1735" s="19">
        <v>0</v>
      </c>
      <c r="J1735" s="19">
        <v>0</v>
      </c>
      <c r="K1735" s="19">
        <v>0</v>
      </c>
      <c r="L1735" s="20">
        <v>0.17519999999999999</v>
      </c>
      <c r="M1735" s="20">
        <v>0.1077</v>
      </c>
      <c r="N1735" s="20">
        <v>1.7516</v>
      </c>
      <c r="O1735" s="20">
        <v>0</v>
      </c>
      <c r="P1735" s="21">
        <v>77</v>
      </c>
      <c r="Q1735" s="21">
        <v>49</v>
      </c>
      <c r="R1735" s="21">
        <v>0</v>
      </c>
      <c r="S1735" s="21"/>
      <c r="T1735" s="22">
        <v>-22</v>
      </c>
      <c r="U1735" s="22">
        <v>-30</v>
      </c>
      <c r="V1735" s="22">
        <v>0</v>
      </c>
      <c r="W1735" s="22"/>
      <c r="X1735" s="23">
        <v>33.85</v>
      </c>
      <c r="Y1735" s="23">
        <v>24.3</v>
      </c>
      <c r="Z1735" s="23">
        <v>0</v>
      </c>
      <c r="AA1735" s="23"/>
      <c r="AB1735" s="24"/>
      <c r="AC1735" s="24"/>
      <c r="AD1735" s="24"/>
      <c r="AE1735" s="24"/>
      <c r="AF1735" s="25" t="s">
        <v>9192</v>
      </c>
      <c r="AG1735" s="25" t="s">
        <v>8179</v>
      </c>
      <c r="AH1735" s="25" t="s">
        <v>9193</v>
      </c>
      <c r="AI1735" s="25" t="s">
        <v>258</v>
      </c>
    </row>
    <row r="1736" spans="1:35">
      <c r="A1736" s="12" t="s">
        <v>9194</v>
      </c>
      <c r="B1736" s="13" t="s">
        <v>9195</v>
      </c>
      <c r="C1736" s="13" t="s">
        <v>9113</v>
      </c>
      <c r="D1736" s="14">
        <v>296500</v>
      </c>
      <c r="E1736" s="15">
        <v>-18500</v>
      </c>
      <c r="F1736" s="16">
        <v>-5.8700000000000002E-2</v>
      </c>
      <c r="G1736" s="17">
        <v>295061</v>
      </c>
      <c r="H1736" s="18">
        <v>57521</v>
      </c>
      <c r="I1736" s="19">
        <v>1478.13</v>
      </c>
      <c r="J1736" s="19">
        <v>1.62</v>
      </c>
      <c r="K1736" s="19">
        <v>23.78</v>
      </c>
      <c r="L1736" s="20">
        <v>0.18870000000000001</v>
      </c>
      <c r="M1736" s="20">
        <v>0.11310000000000001</v>
      </c>
      <c r="N1736" s="20">
        <v>1.1619999999999999</v>
      </c>
      <c r="O1736" s="20">
        <v>0.93489999999999995</v>
      </c>
      <c r="P1736" s="21">
        <v>30</v>
      </c>
      <c r="Q1736" s="21">
        <v>32</v>
      </c>
      <c r="R1736" s="21">
        <v>35</v>
      </c>
      <c r="S1736" s="21">
        <v>97</v>
      </c>
      <c r="T1736" s="22">
        <v>6</v>
      </c>
      <c r="U1736" s="22">
        <v>-12</v>
      </c>
      <c r="V1736" s="22">
        <v>-5</v>
      </c>
      <c r="W1736" s="22">
        <v>32</v>
      </c>
      <c r="X1736" s="23">
        <v>2.46</v>
      </c>
      <c r="Y1736" s="23">
        <v>3.71</v>
      </c>
      <c r="Z1736" s="23">
        <v>3.38</v>
      </c>
      <c r="AA1736" s="23">
        <v>5.37</v>
      </c>
      <c r="AB1736" s="24">
        <v>97.941000000000003</v>
      </c>
      <c r="AC1736" s="24">
        <v>-466.90600000000001</v>
      </c>
      <c r="AD1736" s="24">
        <v>59.957000000000008</v>
      </c>
      <c r="AE1736" s="24">
        <v>201.964</v>
      </c>
      <c r="AF1736" s="25" t="s">
        <v>9196</v>
      </c>
      <c r="AG1736" s="25" t="s">
        <v>7016</v>
      </c>
      <c r="AH1736" s="25" t="s">
        <v>9197</v>
      </c>
      <c r="AI1736" s="25" t="s">
        <v>208</v>
      </c>
    </row>
    <row r="1737" spans="1:35">
      <c r="A1737" s="12" t="s">
        <v>9198</v>
      </c>
      <c r="B1737" s="13" t="s">
        <v>9199</v>
      </c>
      <c r="C1737" s="13" t="s">
        <v>9200</v>
      </c>
      <c r="D1737" s="14">
        <v>20950</v>
      </c>
      <c r="E1737" s="15">
        <v>-1450</v>
      </c>
      <c r="F1737" s="16">
        <v>-6.4699999999999994E-2</v>
      </c>
      <c r="G1737" s="17">
        <v>475246</v>
      </c>
      <c r="H1737" s="18">
        <v>2629</v>
      </c>
      <c r="I1737" s="19">
        <v>0</v>
      </c>
      <c r="J1737" s="19">
        <v>0</v>
      </c>
      <c r="K1737" s="19">
        <v>0</v>
      </c>
      <c r="L1737" s="20">
        <v>-0.17499999999999999</v>
      </c>
      <c r="M1737" s="20">
        <v>0</v>
      </c>
      <c r="N1737" s="20">
        <v>0</v>
      </c>
      <c r="O1737" s="20">
        <v>0</v>
      </c>
      <c r="P1737" s="21">
        <v>55</v>
      </c>
      <c r="Q1737" s="21">
        <v>0</v>
      </c>
      <c r="R1737" s="21"/>
      <c r="S1737" s="21"/>
      <c r="T1737" s="22">
        <v>1</v>
      </c>
      <c r="U1737" s="22">
        <v>0</v>
      </c>
      <c r="V1737" s="22"/>
      <c r="W1737" s="22"/>
      <c r="X1737" s="23">
        <v>182.67</v>
      </c>
      <c r="Y1737" s="23">
        <v>0</v>
      </c>
      <c r="Z1737" s="23"/>
      <c r="AA1737" s="23"/>
      <c r="AB1737" s="24"/>
      <c r="AC1737" s="24"/>
      <c r="AD1737" s="24"/>
      <c r="AE1737" s="24"/>
      <c r="AF1737" s="25" t="s">
        <v>285</v>
      </c>
      <c r="AG1737" s="25" t="s">
        <v>286</v>
      </c>
      <c r="AH1737" s="25" t="s">
        <v>9201</v>
      </c>
      <c r="AI1737" s="25" t="s">
        <v>571</v>
      </c>
    </row>
    <row r="1738" spans="1:35">
      <c r="A1738" s="12" t="s">
        <v>9202</v>
      </c>
      <c r="B1738" s="13" t="s">
        <v>9203</v>
      </c>
      <c r="C1738" s="13" t="s">
        <v>9204</v>
      </c>
      <c r="D1738" s="14">
        <v>270</v>
      </c>
      <c r="E1738" s="15">
        <v>1</v>
      </c>
      <c r="F1738" s="16">
        <v>3.7000000000000002E-3</v>
      </c>
      <c r="G1738" s="17">
        <v>545584</v>
      </c>
      <c r="H1738" s="18">
        <v>193</v>
      </c>
      <c r="I1738" s="19">
        <v>-7.03</v>
      </c>
      <c r="J1738" s="19">
        <v>-24.11</v>
      </c>
      <c r="K1738" s="19">
        <v>1.93</v>
      </c>
      <c r="L1738" s="20">
        <v>5.91E-2</v>
      </c>
      <c r="M1738" s="20">
        <v>5.4899999999999997E-2</v>
      </c>
      <c r="N1738" s="20">
        <v>0.25119999999999998</v>
      </c>
      <c r="O1738" s="20">
        <v>0.44619999999999999</v>
      </c>
      <c r="P1738" s="21">
        <v>23</v>
      </c>
      <c r="Q1738" s="21">
        <v>16</v>
      </c>
      <c r="R1738" s="21">
        <v>7</v>
      </c>
      <c r="S1738" s="21">
        <v>60</v>
      </c>
      <c r="T1738" s="22">
        <v>-8</v>
      </c>
      <c r="U1738" s="22">
        <v>-8</v>
      </c>
      <c r="V1738" s="22">
        <v>-6</v>
      </c>
      <c r="W1738" s="22">
        <v>1</v>
      </c>
      <c r="X1738" s="23">
        <v>40.630000000000003</v>
      </c>
      <c r="Y1738" s="23">
        <v>71.39</v>
      </c>
      <c r="Z1738" s="23">
        <v>83.63</v>
      </c>
      <c r="AA1738" s="23">
        <v>95.22</v>
      </c>
      <c r="AB1738" s="24">
        <v>84.179999999999993</v>
      </c>
      <c r="AC1738" s="24">
        <v>-16.856999999999999</v>
      </c>
      <c r="AD1738" s="24">
        <v>18.206</v>
      </c>
      <c r="AE1738" s="24">
        <v>20.355</v>
      </c>
      <c r="AF1738" s="25" t="s">
        <v>1306</v>
      </c>
      <c r="AG1738" s="25" t="s">
        <v>1307</v>
      </c>
      <c r="AH1738" s="25" t="s">
        <v>9205</v>
      </c>
      <c r="AI1738" s="25" t="s">
        <v>546</v>
      </c>
    </row>
    <row r="1739" spans="1:35">
      <c r="A1739" s="12" t="s">
        <v>9206</v>
      </c>
      <c r="B1739" s="13" t="s">
        <v>9207</v>
      </c>
      <c r="C1739" s="13" t="s">
        <v>9208</v>
      </c>
      <c r="D1739" s="14">
        <v>751</v>
      </c>
      <c r="E1739" s="15">
        <v>-65</v>
      </c>
      <c r="F1739" s="16">
        <v>-7.9699999999999993E-2</v>
      </c>
      <c r="G1739" s="17">
        <v>132363</v>
      </c>
      <c r="H1739" s="18">
        <v>175</v>
      </c>
      <c r="I1739" s="19">
        <v>-0.99</v>
      </c>
      <c r="J1739" s="19">
        <v>-60.58</v>
      </c>
      <c r="K1739" s="19">
        <v>0.9</v>
      </c>
      <c r="L1739" s="20">
        <v>-8.5000000000000006E-3</v>
      </c>
      <c r="M1739" s="20">
        <v>0.43659999999999999</v>
      </c>
      <c r="N1739" s="20">
        <v>-9.5299999999999996E-2</v>
      </c>
      <c r="O1739" s="20">
        <v>-0.73180000000000001</v>
      </c>
      <c r="P1739" s="21">
        <v>160</v>
      </c>
      <c r="Q1739" s="21">
        <v>161</v>
      </c>
      <c r="R1739" s="21">
        <v>157</v>
      </c>
      <c r="S1739" s="21">
        <v>133</v>
      </c>
      <c r="T1739" s="22">
        <v>-33</v>
      </c>
      <c r="U1739" s="22">
        <v>-19</v>
      </c>
      <c r="V1739" s="22">
        <v>-20</v>
      </c>
      <c r="W1739" s="22">
        <v>-95</v>
      </c>
      <c r="X1739" s="23">
        <v>149.85</v>
      </c>
      <c r="Y1739" s="23">
        <v>160.76</v>
      </c>
      <c r="Z1739" s="23">
        <v>207.31</v>
      </c>
      <c r="AA1739" s="23">
        <v>305.58</v>
      </c>
      <c r="AB1739" s="24">
        <v>-137.03200000000001</v>
      </c>
      <c r="AC1739" s="24">
        <v>-74.123000000000005</v>
      </c>
      <c r="AD1739" s="24">
        <v>-48.807000000000002</v>
      </c>
      <c r="AE1739" s="24">
        <v>169.726</v>
      </c>
      <c r="AF1739" s="25" t="s">
        <v>9209</v>
      </c>
      <c r="AG1739" s="25" t="s">
        <v>9210</v>
      </c>
      <c r="AH1739" s="25" t="s">
        <v>9211</v>
      </c>
      <c r="AI1739" s="25" t="s">
        <v>258</v>
      </c>
    </row>
    <row r="1740" spans="1:35">
      <c r="A1740" s="12" t="s">
        <v>9212</v>
      </c>
      <c r="B1740" s="13" t="s">
        <v>9213</v>
      </c>
      <c r="C1740" s="13" t="s">
        <v>9214</v>
      </c>
      <c r="D1740" s="14">
        <v>30600</v>
      </c>
      <c r="E1740" s="15">
        <v>450</v>
      </c>
      <c r="F1740" s="16">
        <v>1.49E-2</v>
      </c>
      <c r="G1740" s="17">
        <v>1658</v>
      </c>
      <c r="H1740" s="18">
        <v>765</v>
      </c>
      <c r="I1740" s="19">
        <v>1.69</v>
      </c>
      <c r="J1740" s="19">
        <v>15.76</v>
      </c>
      <c r="K1740" s="19">
        <v>0.25</v>
      </c>
      <c r="L1740" s="20">
        <v>0.10639999999999999</v>
      </c>
      <c r="M1740" s="20">
        <v>0.1847</v>
      </c>
      <c r="N1740" s="20">
        <v>0.15740000000000001</v>
      </c>
      <c r="O1740" s="20">
        <v>0.1313</v>
      </c>
      <c r="P1740" s="21">
        <v>396</v>
      </c>
      <c r="Q1740" s="21">
        <v>409</v>
      </c>
      <c r="R1740" s="21">
        <v>403</v>
      </c>
      <c r="S1740" s="21">
        <v>431</v>
      </c>
      <c r="T1740" s="22">
        <v>176</v>
      </c>
      <c r="U1740" s="22">
        <v>160</v>
      </c>
      <c r="V1740" s="22">
        <v>60</v>
      </c>
      <c r="W1740" s="22">
        <v>-16</v>
      </c>
      <c r="X1740" s="23">
        <v>10.77</v>
      </c>
      <c r="Y1740" s="23">
        <v>11.66</v>
      </c>
      <c r="Z1740" s="23">
        <v>16.760000000000002</v>
      </c>
      <c r="AA1740" s="23">
        <v>15.53</v>
      </c>
      <c r="AB1740" s="24">
        <v>1477.895</v>
      </c>
      <c r="AC1740" s="24">
        <v>21.178000000000001</v>
      </c>
      <c r="AD1740" s="24">
        <v>-72.504000000000005</v>
      </c>
      <c r="AE1740" s="24">
        <v>182.97399999999999</v>
      </c>
      <c r="AF1740" s="25" t="s">
        <v>9215</v>
      </c>
      <c r="AG1740" s="25" t="s">
        <v>9216</v>
      </c>
      <c r="AH1740" s="25" t="s">
        <v>9217</v>
      </c>
      <c r="AI1740" s="25" t="s">
        <v>208</v>
      </c>
    </row>
    <row r="1741" spans="1:35">
      <c r="A1741" s="12" t="s">
        <v>9218</v>
      </c>
      <c r="B1741" s="13" t="s">
        <v>9219</v>
      </c>
      <c r="C1741" s="13" t="s">
        <v>9220</v>
      </c>
      <c r="D1741" s="14">
        <v>3025</v>
      </c>
      <c r="E1741" s="15">
        <v>40</v>
      </c>
      <c r="F1741" s="16">
        <v>1.34E-2</v>
      </c>
      <c r="G1741" s="17">
        <v>104248</v>
      </c>
      <c r="H1741" s="18">
        <v>1210</v>
      </c>
      <c r="I1741" s="19">
        <v>32.69</v>
      </c>
      <c r="J1741" s="19">
        <v>1.1499999999999999</v>
      </c>
      <c r="K1741" s="19">
        <v>0.35</v>
      </c>
      <c r="L1741" s="20">
        <v>4.5499999999999999E-2</v>
      </c>
      <c r="M1741" s="20">
        <v>8.7400000000000005E-2</v>
      </c>
      <c r="N1741" s="20">
        <v>6.4199999999999993E-2</v>
      </c>
      <c r="O1741" s="20">
        <v>0.1525</v>
      </c>
      <c r="P1741" s="21">
        <v>735</v>
      </c>
      <c r="Q1741" s="21">
        <v>767</v>
      </c>
      <c r="R1741" s="21">
        <v>755</v>
      </c>
      <c r="S1741" s="21">
        <v>762</v>
      </c>
      <c r="T1741" s="22">
        <v>32</v>
      </c>
      <c r="U1741" s="22">
        <v>48</v>
      </c>
      <c r="V1741" s="22">
        <v>-16</v>
      </c>
      <c r="W1741" s="22">
        <v>-30</v>
      </c>
      <c r="X1741" s="23">
        <v>20.85</v>
      </c>
      <c r="Y1741" s="23">
        <v>19.41</v>
      </c>
      <c r="Z1741" s="23">
        <v>19.440000000000001</v>
      </c>
      <c r="AA1741" s="23">
        <v>19.8</v>
      </c>
      <c r="AB1741" s="24">
        <v>5.7880000000000003</v>
      </c>
      <c r="AC1741" s="24">
        <v>-7.0010000000000003</v>
      </c>
      <c r="AD1741" s="24">
        <v>-193.60499999999999</v>
      </c>
      <c r="AE1741" s="24">
        <v>-41.860999999999997</v>
      </c>
      <c r="AF1741" s="25" t="s">
        <v>9221</v>
      </c>
      <c r="AG1741" s="25" t="s">
        <v>9222</v>
      </c>
      <c r="AH1741" s="25" t="s">
        <v>9223</v>
      </c>
      <c r="AI1741" s="25" t="s">
        <v>298</v>
      </c>
    </row>
    <row r="1742" spans="1:35">
      <c r="A1742" s="12" t="s">
        <v>9224</v>
      </c>
      <c r="B1742" s="13" t="s">
        <v>9225</v>
      </c>
      <c r="C1742" s="13" t="s">
        <v>9214</v>
      </c>
      <c r="D1742" s="14">
        <v>743</v>
      </c>
      <c r="E1742" s="15">
        <v>7</v>
      </c>
      <c r="F1742" s="16">
        <v>9.4999999999999998E-3</v>
      </c>
      <c r="G1742" s="17">
        <v>58839</v>
      </c>
      <c r="H1742" s="18">
        <v>1322</v>
      </c>
      <c r="I1742" s="19">
        <v>-15.36</v>
      </c>
      <c r="J1742" s="19">
        <v>-3.35</v>
      </c>
      <c r="K1742" s="19">
        <v>0.52</v>
      </c>
      <c r="L1742" s="20">
        <v>2.3599999999999999E-2</v>
      </c>
      <c r="M1742" s="20">
        <v>3.6600000000000001E-2</v>
      </c>
      <c r="N1742" s="20">
        <v>-0.1321</v>
      </c>
      <c r="O1742" s="20">
        <v>-9.1399999999999995E-2</v>
      </c>
      <c r="P1742" s="21">
        <v>693</v>
      </c>
      <c r="Q1742" s="21">
        <v>824</v>
      </c>
      <c r="R1742" s="21">
        <v>669</v>
      </c>
      <c r="S1742" s="21">
        <v>717</v>
      </c>
      <c r="T1742" s="22">
        <v>-4</v>
      </c>
      <c r="U1742" s="22">
        <v>42</v>
      </c>
      <c r="V1742" s="22">
        <v>-33</v>
      </c>
      <c r="W1742" s="22">
        <v>-101</v>
      </c>
      <c r="X1742" s="23">
        <v>67.47</v>
      </c>
      <c r="Y1742" s="23">
        <v>70.349999999999994</v>
      </c>
      <c r="Z1742" s="23">
        <v>67.23</v>
      </c>
      <c r="AA1742" s="23">
        <v>72.69</v>
      </c>
      <c r="AB1742" s="24">
        <v>55.035999999999987</v>
      </c>
      <c r="AC1742" s="24">
        <v>-4.5209999999999999</v>
      </c>
      <c r="AD1742" s="24">
        <v>-211.761</v>
      </c>
      <c r="AE1742" s="24">
        <v>112.785</v>
      </c>
      <c r="AF1742" s="25" t="s">
        <v>9226</v>
      </c>
      <c r="AG1742" s="25" t="s">
        <v>9227</v>
      </c>
      <c r="AH1742" s="25" t="s">
        <v>9228</v>
      </c>
      <c r="AI1742" s="25" t="s">
        <v>133</v>
      </c>
    </row>
    <row r="1743" spans="1:35">
      <c r="A1743" s="12" t="s">
        <v>9229</v>
      </c>
      <c r="B1743" s="13" t="s">
        <v>9230</v>
      </c>
      <c r="C1743" s="13" t="s">
        <v>9214</v>
      </c>
      <c r="D1743" s="14">
        <v>8860</v>
      </c>
      <c r="E1743" s="15">
        <v>50</v>
      </c>
      <c r="F1743" s="16">
        <v>5.7000000000000002E-3</v>
      </c>
      <c r="G1743" s="17">
        <v>60017</v>
      </c>
      <c r="H1743" s="18">
        <v>2109</v>
      </c>
      <c r="I1743" s="19">
        <v>-6.74</v>
      </c>
      <c r="J1743" s="19">
        <v>-4.3099999999999996</v>
      </c>
      <c r="K1743" s="19">
        <v>0.3</v>
      </c>
      <c r="L1743" s="20">
        <v>5.3800000000000001E-2</v>
      </c>
      <c r="M1743" s="20">
        <v>2.8000000000000001E-2</v>
      </c>
      <c r="N1743" s="20">
        <v>3.3999999999999998E-3</v>
      </c>
      <c r="O1743" s="20">
        <v>-0.2155</v>
      </c>
      <c r="P1743" s="21">
        <v>5341</v>
      </c>
      <c r="Q1743" s="21">
        <v>5630</v>
      </c>
      <c r="R1743" s="21">
        <v>5562</v>
      </c>
      <c r="S1743" s="21">
        <v>5625</v>
      </c>
      <c r="T1743" s="22">
        <v>237</v>
      </c>
      <c r="U1743" s="22">
        <v>-95</v>
      </c>
      <c r="V1743" s="22">
        <v>-121</v>
      </c>
      <c r="W1743" s="22">
        <v>-324</v>
      </c>
      <c r="X1743" s="23">
        <v>186.33</v>
      </c>
      <c r="Y1743" s="23">
        <v>192.77</v>
      </c>
      <c r="Z1743" s="23">
        <v>194.75</v>
      </c>
      <c r="AA1743" s="23">
        <v>193.45</v>
      </c>
      <c r="AB1743" s="24">
        <v>244.46899999999999</v>
      </c>
      <c r="AC1743" s="24">
        <v>-85.068999999999988</v>
      </c>
      <c r="AD1743" s="24">
        <v>-185.54499999999999</v>
      </c>
      <c r="AE1743" s="24">
        <v>-192.97499999999999</v>
      </c>
      <c r="AF1743" s="25" t="s">
        <v>9231</v>
      </c>
      <c r="AG1743" s="25" t="s">
        <v>9232</v>
      </c>
      <c r="AH1743" s="25" t="s">
        <v>9233</v>
      </c>
      <c r="AI1743" s="25" t="s">
        <v>138</v>
      </c>
    </row>
    <row r="1744" spans="1:35">
      <c r="A1744" s="12" t="s">
        <v>9234</v>
      </c>
      <c r="B1744" s="13" t="s">
        <v>9235</v>
      </c>
      <c r="C1744" s="13" t="s">
        <v>9214</v>
      </c>
      <c r="D1744" s="14">
        <v>817</v>
      </c>
      <c r="E1744" s="15">
        <v>2</v>
      </c>
      <c r="F1744" s="16">
        <v>2.5000000000000001E-3</v>
      </c>
      <c r="G1744" s="17">
        <v>146767</v>
      </c>
      <c r="H1744" s="18">
        <v>1554</v>
      </c>
      <c r="I1744" s="19">
        <v>38.9</v>
      </c>
      <c r="J1744" s="19">
        <v>0.93</v>
      </c>
      <c r="K1744" s="19">
        <v>0.36</v>
      </c>
      <c r="L1744" s="20">
        <v>-7.3000000000000001E-3</v>
      </c>
      <c r="M1744" s="20">
        <v>1.7500000000000002E-2</v>
      </c>
      <c r="N1744" s="20">
        <v>-1.21E-2</v>
      </c>
      <c r="O1744" s="20">
        <v>-0.2974</v>
      </c>
      <c r="P1744" s="21">
        <v>1971</v>
      </c>
      <c r="Q1744" s="21">
        <v>1995</v>
      </c>
      <c r="R1744" s="21">
        <v>1969</v>
      </c>
      <c r="S1744" s="21">
        <v>1986</v>
      </c>
      <c r="T1744" s="22">
        <v>56</v>
      </c>
      <c r="U1744" s="22">
        <v>45</v>
      </c>
      <c r="V1744" s="22">
        <v>16</v>
      </c>
      <c r="W1744" s="22">
        <v>-76</v>
      </c>
      <c r="X1744" s="23">
        <v>71.19</v>
      </c>
      <c r="Y1744" s="23">
        <v>72.14</v>
      </c>
      <c r="Z1744" s="23">
        <v>67.38</v>
      </c>
      <c r="AA1744" s="23">
        <v>70.959999999999994</v>
      </c>
      <c r="AB1744" s="24">
        <v>10.363</v>
      </c>
      <c r="AC1744" s="24">
        <v>-13.364000000000001</v>
      </c>
      <c r="AD1744" s="24">
        <v>-94.718000000000004</v>
      </c>
      <c r="AE1744" s="24">
        <v>-845.05899999999997</v>
      </c>
      <c r="AF1744" s="25" t="s">
        <v>9236</v>
      </c>
      <c r="AG1744" s="25" t="s">
        <v>9237</v>
      </c>
      <c r="AH1744" s="25" t="s">
        <v>9238</v>
      </c>
      <c r="AI1744" s="25" t="s">
        <v>1385</v>
      </c>
    </row>
    <row r="1745" spans="1:35">
      <c r="A1745" s="12" t="s">
        <v>9239</v>
      </c>
      <c r="B1745" s="13" t="s">
        <v>9240</v>
      </c>
      <c r="C1745" s="13" t="s">
        <v>9214</v>
      </c>
      <c r="D1745" s="14">
        <v>2170</v>
      </c>
      <c r="E1745" s="15">
        <v>-5</v>
      </c>
      <c r="F1745" s="16">
        <v>-2.3E-3</v>
      </c>
      <c r="G1745" s="17">
        <v>90919</v>
      </c>
      <c r="H1745" s="18">
        <v>903</v>
      </c>
      <c r="I1745" s="19">
        <v>2.1</v>
      </c>
      <c r="J1745" s="19">
        <v>9.39</v>
      </c>
      <c r="K1745" s="19">
        <v>0.19</v>
      </c>
      <c r="L1745" s="20">
        <v>3.5700000000000003E-2</v>
      </c>
      <c r="M1745" s="20">
        <v>6.3600000000000004E-2</v>
      </c>
      <c r="N1745" s="20">
        <v>4.07E-2</v>
      </c>
      <c r="O1745" s="20">
        <v>-3.3300000000000003E-2</v>
      </c>
      <c r="P1745" s="21">
        <v>3308</v>
      </c>
      <c r="Q1745" s="21">
        <v>3615</v>
      </c>
      <c r="R1745" s="21">
        <v>3499</v>
      </c>
      <c r="S1745" s="21">
        <v>3421</v>
      </c>
      <c r="T1745" s="22">
        <v>65</v>
      </c>
      <c r="U1745" s="22">
        <v>286</v>
      </c>
      <c r="V1745" s="22">
        <v>98</v>
      </c>
      <c r="W1745" s="22">
        <v>45</v>
      </c>
      <c r="X1745" s="23">
        <v>245.03</v>
      </c>
      <c r="Y1745" s="23">
        <v>243.22</v>
      </c>
      <c r="Z1745" s="23">
        <v>237.6</v>
      </c>
      <c r="AA1745" s="23">
        <v>242.56</v>
      </c>
      <c r="AB1745" s="24">
        <v>45.03</v>
      </c>
      <c r="AC1745" s="24">
        <v>79.584999999999994</v>
      </c>
      <c r="AD1745" s="24">
        <v>-61.570999999999998</v>
      </c>
      <c r="AE1745" s="24">
        <v>-108.858</v>
      </c>
      <c r="AF1745" s="25" t="s">
        <v>9241</v>
      </c>
      <c r="AG1745" s="25" t="s">
        <v>9242</v>
      </c>
      <c r="AH1745" s="25" t="s">
        <v>9243</v>
      </c>
      <c r="AI1745" s="25" t="s">
        <v>48</v>
      </c>
    </row>
    <row r="1746" spans="1:35">
      <c r="A1746" s="12" t="s">
        <v>9244</v>
      </c>
      <c r="B1746" s="13" t="s">
        <v>9245</v>
      </c>
      <c r="C1746" s="13" t="s">
        <v>9214</v>
      </c>
      <c r="D1746" s="14">
        <v>1729</v>
      </c>
      <c r="E1746" s="15">
        <v>-6</v>
      </c>
      <c r="F1746" s="16">
        <v>-3.5000000000000001E-3</v>
      </c>
      <c r="G1746" s="17">
        <v>8432</v>
      </c>
      <c r="H1746" s="18">
        <v>383</v>
      </c>
      <c r="I1746" s="19">
        <v>10.77</v>
      </c>
      <c r="J1746" s="19">
        <v>1.66</v>
      </c>
      <c r="K1746" s="19">
        <v>0.18</v>
      </c>
      <c r="L1746" s="20">
        <v>9.9500000000000005E-2</v>
      </c>
      <c r="M1746" s="20">
        <v>0.20150000000000001</v>
      </c>
      <c r="N1746" s="20">
        <v>7.8299999999999995E-2</v>
      </c>
      <c r="O1746" s="20">
        <v>-4.8800000000000003E-2</v>
      </c>
      <c r="P1746" s="21">
        <v>442</v>
      </c>
      <c r="Q1746" s="21">
        <v>440</v>
      </c>
      <c r="R1746" s="21">
        <v>447</v>
      </c>
      <c r="S1746" s="21">
        <v>440</v>
      </c>
      <c r="T1746" s="22">
        <v>1</v>
      </c>
      <c r="U1746" s="22">
        <v>40</v>
      </c>
      <c r="V1746" s="22">
        <v>13</v>
      </c>
      <c r="W1746" s="22">
        <v>-21</v>
      </c>
      <c r="X1746" s="23">
        <v>54.32</v>
      </c>
      <c r="Y1746" s="23">
        <v>56.7</v>
      </c>
      <c r="Z1746" s="23">
        <v>52.25</v>
      </c>
      <c r="AA1746" s="23">
        <v>60.23</v>
      </c>
      <c r="AB1746" s="24">
        <v>82.337999999999994</v>
      </c>
      <c r="AC1746" s="24">
        <v>552.98900000000003</v>
      </c>
      <c r="AD1746" s="24">
        <v>-182.13499999999999</v>
      </c>
      <c r="AE1746" s="24">
        <v>168.31200000000001</v>
      </c>
      <c r="AF1746" s="25" t="s">
        <v>9246</v>
      </c>
      <c r="AG1746" s="25" t="s">
        <v>9247</v>
      </c>
      <c r="AH1746" s="25" t="s">
        <v>9248</v>
      </c>
      <c r="AI1746" s="25" t="s">
        <v>149</v>
      </c>
    </row>
    <row r="1747" spans="1:35">
      <c r="A1747" s="12" t="s">
        <v>9249</v>
      </c>
      <c r="B1747" s="13" t="s">
        <v>9250</v>
      </c>
      <c r="C1747" s="13" t="s">
        <v>9220</v>
      </c>
      <c r="D1747" s="14">
        <v>8240</v>
      </c>
      <c r="E1747" s="15">
        <v>-80</v>
      </c>
      <c r="F1747" s="16">
        <v>-9.5999999999999992E-3</v>
      </c>
      <c r="G1747" s="17">
        <v>173992</v>
      </c>
      <c r="H1747" s="18">
        <v>3431</v>
      </c>
      <c r="I1747" s="19">
        <v>13.49</v>
      </c>
      <c r="J1747" s="19">
        <v>2.84</v>
      </c>
      <c r="K1747" s="19">
        <v>0.35</v>
      </c>
      <c r="L1747" s="20">
        <v>0.16850000000000001</v>
      </c>
      <c r="M1747" s="20">
        <v>0.1492</v>
      </c>
      <c r="N1747" s="20">
        <v>0.10340000000000001</v>
      </c>
      <c r="O1747" s="20">
        <v>-3.2599999999999997E-2</v>
      </c>
      <c r="P1747" s="21">
        <v>2181</v>
      </c>
      <c r="Q1747" s="21">
        <v>2277</v>
      </c>
      <c r="R1747" s="21">
        <v>2257</v>
      </c>
      <c r="S1747" s="21">
        <v>2195</v>
      </c>
      <c r="T1747" s="22">
        <v>136</v>
      </c>
      <c r="U1747" s="22">
        <v>98</v>
      </c>
      <c r="V1747" s="22">
        <v>62</v>
      </c>
      <c r="W1747" s="22">
        <v>-57</v>
      </c>
      <c r="X1747" s="23">
        <v>26.45</v>
      </c>
      <c r="Y1747" s="23">
        <v>24.14</v>
      </c>
      <c r="Z1747" s="23">
        <v>23.53</v>
      </c>
      <c r="AA1747" s="23">
        <v>22.8</v>
      </c>
      <c r="AB1747" s="24">
        <v>-6.5710000000000006</v>
      </c>
      <c r="AC1747" s="24">
        <v>-33.643000000000001</v>
      </c>
      <c r="AD1747" s="24">
        <v>-28.757000000000001</v>
      </c>
      <c r="AE1747" s="24">
        <v>-164.26599999999999</v>
      </c>
      <c r="AF1747" s="25" t="s">
        <v>9226</v>
      </c>
      <c r="AG1747" s="25" t="s">
        <v>9227</v>
      </c>
      <c r="AH1747" s="25" t="s">
        <v>9251</v>
      </c>
      <c r="AI1747" s="25" t="s">
        <v>2866</v>
      </c>
    </row>
    <row r="1748" spans="1:35">
      <c r="A1748" s="12" t="s">
        <v>9252</v>
      </c>
      <c r="B1748" s="13" t="s">
        <v>9253</v>
      </c>
      <c r="C1748" s="13" t="s">
        <v>9214</v>
      </c>
      <c r="D1748" s="14">
        <v>747</v>
      </c>
      <c r="E1748" s="15">
        <v>-9</v>
      </c>
      <c r="F1748" s="16">
        <v>-1.1900000000000001E-2</v>
      </c>
      <c r="G1748" s="17">
        <v>118172</v>
      </c>
      <c r="H1748" s="18">
        <v>446</v>
      </c>
      <c r="I1748" s="19">
        <v>16.12</v>
      </c>
      <c r="J1748" s="19">
        <v>2.85</v>
      </c>
      <c r="K1748" s="19">
        <v>0.45</v>
      </c>
      <c r="L1748" s="20">
        <v>4.7100000000000003E-2</v>
      </c>
      <c r="M1748" s="20">
        <v>9.4100000000000003E-2</v>
      </c>
      <c r="N1748" s="20">
        <v>1.61E-2</v>
      </c>
      <c r="O1748" s="20">
        <v>-5.0299999999999997E-2</v>
      </c>
      <c r="P1748" s="21">
        <v>739</v>
      </c>
      <c r="Q1748" s="21">
        <v>741</v>
      </c>
      <c r="R1748" s="21">
        <v>759</v>
      </c>
      <c r="S1748" s="21">
        <v>703</v>
      </c>
      <c r="T1748" s="22">
        <v>7</v>
      </c>
      <c r="U1748" s="22">
        <v>-5</v>
      </c>
      <c r="V1748" s="22">
        <v>-10</v>
      </c>
      <c r="W1748" s="22">
        <v>34</v>
      </c>
      <c r="X1748" s="23">
        <v>216.28</v>
      </c>
      <c r="Y1748" s="23">
        <v>211.55</v>
      </c>
      <c r="Z1748" s="23">
        <v>208.16</v>
      </c>
      <c r="AA1748" s="23">
        <v>204.68</v>
      </c>
      <c r="AB1748" s="24">
        <v>46.533000000000001</v>
      </c>
      <c r="AC1748" s="24">
        <v>-59.732999999999997</v>
      </c>
      <c r="AD1748" s="24">
        <v>-118.313</v>
      </c>
      <c r="AE1748" s="24">
        <v>-1182.249</v>
      </c>
      <c r="AF1748" s="25" t="s">
        <v>9226</v>
      </c>
      <c r="AG1748" s="25" t="s">
        <v>9227</v>
      </c>
      <c r="AH1748" s="25" t="s">
        <v>9254</v>
      </c>
      <c r="AI1748" s="25" t="s">
        <v>389</v>
      </c>
    </row>
    <row r="1749" spans="1:35">
      <c r="A1749" s="12" t="s">
        <v>9255</v>
      </c>
      <c r="B1749" s="13" t="s">
        <v>9256</v>
      </c>
      <c r="C1749" s="13" t="s">
        <v>9214</v>
      </c>
      <c r="D1749" s="14">
        <v>1131</v>
      </c>
      <c r="E1749" s="15">
        <v>-46</v>
      </c>
      <c r="F1749" s="16">
        <v>-3.9100000000000003E-2</v>
      </c>
      <c r="G1749" s="17">
        <v>176556</v>
      </c>
      <c r="H1749" s="18">
        <v>395</v>
      </c>
      <c r="I1749" s="19">
        <v>143.47</v>
      </c>
      <c r="J1749" s="19">
        <v>0.43</v>
      </c>
      <c r="K1749" s="19">
        <v>0.49</v>
      </c>
      <c r="L1749" s="20">
        <v>0.17</v>
      </c>
      <c r="M1749" s="20">
        <v>-7.4700000000000003E-2</v>
      </c>
      <c r="N1749" s="20">
        <v>-0.1905</v>
      </c>
      <c r="O1749" s="20">
        <v>0.33750000000000002</v>
      </c>
      <c r="P1749" s="21">
        <v>51</v>
      </c>
      <c r="Q1749" s="21">
        <v>55</v>
      </c>
      <c r="R1749" s="21">
        <v>62</v>
      </c>
      <c r="S1749" s="21">
        <v>61</v>
      </c>
      <c r="T1749" s="22">
        <v>23</v>
      </c>
      <c r="U1749" s="22">
        <v>2</v>
      </c>
      <c r="V1749" s="22">
        <v>-3</v>
      </c>
      <c r="W1749" s="22">
        <v>-19</v>
      </c>
      <c r="X1749" s="23">
        <v>7.63</v>
      </c>
      <c r="Y1749" s="23">
        <v>2.61</v>
      </c>
      <c r="Z1749" s="23">
        <v>5.24</v>
      </c>
      <c r="AA1749" s="23">
        <v>5.0199999999999996</v>
      </c>
      <c r="AB1749" s="24">
        <v>-123.752</v>
      </c>
      <c r="AC1749" s="24">
        <v>-40.319000000000003</v>
      </c>
      <c r="AD1749" s="24">
        <v>23.088999999999999</v>
      </c>
      <c r="AE1749" s="24">
        <v>-8.7159999999999993</v>
      </c>
      <c r="AF1749" s="25" t="s">
        <v>9257</v>
      </c>
      <c r="AG1749" s="25" t="s">
        <v>9258</v>
      </c>
      <c r="AH1749" s="25" t="s">
        <v>9259</v>
      </c>
      <c r="AI1749" s="25" t="s">
        <v>41</v>
      </c>
    </row>
    <row r="1750" spans="1:35">
      <c r="A1750" s="12" t="s">
        <v>9260</v>
      </c>
      <c r="B1750" s="13" t="s">
        <v>9261</v>
      </c>
      <c r="C1750" s="13" t="s">
        <v>9262</v>
      </c>
      <c r="D1750" s="14">
        <v>33000</v>
      </c>
      <c r="E1750" s="15">
        <v>1650</v>
      </c>
      <c r="F1750" s="16">
        <v>5.2600000000000001E-2</v>
      </c>
      <c r="G1750" s="17">
        <v>118001</v>
      </c>
      <c r="H1750" s="18">
        <v>4727</v>
      </c>
      <c r="I1750" s="19">
        <v>0</v>
      </c>
      <c r="J1750" s="19">
        <v>0</v>
      </c>
      <c r="K1750" s="19">
        <v>14.97</v>
      </c>
      <c r="L1750" s="20">
        <v>5.5599999999999997E-2</v>
      </c>
      <c r="M1750" s="20">
        <v>9.8100000000000007E-2</v>
      </c>
      <c r="N1750" s="20">
        <v>8.1000000000000003E-2</v>
      </c>
      <c r="O1750" s="20">
        <v>0.1157</v>
      </c>
      <c r="P1750" s="21">
        <v>0</v>
      </c>
      <c r="Q1750" s="21">
        <v>0</v>
      </c>
      <c r="R1750" s="21">
        <v>0</v>
      </c>
      <c r="S1750" s="21">
        <v>0</v>
      </c>
      <c r="T1750" s="22">
        <v>-95</v>
      </c>
      <c r="U1750" s="22">
        <v>-78</v>
      </c>
      <c r="V1750" s="22">
        <v>-104</v>
      </c>
      <c r="W1750" s="22">
        <v>-105</v>
      </c>
      <c r="X1750" s="27">
        <v>93.39</v>
      </c>
      <c r="Y1750" s="27">
        <v>89.18</v>
      </c>
      <c r="Z1750" s="27">
        <v>112.99</v>
      </c>
      <c r="AA1750" s="27">
        <v>144.52000000000001</v>
      </c>
      <c r="AB1750" s="24"/>
      <c r="AC1750" s="24">
        <v>16.349</v>
      </c>
      <c r="AD1750" s="24"/>
      <c r="AE1750" s="24">
        <v>-7.9000000000000001E-2</v>
      </c>
      <c r="AF1750" s="25" t="s">
        <v>9263</v>
      </c>
      <c r="AG1750" s="25" t="s">
        <v>9264</v>
      </c>
      <c r="AH1750" s="25" t="s">
        <v>9265</v>
      </c>
      <c r="AI1750" s="25" t="s">
        <v>1025</v>
      </c>
    </row>
    <row r="1751" spans="1:35">
      <c r="A1751" s="12" t="s">
        <v>9266</v>
      </c>
      <c r="B1751" s="13" t="s">
        <v>9267</v>
      </c>
      <c r="C1751" s="13" t="s">
        <v>9268</v>
      </c>
      <c r="D1751" s="14">
        <v>1869</v>
      </c>
      <c r="E1751" s="15">
        <v>64</v>
      </c>
      <c r="F1751" s="16">
        <v>3.5499999999999997E-2</v>
      </c>
      <c r="G1751" s="17">
        <v>181051</v>
      </c>
      <c r="H1751" s="18">
        <v>295</v>
      </c>
      <c r="I1751" s="19">
        <v>-6.32</v>
      </c>
      <c r="J1751" s="19">
        <v>-32.15</v>
      </c>
      <c r="K1751" s="19">
        <v>2.09</v>
      </c>
      <c r="L1751" s="20">
        <v>8.4099999999999994E-2</v>
      </c>
      <c r="M1751" s="20">
        <v>0.14530000000000001</v>
      </c>
      <c r="N1751" s="20">
        <v>0.37469999999999998</v>
      </c>
      <c r="O1751" s="20">
        <v>-0.34360000000000002</v>
      </c>
      <c r="P1751" s="21">
        <v>8</v>
      </c>
      <c r="Q1751" s="21">
        <v>6</v>
      </c>
      <c r="R1751" s="21">
        <v>14</v>
      </c>
      <c r="S1751" s="21">
        <v>23</v>
      </c>
      <c r="T1751" s="22">
        <v>-34</v>
      </c>
      <c r="U1751" s="22">
        <v>-41</v>
      </c>
      <c r="V1751" s="22">
        <v>-20</v>
      </c>
      <c r="W1751" s="22">
        <v>54</v>
      </c>
      <c r="X1751" s="23">
        <v>172.3</v>
      </c>
      <c r="Y1751" s="23">
        <v>179.38</v>
      </c>
      <c r="Z1751" s="23">
        <v>185.73</v>
      </c>
      <c r="AA1751" s="23">
        <v>101.68</v>
      </c>
      <c r="AB1751" s="24">
        <v>7.4660000000000002</v>
      </c>
      <c r="AC1751" s="24">
        <v>-3.633</v>
      </c>
      <c r="AD1751" s="24">
        <v>35.484000000000002</v>
      </c>
      <c r="AE1751" s="24">
        <v>13.929</v>
      </c>
      <c r="AF1751" s="25" t="s">
        <v>9269</v>
      </c>
      <c r="AG1751" s="25" t="s">
        <v>9270</v>
      </c>
      <c r="AH1751" s="25" t="s">
        <v>9271</v>
      </c>
      <c r="AI1751" s="25" t="s">
        <v>138</v>
      </c>
    </row>
    <row r="1752" spans="1:35">
      <c r="A1752" s="12" t="s">
        <v>9272</v>
      </c>
      <c r="B1752" s="13" t="s">
        <v>9273</v>
      </c>
      <c r="C1752" s="13" t="s">
        <v>9262</v>
      </c>
      <c r="D1752" s="14">
        <v>29900</v>
      </c>
      <c r="E1752" s="15">
        <v>600</v>
      </c>
      <c r="F1752" s="16">
        <v>2.0500000000000001E-2</v>
      </c>
      <c r="G1752" s="17">
        <v>14731</v>
      </c>
      <c r="H1752" s="18">
        <v>2566</v>
      </c>
      <c r="I1752" s="19">
        <v>49.3</v>
      </c>
      <c r="J1752" s="19">
        <v>14.08</v>
      </c>
      <c r="K1752" s="19">
        <v>5.59</v>
      </c>
      <c r="L1752" s="20">
        <v>-2.98E-2</v>
      </c>
      <c r="M1752" s="20">
        <v>-0.11210000000000001</v>
      </c>
      <c r="N1752" s="20">
        <v>-0.22070000000000001</v>
      </c>
      <c r="O1752" s="20">
        <v>-0.56659999999999999</v>
      </c>
      <c r="P1752" s="21">
        <v>1</v>
      </c>
      <c r="Q1752" s="21">
        <v>2</v>
      </c>
      <c r="R1752" s="21">
        <v>4</v>
      </c>
      <c r="S1752" s="21">
        <v>2</v>
      </c>
      <c r="T1752" s="22">
        <v>-50</v>
      </c>
      <c r="U1752" s="22">
        <v>-62</v>
      </c>
      <c r="V1752" s="22">
        <v>-52</v>
      </c>
      <c r="W1752" s="22">
        <v>225</v>
      </c>
      <c r="X1752" s="23">
        <v>251.54</v>
      </c>
      <c r="Y1752" s="23">
        <v>329.33</v>
      </c>
      <c r="Z1752" s="23">
        <v>448.92</v>
      </c>
      <c r="AA1752" s="23">
        <v>29.17</v>
      </c>
      <c r="AB1752" s="24">
        <v>-5.0659999999999998</v>
      </c>
      <c r="AC1752" s="24">
        <v>-19.846</v>
      </c>
      <c r="AD1752" s="24">
        <v>15.875</v>
      </c>
      <c r="AE1752" s="24">
        <v>-11.965</v>
      </c>
      <c r="AF1752" s="25" t="s">
        <v>9274</v>
      </c>
      <c r="AG1752" s="25" t="s">
        <v>9275</v>
      </c>
      <c r="AH1752" s="25" t="s">
        <v>9276</v>
      </c>
      <c r="AI1752" s="25" t="s">
        <v>75</v>
      </c>
    </row>
    <row r="1753" spans="1:35">
      <c r="A1753" s="12" t="s">
        <v>9277</v>
      </c>
      <c r="B1753" s="13" t="s">
        <v>9278</v>
      </c>
      <c r="C1753" s="13" t="s">
        <v>9279</v>
      </c>
      <c r="D1753" s="14">
        <v>2725</v>
      </c>
      <c r="E1753" s="15">
        <v>15</v>
      </c>
      <c r="F1753" s="16">
        <v>5.4999999999999997E-3</v>
      </c>
      <c r="G1753" s="17">
        <v>93949</v>
      </c>
      <c r="H1753" s="18">
        <v>847</v>
      </c>
      <c r="I1753" s="19">
        <v>-4.46</v>
      </c>
      <c r="J1753" s="19">
        <v>-36.32</v>
      </c>
      <c r="K1753" s="19">
        <v>1.87</v>
      </c>
      <c r="L1753" s="20">
        <v>4.6300000000000001E-2</v>
      </c>
      <c r="M1753" s="20">
        <v>0.1507</v>
      </c>
      <c r="N1753" s="20">
        <v>3.7000000000000002E-3</v>
      </c>
      <c r="O1753" s="20">
        <v>-0.3609</v>
      </c>
      <c r="P1753" s="21">
        <v>43</v>
      </c>
      <c r="Q1753" s="21">
        <v>116</v>
      </c>
      <c r="R1753" s="21">
        <v>46</v>
      </c>
      <c r="S1753" s="21">
        <v>72</v>
      </c>
      <c r="T1753" s="22">
        <v>-87</v>
      </c>
      <c r="U1753" s="22">
        <v>9</v>
      </c>
      <c r="V1753" s="22">
        <v>-72</v>
      </c>
      <c r="W1753" s="22">
        <v>-118</v>
      </c>
      <c r="X1753" s="23">
        <v>44.05</v>
      </c>
      <c r="Y1753" s="23">
        <v>40.64</v>
      </c>
      <c r="Z1753" s="23">
        <v>48.66</v>
      </c>
      <c r="AA1753" s="23">
        <v>48.73</v>
      </c>
      <c r="AB1753" s="24">
        <v>53.847000000000001</v>
      </c>
      <c r="AC1753" s="24">
        <v>81.688000000000002</v>
      </c>
      <c r="AD1753" s="24">
        <v>-359.41899999999998</v>
      </c>
      <c r="AE1753" s="24">
        <v>32.302999999999997</v>
      </c>
      <c r="AF1753" s="25" t="s">
        <v>9280</v>
      </c>
      <c r="AG1753" s="25" t="s">
        <v>9281</v>
      </c>
      <c r="AH1753" s="25" t="s">
        <v>9282</v>
      </c>
      <c r="AI1753" s="25" t="s">
        <v>120</v>
      </c>
    </row>
    <row r="1754" spans="1:35">
      <c r="A1754" s="12" t="s">
        <v>9283</v>
      </c>
      <c r="B1754" s="13" t="s">
        <v>9284</v>
      </c>
      <c r="C1754" s="13" t="s">
        <v>9285</v>
      </c>
      <c r="D1754" s="14">
        <v>3115</v>
      </c>
      <c r="E1754" s="15">
        <v>15</v>
      </c>
      <c r="F1754" s="16">
        <v>4.7999999999999996E-3</v>
      </c>
      <c r="G1754" s="17">
        <v>486817</v>
      </c>
      <c r="H1754" s="18">
        <v>4303</v>
      </c>
      <c r="I1754" s="19">
        <v>-11.79</v>
      </c>
      <c r="J1754" s="19">
        <v>-28.05</v>
      </c>
      <c r="K1754" s="19">
        <v>2.61</v>
      </c>
      <c r="L1754" s="20">
        <v>-2.2100000000000002E-2</v>
      </c>
      <c r="M1754" s="20">
        <v>0.34489999999999998</v>
      </c>
      <c r="N1754" s="20">
        <v>0.2525</v>
      </c>
      <c r="O1754" s="20">
        <v>-0.14480000000000001</v>
      </c>
      <c r="P1754" s="21">
        <v>3</v>
      </c>
      <c r="Q1754" s="21">
        <v>8</v>
      </c>
      <c r="R1754" s="21">
        <v>13</v>
      </c>
      <c r="S1754" s="21">
        <v>15</v>
      </c>
      <c r="T1754" s="22">
        <v>-51</v>
      </c>
      <c r="U1754" s="22">
        <v>-67</v>
      </c>
      <c r="V1754" s="22">
        <v>-79</v>
      </c>
      <c r="W1754" s="22">
        <v>-69</v>
      </c>
      <c r="X1754" s="23">
        <v>37.51</v>
      </c>
      <c r="Y1754" s="23">
        <v>13.58</v>
      </c>
      <c r="Z1754" s="23">
        <v>17.260000000000002</v>
      </c>
      <c r="AA1754" s="23">
        <v>13.05</v>
      </c>
      <c r="AB1754" s="24">
        <v>19.129000000000001</v>
      </c>
      <c r="AC1754" s="24">
        <v>-34.335999999999999</v>
      </c>
      <c r="AD1754" s="24">
        <v>-13.59</v>
      </c>
      <c r="AE1754" s="24">
        <v>1.6619999999999999</v>
      </c>
      <c r="AF1754" s="25" t="s">
        <v>230</v>
      </c>
      <c r="AG1754" s="25" t="s">
        <v>231</v>
      </c>
      <c r="AH1754" s="25" t="s">
        <v>9286</v>
      </c>
      <c r="AI1754" s="25" t="s">
        <v>162</v>
      </c>
    </row>
    <row r="1755" spans="1:35">
      <c r="A1755" s="12" t="s">
        <v>9287</v>
      </c>
      <c r="B1755" s="13" t="s">
        <v>9288</v>
      </c>
      <c r="C1755" s="13" t="s">
        <v>9289</v>
      </c>
      <c r="D1755" s="14">
        <v>5000</v>
      </c>
      <c r="E1755" s="15">
        <v>0</v>
      </c>
      <c r="F1755" s="16">
        <v>0</v>
      </c>
      <c r="G1755" s="17">
        <v>45193</v>
      </c>
      <c r="H1755" s="18">
        <v>2277</v>
      </c>
      <c r="I1755" s="19">
        <v>-3.25</v>
      </c>
      <c r="J1755" s="19">
        <v>-25</v>
      </c>
      <c r="K1755" s="19">
        <v>0.93</v>
      </c>
      <c r="L1755" s="20">
        <v>2.8799999999999999E-2</v>
      </c>
      <c r="M1755" s="20">
        <v>0.21210000000000001</v>
      </c>
      <c r="N1755" s="20">
        <v>-6.7199999999999996E-2</v>
      </c>
      <c r="O1755" s="20">
        <v>-0.19869999999999999</v>
      </c>
      <c r="P1755" s="21">
        <v>21</v>
      </c>
      <c r="Q1755" s="21">
        <v>3</v>
      </c>
      <c r="R1755" s="21">
        <v>2</v>
      </c>
      <c r="S1755" s="21">
        <v>3</v>
      </c>
      <c r="T1755" s="22">
        <v>-116</v>
      </c>
      <c r="U1755" s="22">
        <v>-121</v>
      </c>
      <c r="V1755" s="22">
        <v>-145</v>
      </c>
      <c r="W1755" s="22">
        <v>-255</v>
      </c>
      <c r="X1755" s="23">
        <v>26.84</v>
      </c>
      <c r="Y1755" s="23">
        <v>28.59</v>
      </c>
      <c r="Z1755" s="23">
        <v>31.78</v>
      </c>
      <c r="AA1755" s="23">
        <v>31.86</v>
      </c>
      <c r="AB1755" s="24">
        <v>-264.16699999999997</v>
      </c>
      <c r="AC1755" s="24">
        <v>46.274000000000001</v>
      </c>
      <c r="AD1755" s="24">
        <v>-53.121000000000002</v>
      </c>
      <c r="AE1755" s="24">
        <v>25.475000000000001</v>
      </c>
      <c r="AF1755" s="25" t="s">
        <v>230</v>
      </c>
      <c r="AG1755" s="25" t="s">
        <v>231</v>
      </c>
      <c r="AH1755" s="25" t="s">
        <v>9290</v>
      </c>
      <c r="AI1755" s="25" t="s">
        <v>389</v>
      </c>
    </row>
    <row r="1756" spans="1:35">
      <c r="A1756" s="12" t="s">
        <v>9291</v>
      </c>
      <c r="B1756" s="13" t="s">
        <v>9292</v>
      </c>
      <c r="C1756" s="13" t="s">
        <v>9285</v>
      </c>
      <c r="D1756" s="14">
        <v>2920</v>
      </c>
      <c r="E1756" s="15">
        <v>0</v>
      </c>
      <c r="F1756" s="16">
        <v>0</v>
      </c>
      <c r="G1756" s="17">
        <v>19388</v>
      </c>
      <c r="H1756" s="18">
        <v>597</v>
      </c>
      <c r="I1756" s="19">
        <v>-3.42</v>
      </c>
      <c r="J1756" s="19">
        <v>-21.7</v>
      </c>
      <c r="K1756" s="19">
        <v>0.83</v>
      </c>
      <c r="L1756" s="20">
        <v>-6.7999999999999996E-3</v>
      </c>
      <c r="M1756" s="20">
        <v>-3.6299999999999999E-2</v>
      </c>
      <c r="N1756" s="20">
        <v>0.18459999999999999</v>
      </c>
      <c r="O1756" s="20">
        <v>-0.19889999999999999</v>
      </c>
      <c r="P1756" s="21">
        <v>0</v>
      </c>
      <c r="Q1756" s="21">
        <v>1</v>
      </c>
      <c r="R1756" s="21">
        <v>0</v>
      </c>
      <c r="S1756" s="21">
        <v>2</v>
      </c>
      <c r="T1756" s="22">
        <v>-41</v>
      </c>
      <c r="U1756" s="22">
        <v>-31</v>
      </c>
      <c r="V1756" s="22">
        <v>-32</v>
      </c>
      <c r="W1756" s="22">
        <v>-37</v>
      </c>
      <c r="X1756" s="23">
        <v>13.38</v>
      </c>
      <c r="Y1756" s="23">
        <v>13.92</v>
      </c>
      <c r="Z1756" s="23">
        <v>15.64</v>
      </c>
      <c r="AA1756" s="23">
        <v>16.059999999999999</v>
      </c>
      <c r="AB1756" s="24">
        <v>18.564</v>
      </c>
      <c r="AC1756" s="24">
        <v>19.398</v>
      </c>
      <c r="AD1756" s="24">
        <v>-1.1259999999999999</v>
      </c>
      <c r="AE1756" s="24">
        <v>-0.56699999999999995</v>
      </c>
      <c r="AF1756" s="25" t="s">
        <v>9293</v>
      </c>
      <c r="AG1756" s="25" t="s">
        <v>9294</v>
      </c>
      <c r="AH1756" s="25" t="s">
        <v>9295</v>
      </c>
      <c r="AI1756" s="25" t="s">
        <v>54</v>
      </c>
    </row>
    <row r="1757" spans="1:35">
      <c r="A1757" s="12" t="s">
        <v>9296</v>
      </c>
      <c r="B1757" s="13" t="s">
        <v>9297</v>
      </c>
      <c r="C1757" s="13" t="s">
        <v>9298</v>
      </c>
      <c r="D1757" s="14">
        <v>4920</v>
      </c>
      <c r="E1757" s="15">
        <v>0</v>
      </c>
      <c r="F1757" s="16">
        <v>0</v>
      </c>
      <c r="G1757" s="17">
        <v>25152</v>
      </c>
      <c r="H1757" s="18">
        <v>955</v>
      </c>
      <c r="I1757" s="19">
        <v>-19.84</v>
      </c>
      <c r="J1757" s="19">
        <v>-12.71</v>
      </c>
      <c r="K1757" s="19">
        <v>2.77</v>
      </c>
      <c r="L1757" s="20">
        <v>3.7999999999999999E-2</v>
      </c>
      <c r="M1757" s="20">
        <v>7.5399999999999995E-2</v>
      </c>
      <c r="N1757" s="20">
        <v>-6.2899999999999998E-2</v>
      </c>
      <c r="O1757" s="20">
        <v>-0.25109999999999999</v>
      </c>
      <c r="P1757" s="21">
        <v>149</v>
      </c>
      <c r="Q1757" s="21">
        <v>189</v>
      </c>
      <c r="R1757" s="21">
        <v>169</v>
      </c>
      <c r="S1757" s="21">
        <v>177</v>
      </c>
      <c r="T1757" s="22">
        <v>-23</v>
      </c>
      <c r="U1757" s="22">
        <v>0</v>
      </c>
      <c r="V1757" s="22">
        <v>-12</v>
      </c>
      <c r="W1757" s="22">
        <v>-11</v>
      </c>
      <c r="X1757" s="23">
        <v>99.39</v>
      </c>
      <c r="Y1757" s="23">
        <v>80.05</v>
      </c>
      <c r="Z1757" s="23">
        <v>79.12</v>
      </c>
      <c r="AA1757" s="23">
        <v>84.03</v>
      </c>
      <c r="AB1757" s="24">
        <v>62.033999999999999</v>
      </c>
      <c r="AC1757" s="24">
        <v>27.821999999999999</v>
      </c>
      <c r="AD1757" s="24">
        <v>21.635999999999999</v>
      </c>
      <c r="AE1757" s="24">
        <v>-24.876000000000001</v>
      </c>
      <c r="AF1757" s="25" t="s">
        <v>9299</v>
      </c>
      <c r="AG1757" s="25" t="s">
        <v>9300</v>
      </c>
      <c r="AH1757" s="25" t="s">
        <v>9301</v>
      </c>
      <c r="AI1757" s="25" t="s">
        <v>1296</v>
      </c>
    </row>
    <row r="1758" spans="1:35">
      <c r="A1758" s="12" t="s">
        <v>9302</v>
      </c>
      <c r="B1758" s="13" t="s">
        <v>9303</v>
      </c>
      <c r="C1758" s="13" t="s">
        <v>9262</v>
      </c>
      <c r="D1758" s="14">
        <v>1997</v>
      </c>
      <c r="E1758" s="15">
        <v>-3</v>
      </c>
      <c r="F1758" s="16">
        <v>-1.5E-3</v>
      </c>
      <c r="G1758" s="17">
        <v>75561</v>
      </c>
      <c r="H1758" s="18">
        <v>899</v>
      </c>
      <c r="I1758" s="19">
        <v>0</v>
      </c>
      <c r="J1758" s="19">
        <v>0</v>
      </c>
      <c r="K1758" s="19">
        <v>1.58</v>
      </c>
      <c r="L1758" s="20">
        <v>-0.12659999999999999</v>
      </c>
      <c r="M1758" s="20">
        <v>-7.6200000000000004E-2</v>
      </c>
      <c r="N1758" s="20">
        <v>-0.25650000000000001</v>
      </c>
      <c r="O1758" s="20">
        <v>-0.3528</v>
      </c>
      <c r="P1758" s="21">
        <v>34</v>
      </c>
      <c r="Q1758" s="21">
        <v>25</v>
      </c>
      <c r="R1758" s="21">
        <v>39</v>
      </c>
      <c r="S1758" s="21">
        <v>35</v>
      </c>
      <c r="T1758" s="22">
        <v>6</v>
      </c>
      <c r="U1758" s="22">
        <v>-37</v>
      </c>
      <c r="V1758" s="22">
        <v>-1</v>
      </c>
      <c r="W1758" s="22">
        <v>12</v>
      </c>
      <c r="X1758" s="23">
        <v>45.76</v>
      </c>
      <c r="Y1758" s="23">
        <v>58.07</v>
      </c>
      <c r="Z1758" s="23">
        <v>47.1</v>
      </c>
      <c r="AA1758" s="23">
        <v>43.98</v>
      </c>
      <c r="AB1758" s="24">
        <v>111.84</v>
      </c>
      <c r="AC1758" s="24"/>
      <c r="AD1758" s="24">
        <v>74.346000000000004</v>
      </c>
      <c r="AE1758" s="24">
        <v>-5.4349999999999996</v>
      </c>
      <c r="AF1758" s="25" t="s">
        <v>1237</v>
      </c>
      <c r="AG1758" s="25" t="s">
        <v>1238</v>
      </c>
      <c r="AH1758" s="25" t="s">
        <v>9304</v>
      </c>
      <c r="AI1758" s="25" t="s">
        <v>138</v>
      </c>
    </row>
    <row r="1759" spans="1:35">
      <c r="A1759" s="12" t="s">
        <v>9305</v>
      </c>
      <c r="B1759" s="13" t="s">
        <v>9306</v>
      </c>
      <c r="C1759" s="13" t="s">
        <v>9307</v>
      </c>
      <c r="D1759" s="14">
        <v>7590</v>
      </c>
      <c r="E1759" s="15">
        <v>-100</v>
      </c>
      <c r="F1759" s="16">
        <v>-1.2999999999999999E-2</v>
      </c>
      <c r="G1759" s="17">
        <v>612611</v>
      </c>
      <c r="H1759" s="18">
        <v>2408</v>
      </c>
      <c r="I1759" s="19">
        <v>0</v>
      </c>
      <c r="J1759" s="19">
        <v>0</v>
      </c>
      <c r="K1759" s="19">
        <v>0</v>
      </c>
      <c r="L1759" s="20">
        <v>0.18310000000000001</v>
      </c>
      <c r="M1759" s="20">
        <v>0.29239999999999999</v>
      </c>
      <c r="N1759" s="20">
        <v>0.33739999999999998</v>
      </c>
      <c r="O1759" s="20">
        <v>0</v>
      </c>
      <c r="P1759" s="21">
        <v>13</v>
      </c>
      <c r="Q1759" s="21">
        <v>20</v>
      </c>
      <c r="R1759" s="21">
        <v>26</v>
      </c>
      <c r="S1759" s="21"/>
      <c r="T1759" s="22">
        <v>-17</v>
      </c>
      <c r="U1759" s="22">
        <v>-17</v>
      </c>
      <c r="V1759" s="22">
        <v>0</v>
      </c>
      <c r="W1759" s="22"/>
      <c r="X1759" s="23">
        <v>9.99</v>
      </c>
      <c r="Y1759" s="23">
        <v>22.05</v>
      </c>
      <c r="Z1759" s="23">
        <v>0</v>
      </c>
      <c r="AA1759" s="23"/>
      <c r="AB1759" s="24"/>
      <c r="AC1759" s="24"/>
      <c r="AD1759" s="24"/>
      <c r="AE1759" s="24"/>
      <c r="AF1759" s="25" t="s">
        <v>9308</v>
      </c>
      <c r="AG1759" s="25" t="s">
        <v>3064</v>
      </c>
      <c r="AH1759" s="25" t="s">
        <v>9309</v>
      </c>
      <c r="AI1759" s="25" t="s">
        <v>281</v>
      </c>
    </row>
    <row r="1760" spans="1:35">
      <c r="A1760" s="12" t="s">
        <v>9310</v>
      </c>
      <c r="B1760" s="13" t="s">
        <v>9311</v>
      </c>
      <c r="C1760" s="13" t="s">
        <v>9307</v>
      </c>
      <c r="D1760" s="14">
        <v>7750</v>
      </c>
      <c r="E1760" s="15">
        <v>-120</v>
      </c>
      <c r="F1760" s="16">
        <v>-1.52E-2</v>
      </c>
      <c r="G1760" s="17">
        <v>143994</v>
      </c>
      <c r="H1760" s="18">
        <v>1183</v>
      </c>
      <c r="I1760" s="19">
        <v>-11.1</v>
      </c>
      <c r="J1760" s="19">
        <v>-25.68</v>
      </c>
      <c r="K1760" s="19">
        <v>3.21</v>
      </c>
      <c r="L1760" s="20">
        <v>6.3500000000000001E-2</v>
      </c>
      <c r="M1760" s="20">
        <v>0.14219999999999999</v>
      </c>
      <c r="N1760" s="20">
        <v>0.39539999999999997</v>
      </c>
      <c r="O1760" s="20">
        <v>7.51E-2</v>
      </c>
      <c r="P1760" s="21">
        <v>0</v>
      </c>
      <c r="Q1760" s="21">
        <v>0</v>
      </c>
      <c r="R1760" s="21">
        <v>0</v>
      </c>
      <c r="S1760" s="21">
        <v>1</v>
      </c>
      <c r="T1760" s="22">
        <v>-10</v>
      </c>
      <c r="U1760" s="22">
        <v>7</v>
      </c>
      <c r="V1760" s="22">
        <v>-27</v>
      </c>
      <c r="W1760" s="22">
        <v>-43</v>
      </c>
      <c r="X1760" s="23">
        <v>54.62</v>
      </c>
      <c r="Y1760" s="23">
        <v>67.650000000000006</v>
      </c>
      <c r="Z1760" s="23">
        <v>68.05</v>
      </c>
      <c r="AA1760" s="23">
        <v>75.260000000000005</v>
      </c>
      <c r="AB1760" s="24">
        <v>-14.849</v>
      </c>
      <c r="AC1760" s="24">
        <v>-10.832000000000001</v>
      </c>
      <c r="AD1760" s="24">
        <v>-10.465</v>
      </c>
      <c r="AE1760" s="24">
        <v>9.1590000000000007</v>
      </c>
      <c r="AF1760" s="25" t="s">
        <v>9312</v>
      </c>
      <c r="AG1760" s="25" t="s">
        <v>9313</v>
      </c>
      <c r="AH1760" s="25" t="s">
        <v>9314</v>
      </c>
      <c r="AI1760" s="25" t="s">
        <v>61</v>
      </c>
    </row>
    <row r="1761" spans="1:35">
      <c r="A1761" s="12" t="s">
        <v>9315</v>
      </c>
      <c r="B1761" s="13" t="s">
        <v>9316</v>
      </c>
      <c r="C1761" s="13" t="s">
        <v>9262</v>
      </c>
      <c r="D1761" s="14">
        <v>8560</v>
      </c>
      <c r="E1761" s="15">
        <v>-160</v>
      </c>
      <c r="F1761" s="16">
        <v>-1.83E-2</v>
      </c>
      <c r="G1761" s="17">
        <v>35259</v>
      </c>
      <c r="H1761" s="18">
        <v>1200</v>
      </c>
      <c r="I1761" s="19">
        <v>-14.9</v>
      </c>
      <c r="J1761" s="19">
        <v>-46.97</v>
      </c>
      <c r="K1761" s="19">
        <v>4.5999999999999996</v>
      </c>
      <c r="L1761" s="20">
        <v>2.23E-2</v>
      </c>
      <c r="M1761" s="20">
        <v>-0.1066</v>
      </c>
      <c r="N1761" s="20">
        <v>-0.18659999999999999</v>
      </c>
      <c r="O1761" s="20">
        <v>-0.19259999999999999</v>
      </c>
      <c r="P1761" s="21">
        <v>9</v>
      </c>
      <c r="Q1761" s="21">
        <v>12</v>
      </c>
      <c r="R1761" s="21">
        <v>7</v>
      </c>
      <c r="S1761" s="21">
        <v>6</v>
      </c>
      <c r="T1761" s="22">
        <v>-30</v>
      </c>
      <c r="U1761" s="22">
        <v>-23</v>
      </c>
      <c r="V1761" s="22">
        <v>-23</v>
      </c>
      <c r="W1761" s="22">
        <v>-20</v>
      </c>
      <c r="X1761" s="23">
        <v>8.68</v>
      </c>
      <c r="Y1761" s="23">
        <v>4.05</v>
      </c>
      <c r="Z1761" s="23">
        <v>3.82</v>
      </c>
      <c r="AA1761" s="23">
        <v>4.91</v>
      </c>
      <c r="AB1761" s="24">
        <v>-5.2759999999999998</v>
      </c>
      <c r="AC1761" s="24">
        <v>12.28</v>
      </c>
      <c r="AD1761" s="24">
        <v>5.4969999999999999</v>
      </c>
      <c r="AE1761" s="24">
        <v>-0.87899999999999989</v>
      </c>
      <c r="AF1761" s="25" t="s">
        <v>9317</v>
      </c>
      <c r="AG1761" s="25" t="s">
        <v>9318</v>
      </c>
      <c r="AH1761" s="25" t="s">
        <v>9319</v>
      </c>
      <c r="AI1761" s="25" t="s">
        <v>673</v>
      </c>
    </row>
    <row r="1762" spans="1:35">
      <c r="A1762" s="12" t="s">
        <v>9320</v>
      </c>
      <c r="B1762" s="13" t="s">
        <v>9321</v>
      </c>
      <c r="C1762" s="13" t="s">
        <v>9285</v>
      </c>
      <c r="D1762" s="14">
        <v>5250</v>
      </c>
      <c r="E1762" s="15">
        <v>-130</v>
      </c>
      <c r="F1762" s="16">
        <v>-2.4199999999999999E-2</v>
      </c>
      <c r="G1762" s="17">
        <v>73208</v>
      </c>
      <c r="H1762" s="18">
        <v>1417</v>
      </c>
      <c r="I1762" s="19">
        <v>-5.98</v>
      </c>
      <c r="J1762" s="19">
        <v>-33.69</v>
      </c>
      <c r="K1762" s="19">
        <v>2.42</v>
      </c>
      <c r="L1762" s="20">
        <v>-0.12089999999999999</v>
      </c>
      <c r="M1762" s="20">
        <v>0.67600000000000005</v>
      </c>
      <c r="N1762" s="20">
        <v>0.30740000000000001</v>
      </c>
      <c r="O1762" s="20">
        <v>-3.9300000000000002E-2</v>
      </c>
      <c r="P1762" s="21">
        <v>20</v>
      </c>
      <c r="Q1762" s="21">
        <v>22</v>
      </c>
      <c r="R1762" s="21">
        <v>11</v>
      </c>
      <c r="S1762" s="21">
        <v>15</v>
      </c>
      <c r="T1762" s="22">
        <v>-78</v>
      </c>
      <c r="U1762" s="22">
        <v>-139</v>
      </c>
      <c r="V1762" s="22">
        <v>-49</v>
      </c>
      <c r="W1762" s="22">
        <v>30</v>
      </c>
      <c r="X1762" s="23">
        <v>72.36</v>
      </c>
      <c r="Y1762" s="23">
        <v>97.89</v>
      </c>
      <c r="Z1762" s="23">
        <v>113.73</v>
      </c>
      <c r="AA1762" s="23">
        <v>111.39</v>
      </c>
      <c r="AB1762" s="24">
        <v>-0.49899999999999989</v>
      </c>
      <c r="AC1762" s="24">
        <v>2.7949999999999999</v>
      </c>
      <c r="AD1762" s="24">
        <v>2.2040000000000002</v>
      </c>
      <c r="AE1762" s="24">
        <v>-18.728999999999999</v>
      </c>
      <c r="AF1762" s="25" t="s">
        <v>3054</v>
      </c>
      <c r="AG1762" s="25" t="s">
        <v>3055</v>
      </c>
      <c r="AH1762" s="25" t="s">
        <v>9322</v>
      </c>
      <c r="AI1762" s="25" t="s">
        <v>133</v>
      </c>
    </row>
    <row r="1763" spans="1:35">
      <c r="A1763" s="12" t="s">
        <v>9323</v>
      </c>
      <c r="B1763" s="13" t="s">
        <v>9324</v>
      </c>
      <c r="C1763" s="13" t="s">
        <v>9325</v>
      </c>
      <c r="D1763" s="14">
        <v>9320</v>
      </c>
      <c r="E1763" s="15">
        <v>-300</v>
      </c>
      <c r="F1763" s="16">
        <v>-3.1199999999999999E-2</v>
      </c>
      <c r="G1763" s="17">
        <v>903562</v>
      </c>
      <c r="H1763" s="18">
        <v>2204</v>
      </c>
      <c r="I1763" s="19">
        <v>0</v>
      </c>
      <c r="J1763" s="19">
        <v>0</v>
      </c>
      <c r="K1763" s="19">
        <v>0</v>
      </c>
      <c r="L1763" s="20">
        <v>0</v>
      </c>
      <c r="M1763" s="20">
        <v>0</v>
      </c>
      <c r="N1763" s="20">
        <v>0</v>
      </c>
      <c r="O1763" s="20">
        <v>0</v>
      </c>
      <c r="P1763" s="21">
        <v>68</v>
      </c>
      <c r="Q1763" s="21">
        <v>0</v>
      </c>
      <c r="R1763" s="21"/>
      <c r="S1763" s="21"/>
      <c r="T1763" s="22">
        <v>3</v>
      </c>
      <c r="U1763" s="22">
        <v>0</v>
      </c>
      <c r="V1763" s="22"/>
      <c r="W1763" s="22"/>
      <c r="X1763" s="23">
        <v>27.63</v>
      </c>
      <c r="Y1763" s="23">
        <v>0</v>
      </c>
      <c r="Z1763" s="23"/>
      <c r="AA1763" s="23"/>
      <c r="AB1763" s="24"/>
      <c r="AC1763" s="24"/>
      <c r="AD1763" s="24"/>
      <c r="AE1763" s="24"/>
      <c r="AF1763" s="25" t="s">
        <v>9326</v>
      </c>
      <c r="AG1763" s="25" t="s">
        <v>9327</v>
      </c>
      <c r="AH1763" s="25" t="s">
        <v>9328</v>
      </c>
      <c r="AI1763" s="25" t="s">
        <v>149</v>
      </c>
    </row>
    <row r="1764" spans="1:35">
      <c r="A1764" s="12" t="s">
        <v>9329</v>
      </c>
      <c r="B1764" s="13" t="s">
        <v>9330</v>
      </c>
      <c r="C1764" s="13" t="s">
        <v>9331</v>
      </c>
      <c r="D1764" s="14">
        <v>33300</v>
      </c>
      <c r="E1764" s="15">
        <v>-1300</v>
      </c>
      <c r="F1764" s="16">
        <v>-3.7600000000000001E-2</v>
      </c>
      <c r="G1764" s="17">
        <v>41261</v>
      </c>
      <c r="H1764" s="18">
        <v>4137</v>
      </c>
      <c r="I1764" s="19">
        <v>-2.95</v>
      </c>
      <c r="J1764" s="19">
        <v>-64.87</v>
      </c>
      <c r="K1764" s="19">
        <v>1.91</v>
      </c>
      <c r="L1764" s="20">
        <v>0.34110000000000001</v>
      </c>
      <c r="M1764" s="20">
        <v>0.14380000000000001</v>
      </c>
      <c r="N1764" s="20">
        <v>0.45379999999999998</v>
      </c>
      <c r="O1764" s="20">
        <v>0.68369999999999997</v>
      </c>
      <c r="P1764" s="21">
        <v>386</v>
      </c>
      <c r="Q1764" s="21">
        <v>400</v>
      </c>
      <c r="R1764" s="21">
        <v>359</v>
      </c>
      <c r="S1764" s="21">
        <v>469</v>
      </c>
      <c r="T1764" s="22">
        <v>-45</v>
      </c>
      <c r="U1764" s="22">
        <v>-593</v>
      </c>
      <c r="V1764" s="22">
        <v>-125</v>
      </c>
      <c r="W1764" s="22">
        <v>-167</v>
      </c>
      <c r="X1764" s="23">
        <v>119.61</v>
      </c>
      <c r="Y1764" s="23">
        <v>178.9</v>
      </c>
      <c r="Z1764" s="23">
        <v>203.04</v>
      </c>
      <c r="AA1764" s="23">
        <v>180.95</v>
      </c>
      <c r="AB1764" s="24">
        <v>57.62</v>
      </c>
      <c r="AC1764" s="24">
        <v>-84.623000000000005</v>
      </c>
      <c r="AD1764" s="24">
        <v>-39.698</v>
      </c>
      <c r="AE1764" s="24">
        <v>64.00200000000001</v>
      </c>
      <c r="AF1764" s="25" t="s">
        <v>5005</v>
      </c>
      <c r="AG1764" s="25" t="s">
        <v>5006</v>
      </c>
      <c r="AH1764" s="25" t="s">
        <v>9332</v>
      </c>
      <c r="AI1764" s="25" t="s">
        <v>678</v>
      </c>
    </row>
    <row r="1765" spans="1:35">
      <c r="A1765" s="12" t="s">
        <v>9333</v>
      </c>
      <c r="B1765" s="13" t="s">
        <v>9334</v>
      </c>
      <c r="C1765" s="13" t="s">
        <v>9262</v>
      </c>
      <c r="D1765" s="14">
        <v>2430</v>
      </c>
      <c r="E1765" s="15">
        <v>-115</v>
      </c>
      <c r="F1765" s="16">
        <v>-4.5199999999999997E-2</v>
      </c>
      <c r="G1765" s="17">
        <v>1062266</v>
      </c>
      <c r="H1765" s="18">
        <v>810</v>
      </c>
      <c r="I1765" s="19">
        <v>-3.73</v>
      </c>
      <c r="J1765" s="19">
        <v>-43.28</v>
      </c>
      <c r="K1765" s="19">
        <v>2.06</v>
      </c>
      <c r="L1765" s="20">
        <v>0.20619999999999999</v>
      </c>
      <c r="M1765" s="20">
        <v>0.9577</v>
      </c>
      <c r="N1765" s="20">
        <v>0.83089999999999997</v>
      </c>
      <c r="O1765" s="20">
        <v>0.44109999999999999</v>
      </c>
      <c r="P1765" s="21">
        <v>18</v>
      </c>
      <c r="Q1765" s="21">
        <v>15</v>
      </c>
      <c r="R1765" s="21">
        <v>18</v>
      </c>
      <c r="S1765" s="21">
        <v>15</v>
      </c>
      <c r="T1765" s="22">
        <v>-28</v>
      </c>
      <c r="U1765" s="22">
        <v>-39</v>
      </c>
      <c r="V1765" s="22">
        <v>-20</v>
      </c>
      <c r="W1765" s="22">
        <v>-36</v>
      </c>
      <c r="X1765" s="23">
        <v>29.23</v>
      </c>
      <c r="Y1765" s="23">
        <v>32.42</v>
      </c>
      <c r="Z1765" s="23">
        <v>35</v>
      </c>
      <c r="AA1765" s="23">
        <v>48.8</v>
      </c>
      <c r="AB1765" s="24">
        <v>17.178000000000001</v>
      </c>
      <c r="AC1765" s="24">
        <v>-31.591999999999999</v>
      </c>
      <c r="AD1765" s="24">
        <v>44.470999999999997</v>
      </c>
      <c r="AE1765" s="24">
        <v>-72.521999999999991</v>
      </c>
      <c r="AF1765" s="25" t="s">
        <v>218</v>
      </c>
      <c r="AG1765" s="25" t="s">
        <v>219</v>
      </c>
      <c r="AH1765" s="25" t="s">
        <v>9335</v>
      </c>
      <c r="AI1765" s="25" t="s">
        <v>571</v>
      </c>
    </row>
    <row r="1766" spans="1:35">
      <c r="A1766" s="12" t="s">
        <v>9336</v>
      </c>
      <c r="B1766" s="13" t="s">
        <v>9337</v>
      </c>
      <c r="C1766" s="13" t="s">
        <v>9338</v>
      </c>
      <c r="D1766" s="14">
        <v>2865</v>
      </c>
      <c r="E1766" s="15">
        <v>220</v>
      </c>
      <c r="F1766" s="16">
        <v>8.3199999999999996E-2</v>
      </c>
      <c r="G1766" s="17">
        <v>6299164</v>
      </c>
      <c r="H1766" s="18">
        <v>1177</v>
      </c>
      <c r="I1766" s="19">
        <v>-7.47</v>
      </c>
      <c r="J1766" s="19">
        <v>-11.88</v>
      </c>
      <c r="K1766" s="19">
        <v>1</v>
      </c>
      <c r="L1766" s="20">
        <v>0.68579999999999997</v>
      </c>
      <c r="M1766" s="20">
        <v>1.1434</v>
      </c>
      <c r="N1766" s="20">
        <v>0.42199999999999999</v>
      </c>
      <c r="O1766" s="20">
        <v>0.4446</v>
      </c>
      <c r="P1766" s="21">
        <v>384</v>
      </c>
      <c r="Q1766" s="21">
        <v>574</v>
      </c>
      <c r="R1766" s="21">
        <v>867</v>
      </c>
      <c r="S1766" s="21">
        <v>831</v>
      </c>
      <c r="T1766" s="22">
        <v>-21</v>
      </c>
      <c r="U1766" s="22">
        <v>-23</v>
      </c>
      <c r="V1766" s="22">
        <v>1</v>
      </c>
      <c r="W1766" s="22">
        <v>-566</v>
      </c>
      <c r="X1766" s="23">
        <v>154.44999999999999</v>
      </c>
      <c r="Y1766" s="23">
        <v>96.65</v>
      </c>
      <c r="Z1766" s="23">
        <v>134.35</v>
      </c>
      <c r="AA1766" s="23">
        <v>238.78</v>
      </c>
      <c r="AB1766" s="24">
        <v>-633.39100000000008</v>
      </c>
      <c r="AC1766" s="24">
        <v>46.752000000000002</v>
      </c>
      <c r="AD1766" s="24">
        <v>341.61900000000003</v>
      </c>
      <c r="AE1766" s="24">
        <v>-51.978999999999999</v>
      </c>
      <c r="AF1766" s="25" t="s">
        <v>4340</v>
      </c>
      <c r="AG1766" s="25" t="s">
        <v>4341</v>
      </c>
      <c r="AH1766" s="25" t="s">
        <v>9339</v>
      </c>
      <c r="AI1766" s="25" t="s">
        <v>133</v>
      </c>
    </row>
    <row r="1767" spans="1:35">
      <c r="A1767" s="12" t="s">
        <v>9340</v>
      </c>
      <c r="B1767" s="13" t="s">
        <v>9341</v>
      </c>
      <c r="C1767" s="13" t="s">
        <v>9342</v>
      </c>
      <c r="D1767" s="14">
        <v>9150</v>
      </c>
      <c r="E1767" s="15">
        <v>110</v>
      </c>
      <c r="F1767" s="16">
        <v>1.2200000000000001E-2</v>
      </c>
      <c r="G1767" s="17">
        <v>163894</v>
      </c>
      <c r="H1767" s="18">
        <v>2879</v>
      </c>
      <c r="I1767" s="19">
        <v>10.68</v>
      </c>
      <c r="J1767" s="19">
        <v>12.87</v>
      </c>
      <c r="K1767" s="19">
        <v>1.3</v>
      </c>
      <c r="L1767" s="20">
        <v>0.10920000000000001</v>
      </c>
      <c r="M1767" s="20">
        <v>7.2400000000000006E-2</v>
      </c>
      <c r="N1767" s="20">
        <v>-0.11020000000000001</v>
      </c>
      <c r="O1767" s="20">
        <v>-0.33379999999999999</v>
      </c>
      <c r="P1767" s="21">
        <v>623</v>
      </c>
      <c r="Q1767" s="21">
        <v>981</v>
      </c>
      <c r="R1767" s="21">
        <v>1004</v>
      </c>
      <c r="S1767" s="21">
        <v>965</v>
      </c>
      <c r="T1767" s="22">
        <v>49</v>
      </c>
      <c r="U1767" s="22">
        <v>179</v>
      </c>
      <c r="V1767" s="22">
        <v>107</v>
      </c>
      <c r="W1767" s="22">
        <v>27</v>
      </c>
      <c r="X1767" s="23">
        <v>43.69</v>
      </c>
      <c r="Y1767" s="23">
        <v>43.65</v>
      </c>
      <c r="Z1767" s="23">
        <v>44.38</v>
      </c>
      <c r="AA1767" s="23">
        <v>42.95</v>
      </c>
      <c r="AB1767" s="24">
        <v>-64.059999999999988</v>
      </c>
      <c r="AC1767" s="24">
        <v>211.00899999999999</v>
      </c>
      <c r="AD1767" s="24">
        <v>-2.274</v>
      </c>
      <c r="AE1767" s="24">
        <v>-30.189</v>
      </c>
      <c r="AF1767" s="25" t="s">
        <v>9343</v>
      </c>
      <c r="AG1767" s="25" t="s">
        <v>9344</v>
      </c>
      <c r="AH1767" s="25" t="s">
        <v>9345</v>
      </c>
      <c r="AI1767" s="25" t="s">
        <v>113</v>
      </c>
    </row>
    <row r="1768" spans="1:35">
      <c r="A1768" s="12" t="s">
        <v>9346</v>
      </c>
      <c r="B1768" s="13" t="s">
        <v>9347</v>
      </c>
      <c r="C1768" s="13" t="s">
        <v>9342</v>
      </c>
      <c r="D1768" s="14">
        <v>2260</v>
      </c>
      <c r="E1768" s="15">
        <v>15</v>
      </c>
      <c r="F1768" s="16">
        <v>6.7000000000000002E-3</v>
      </c>
      <c r="G1768" s="17">
        <v>173928</v>
      </c>
      <c r="H1768" s="18">
        <v>380</v>
      </c>
      <c r="I1768" s="19">
        <v>0</v>
      </c>
      <c r="J1768" s="19">
        <v>0</v>
      </c>
      <c r="K1768" s="19">
        <v>0.87</v>
      </c>
      <c r="L1768" s="20">
        <v>8.9800000000000005E-2</v>
      </c>
      <c r="M1768" s="20">
        <v>0.1114</v>
      </c>
      <c r="N1768" s="20">
        <v>0.1961</v>
      </c>
      <c r="O1768" s="20">
        <v>-0.13320000000000001</v>
      </c>
      <c r="P1768" s="21">
        <v>43</v>
      </c>
      <c r="Q1768" s="21">
        <v>45</v>
      </c>
      <c r="R1768" s="21">
        <v>45</v>
      </c>
      <c r="S1768" s="21">
        <v>48</v>
      </c>
      <c r="T1768" s="22">
        <v>-17</v>
      </c>
      <c r="U1768" s="22">
        <v>8</v>
      </c>
      <c r="V1768" s="22">
        <v>5</v>
      </c>
      <c r="W1768" s="22">
        <v>14</v>
      </c>
      <c r="X1768" s="23">
        <v>48.62</v>
      </c>
      <c r="Y1768" s="23">
        <v>55.64</v>
      </c>
      <c r="Z1768" s="23">
        <v>48.09</v>
      </c>
      <c r="AA1768" s="23">
        <v>47.43</v>
      </c>
      <c r="AB1768" s="24"/>
      <c r="AC1768" s="24"/>
      <c r="AD1768" s="24">
        <v>-41.774999999999999</v>
      </c>
      <c r="AE1768" s="24">
        <v>-112.93600000000001</v>
      </c>
      <c r="AF1768" s="25" t="s">
        <v>9348</v>
      </c>
      <c r="AG1768" s="25" t="s">
        <v>9349</v>
      </c>
      <c r="AH1768" s="25" t="s">
        <v>9350</v>
      </c>
      <c r="AI1768" s="25" t="s">
        <v>389</v>
      </c>
    </row>
    <row r="1769" spans="1:35">
      <c r="A1769" s="12" t="s">
        <v>9351</v>
      </c>
      <c r="B1769" s="13" t="s">
        <v>9352</v>
      </c>
      <c r="C1769" s="13" t="s">
        <v>9342</v>
      </c>
      <c r="D1769" s="14">
        <v>2505</v>
      </c>
      <c r="E1769" s="15">
        <v>15</v>
      </c>
      <c r="F1769" s="16">
        <v>6.0000000000000001E-3</v>
      </c>
      <c r="G1769" s="17">
        <v>52854</v>
      </c>
      <c r="H1769" s="18">
        <v>558</v>
      </c>
      <c r="I1769" s="19">
        <v>8.9499999999999993</v>
      </c>
      <c r="J1769" s="19">
        <v>6.18</v>
      </c>
      <c r="K1769" s="19">
        <v>0.52</v>
      </c>
      <c r="L1769" s="20">
        <v>3.32E-2</v>
      </c>
      <c r="M1769" s="20">
        <v>8.2600000000000007E-2</v>
      </c>
      <c r="N1769" s="20">
        <v>5.0599999999999999E-2</v>
      </c>
      <c r="O1769" s="20">
        <v>-0.19159999999999999</v>
      </c>
      <c r="P1769" s="21">
        <v>86</v>
      </c>
      <c r="Q1769" s="21">
        <v>91</v>
      </c>
      <c r="R1769" s="21">
        <v>86</v>
      </c>
      <c r="S1769" s="21">
        <v>101</v>
      </c>
      <c r="T1769" s="22">
        <v>11</v>
      </c>
      <c r="U1769" s="22">
        <v>15</v>
      </c>
      <c r="V1769" s="22">
        <v>14</v>
      </c>
      <c r="W1769" s="22">
        <v>19</v>
      </c>
      <c r="X1769" s="23">
        <v>35.51</v>
      </c>
      <c r="Y1769" s="23">
        <v>36.26</v>
      </c>
      <c r="Z1769" s="23">
        <v>32.39</v>
      </c>
      <c r="AA1769" s="23">
        <v>40.89</v>
      </c>
      <c r="AB1769" s="24">
        <v>-57.636000000000003</v>
      </c>
      <c r="AC1769" s="24">
        <v>66.995999999999995</v>
      </c>
      <c r="AD1769" s="24">
        <v>-25.225000000000001</v>
      </c>
      <c r="AE1769" s="24">
        <v>124.911</v>
      </c>
      <c r="AF1769" s="25" t="s">
        <v>9353</v>
      </c>
      <c r="AG1769" s="25" t="s">
        <v>9354</v>
      </c>
      <c r="AH1769" s="25" t="s">
        <v>9355</v>
      </c>
      <c r="AI1769" s="25" t="s">
        <v>1099</v>
      </c>
    </row>
    <row r="1770" spans="1:35">
      <c r="A1770" s="12" t="s">
        <v>9356</v>
      </c>
      <c r="B1770" s="13" t="s">
        <v>9357</v>
      </c>
      <c r="C1770" s="13" t="s">
        <v>9342</v>
      </c>
      <c r="D1770" s="14">
        <v>12810</v>
      </c>
      <c r="E1770" s="15">
        <v>60</v>
      </c>
      <c r="F1770" s="16">
        <v>4.7000000000000002E-3</v>
      </c>
      <c r="G1770" s="17">
        <v>46388</v>
      </c>
      <c r="H1770" s="18">
        <v>1424</v>
      </c>
      <c r="I1770" s="19">
        <v>20.6</v>
      </c>
      <c r="J1770" s="19">
        <v>13.02</v>
      </c>
      <c r="K1770" s="19">
        <v>2.88</v>
      </c>
      <c r="L1770" s="20">
        <v>0.18379999999999999</v>
      </c>
      <c r="M1770" s="20">
        <v>8.2299999999999998E-2</v>
      </c>
      <c r="N1770" s="20">
        <v>3.1600000000000003E-2</v>
      </c>
      <c r="O1770" s="20">
        <v>0.14560000000000001</v>
      </c>
      <c r="P1770" s="21">
        <v>96</v>
      </c>
      <c r="Q1770" s="21">
        <v>111</v>
      </c>
      <c r="R1770" s="21">
        <v>126</v>
      </c>
      <c r="S1770" s="21">
        <v>156</v>
      </c>
      <c r="T1770" s="22">
        <v>-2</v>
      </c>
      <c r="U1770" s="22">
        <v>16</v>
      </c>
      <c r="V1770" s="22">
        <v>24</v>
      </c>
      <c r="W1770" s="22">
        <v>28</v>
      </c>
      <c r="X1770" s="23">
        <v>47.07</v>
      </c>
      <c r="Y1770" s="23">
        <v>28.55</v>
      </c>
      <c r="Z1770" s="23">
        <v>35.049999999999997</v>
      </c>
      <c r="AA1770" s="23">
        <v>77.930000000000007</v>
      </c>
      <c r="AB1770" s="24">
        <v>-70.376000000000005</v>
      </c>
      <c r="AC1770" s="24">
        <v>201.99100000000001</v>
      </c>
      <c r="AD1770" s="24">
        <v>22.556000000000001</v>
      </c>
      <c r="AE1770" s="24">
        <v>23.920999999999999</v>
      </c>
      <c r="AF1770" s="25" t="s">
        <v>9358</v>
      </c>
      <c r="AG1770" s="25" t="s">
        <v>9359</v>
      </c>
      <c r="AH1770" s="25" t="s">
        <v>9360</v>
      </c>
      <c r="AI1770" s="25" t="s">
        <v>100</v>
      </c>
    </row>
    <row r="1771" spans="1:35">
      <c r="A1771" s="12" t="s">
        <v>9361</v>
      </c>
      <c r="B1771" s="13" t="s">
        <v>9362</v>
      </c>
      <c r="C1771" s="13" t="s">
        <v>9342</v>
      </c>
      <c r="D1771" s="14">
        <v>6390</v>
      </c>
      <c r="E1771" s="15">
        <v>20</v>
      </c>
      <c r="F1771" s="16">
        <v>3.0999999999999999E-3</v>
      </c>
      <c r="G1771" s="17">
        <v>41987</v>
      </c>
      <c r="H1771" s="18">
        <v>765</v>
      </c>
      <c r="I1771" s="19">
        <v>8.44</v>
      </c>
      <c r="J1771" s="19">
        <v>8.1300000000000008</v>
      </c>
      <c r="K1771" s="19">
        <v>0.65</v>
      </c>
      <c r="L1771" s="20">
        <v>6.5199999999999994E-2</v>
      </c>
      <c r="M1771" s="20">
        <v>-7.8100000000000003E-2</v>
      </c>
      <c r="N1771" s="20">
        <v>-8.8700000000000001E-2</v>
      </c>
      <c r="O1771" s="20">
        <v>-0.17169999999999999</v>
      </c>
      <c r="P1771" s="21">
        <v>432</v>
      </c>
      <c r="Q1771" s="21">
        <v>515</v>
      </c>
      <c r="R1771" s="21">
        <v>621</v>
      </c>
      <c r="S1771" s="21">
        <v>580</v>
      </c>
      <c r="T1771" s="22">
        <v>-7</v>
      </c>
      <c r="U1771" s="22">
        <v>30</v>
      </c>
      <c r="V1771" s="22">
        <v>24</v>
      </c>
      <c r="W1771" s="22">
        <v>51</v>
      </c>
      <c r="X1771" s="23">
        <v>75.180000000000007</v>
      </c>
      <c r="Y1771" s="23">
        <v>91.76</v>
      </c>
      <c r="Z1771" s="23">
        <v>91.71</v>
      </c>
      <c r="AA1771" s="23">
        <v>80.06</v>
      </c>
      <c r="AB1771" s="24">
        <v>-109.21899999999999</v>
      </c>
      <c r="AC1771" s="24">
        <v>681.96600000000001</v>
      </c>
      <c r="AD1771" s="24">
        <v>-33.103999999999999</v>
      </c>
      <c r="AE1771" s="24">
        <v>178.001</v>
      </c>
      <c r="AF1771" s="25" t="s">
        <v>9363</v>
      </c>
      <c r="AG1771" s="25" t="s">
        <v>9364</v>
      </c>
      <c r="AH1771" s="25" t="s">
        <v>9365</v>
      </c>
      <c r="AI1771" s="25" t="s">
        <v>9366</v>
      </c>
    </row>
    <row r="1772" spans="1:35">
      <c r="A1772" s="12" t="s">
        <v>9367</v>
      </c>
      <c r="B1772" s="13" t="s">
        <v>9368</v>
      </c>
      <c r="C1772" s="13" t="s">
        <v>9342</v>
      </c>
      <c r="D1772" s="14">
        <v>7800</v>
      </c>
      <c r="E1772" s="15">
        <v>20</v>
      </c>
      <c r="F1772" s="16">
        <v>2.5999999999999999E-3</v>
      </c>
      <c r="G1772" s="17">
        <v>27814</v>
      </c>
      <c r="H1772" s="18">
        <v>1292</v>
      </c>
      <c r="I1772" s="19">
        <v>4.63</v>
      </c>
      <c r="J1772" s="19">
        <v>11.77</v>
      </c>
      <c r="K1772" s="19">
        <v>0.51</v>
      </c>
      <c r="L1772" s="20">
        <v>9.8900000000000002E-2</v>
      </c>
      <c r="M1772" s="20">
        <v>0.1699</v>
      </c>
      <c r="N1772" s="20">
        <v>0.21560000000000001</v>
      </c>
      <c r="O1772" s="20">
        <v>0.2369</v>
      </c>
      <c r="P1772" s="21">
        <v>863</v>
      </c>
      <c r="Q1772" s="21">
        <v>1248</v>
      </c>
      <c r="R1772" s="21">
        <v>1165</v>
      </c>
      <c r="S1772" s="21">
        <v>2272</v>
      </c>
      <c r="T1772" s="22">
        <v>-75</v>
      </c>
      <c r="U1772" s="22">
        <v>68</v>
      </c>
      <c r="V1772" s="22">
        <v>56</v>
      </c>
      <c r="W1772" s="22">
        <v>178</v>
      </c>
      <c r="X1772" s="23">
        <v>158.04</v>
      </c>
      <c r="Y1772" s="23">
        <v>168.23</v>
      </c>
      <c r="Z1772" s="23">
        <v>175.04</v>
      </c>
      <c r="AA1772" s="23">
        <v>172.55</v>
      </c>
      <c r="AB1772" s="24">
        <v>-143.083</v>
      </c>
      <c r="AC1772" s="24">
        <v>181.73699999999999</v>
      </c>
      <c r="AD1772" s="24">
        <v>23.234999999999999</v>
      </c>
      <c r="AE1772" s="24">
        <v>208.19399999999999</v>
      </c>
      <c r="AF1772" s="25" t="s">
        <v>9369</v>
      </c>
      <c r="AG1772" s="25" t="s">
        <v>9370</v>
      </c>
      <c r="AH1772" s="25" t="s">
        <v>9371</v>
      </c>
      <c r="AI1772" s="25" t="s">
        <v>1332</v>
      </c>
    </row>
    <row r="1773" spans="1:35">
      <c r="A1773" s="12" t="s">
        <v>9372</v>
      </c>
      <c r="B1773" s="13" t="s">
        <v>9373</v>
      </c>
      <c r="C1773" s="13" t="s">
        <v>9342</v>
      </c>
      <c r="D1773" s="14">
        <v>788</v>
      </c>
      <c r="E1773" s="15">
        <v>2</v>
      </c>
      <c r="F1773" s="16">
        <v>2.5000000000000001E-3</v>
      </c>
      <c r="G1773" s="17">
        <v>24257</v>
      </c>
      <c r="H1773" s="18">
        <v>156</v>
      </c>
      <c r="I1773" s="19">
        <v>-6.81</v>
      </c>
      <c r="J1773" s="19">
        <v>-12.48</v>
      </c>
      <c r="K1773" s="19">
        <v>0.91</v>
      </c>
      <c r="L1773" s="20">
        <v>2.4799999999999999E-2</v>
      </c>
      <c r="M1773" s="20">
        <v>0.43690000000000001</v>
      </c>
      <c r="N1773" s="20">
        <v>0.1293</v>
      </c>
      <c r="O1773" s="20">
        <v>-0.1188</v>
      </c>
      <c r="P1773" s="21">
        <v>8</v>
      </c>
      <c r="Q1773" s="21">
        <v>34</v>
      </c>
      <c r="R1773" s="21">
        <v>32</v>
      </c>
      <c r="S1773" s="21">
        <v>53</v>
      </c>
      <c r="T1773" s="22">
        <v>-13</v>
      </c>
      <c r="U1773" s="22">
        <v>-6</v>
      </c>
      <c r="V1773" s="22">
        <v>-5</v>
      </c>
      <c r="W1773" s="22">
        <v>3</v>
      </c>
      <c r="X1773" s="23">
        <v>25.3</v>
      </c>
      <c r="Y1773" s="23">
        <v>32.36</v>
      </c>
      <c r="Z1773" s="23">
        <v>36.090000000000003</v>
      </c>
      <c r="AA1773" s="23">
        <v>25.58</v>
      </c>
      <c r="AB1773" s="24">
        <v>-163.9</v>
      </c>
      <c r="AC1773" s="24">
        <v>57.506</v>
      </c>
      <c r="AD1773" s="24">
        <v>11.363</v>
      </c>
      <c r="AE1773" s="24">
        <v>160.24299999999999</v>
      </c>
      <c r="AF1773" s="25" t="s">
        <v>9374</v>
      </c>
      <c r="AG1773" s="25" t="s">
        <v>9375</v>
      </c>
      <c r="AH1773" s="25" t="s">
        <v>9376</v>
      </c>
      <c r="AI1773" s="25" t="s">
        <v>258</v>
      </c>
    </row>
    <row r="1774" spans="1:35">
      <c r="A1774" s="12" t="s">
        <v>9377</v>
      </c>
      <c r="B1774" s="13" t="s">
        <v>9378</v>
      </c>
      <c r="C1774" s="13" t="s">
        <v>9379</v>
      </c>
      <c r="D1774" s="14">
        <v>1063</v>
      </c>
      <c r="E1774" s="15">
        <v>0</v>
      </c>
      <c r="F1774" s="16">
        <v>0</v>
      </c>
      <c r="G1774" s="17">
        <v>42309</v>
      </c>
      <c r="H1774" s="18">
        <v>371</v>
      </c>
      <c r="I1774" s="19">
        <v>-0.74</v>
      </c>
      <c r="J1774" s="19">
        <v>-59.09</v>
      </c>
      <c r="K1774" s="19">
        <v>0.62</v>
      </c>
      <c r="L1774" s="20">
        <v>-0.1022</v>
      </c>
      <c r="M1774" s="20">
        <v>-8.8300000000000003E-2</v>
      </c>
      <c r="N1774" s="20">
        <v>-0.32590000000000002</v>
      </c>
      <c r="O1774" s="20">
        <v>-0.15640000000000001</v>
      </c>
      <c r="P1774" s="21">
        <v>169</v>
      </c>
      <c r="Q1774" s="21">
        <v>203</v>
      </c>
      <c r="R1774" s="21">
        <v>189</v>
      </c>
      <c r="S1774" s="21">
        <v>219</v>
      </c>
      <c r="T1774" s="22">
        <v>-67</v>
      </c>
      <c r="U1774" s="22">
        <v>-103</v>
      </c>
      <c r="V1774" s="22">
        <v>-55</v>
      </c>
      <c r="W1774" s="22">
        <v>-542</v>
      </c>
      <c r="X1774" s="23">
        <v>206.36</v>
      </c>
      <c r="Y1774" s="23">
        <v>211.15</v>
      </c>
      <c r="Z1774" s="23">
        <v>204.82</v>
      </c>
      <c r="AA1774" s="23">
        <v>307.89</v>
      </c>
      <c r="AB1774" s="24">
        <v>63.328000000000003</v>
      </c>
      <c r="AC1774" s="24">
        <v>-29.811</v>
      </c>
      <c r="AD1774" s="24">
        <v>49.088000000000001</v>
      </c>
      <c r="AE1774" s="24">
        <v>-590.81599999999992</v>
      </c>
      <c r="AF1774" s="25" t="s">
        <v>6893</v>
      </c>
      <c r="AG1774" s="25" t="s">
        <v>6650</v>
      </c>
      <c r="AH1774" s="25" t="s">
        <v>9380</v>
      </c>
      <c r="AI1774" s="25" t="s">
        <v>54</v>
      </c>
    </row>
    <row r="1775" spans="1:35">
      <c r="A1775" s="12" t="s">
        <v>9381</v>
      </c>
      <c r="B1775" s="13" t="s">
        <v>9382</v>
      </c>
      <c r="C1775" s="13" t="s">
        <v>9342</v>
      </c>
      <c r="D1775" s="14">
        <v>5300</v>
      </c>
      <c r="E1775" s="15">
        <v>0</v>
      </c>
      <c r="F1775" s="16">
        <v>0</v>
      </c>
      <c r="G1775" s="17">
        <v>48180</v>
      </c>
      <c r="H1775" s="18">
        <v>680</v>
      </c>
      <c r="I1775" s="19">
        <v>16.489999999999998</v>
      </c>
      <c r="J1775" s="19">
        <v>5.15</v>
      </c>
      <c r="K1775" s="19">
        <v>0.83</v>
      </c>
      <c r="L1775" s="20">
        <v>3.8E-3</v>
      </c>
      <c r="M1775" s="20">
        <v>-4.8500000000000001E-2</v>
      </c>
      <c r="N1775" s="20">
        <v>-8.6199999999999999E-2</v>
      </c>
      <c r="O1775" s="20">
        <v>-0.11219999999999999</v>
      </c>
      <c r="P1775" s="21">
        <v>93</v>
      </c>
      <c r="Q1775" s="21">
        <v>99</v>
      </c>
      <c r="R1775" s="21">
        <v>95</v>
      </c>
      <c r="S1775" s="21">
        <v>98</v>
      </c>
      <c r="T1775" s="22">
        <v>8</v>
      </c>
      <c r="U1775" s="22">
        <v>11</v>
      </c>
      <c r="V1775" s="22">
        <v>14</v>
      </c>
      <c r="W1775" s="22">
        <v>11</v>
      </c>
      <c r="X1775" s="23">
        <v>62.02</v>
      </c>
      <c r="Y1775" s="23">
        <v>63.38</v>
      </c>
      <c r="Z1775" s="23">
        <v>56.85</v>
      </c>
      <c r="AA1775" s="23">
        <v>57.15</v>
      </c>
      <c r="AB1775" s="24">
        <v>-34.287999999999997</v>
      </c>
      <c r="AC1775" s="24">
        <v>71.533000000000001</v>
      </c>
      <c r="AD1775" s="24">
        <v>16.260000000000002</v>
      </c>
      <c r="AE1775" s="24">
        <v>-23.728000000000002</v>
      </c>
      <c r="AF1775" s="25" t="s">
        <v>9383</v>
      </c>
      <c r="AG1775" s="25" t="s">
        <v>9384</v>
      </c>
      <c r="AH1775" s="25" t="s">
        <v>9385</v>
      </c>
      <c r="AI1775" s="25" t="s">
        <v>1025</v>
      </c>
    </row>
    <row r="1776" spans="1:35">
      <c r="A1776" s="12" t="s">
        <v>9386</v>
      </c>
      <c r="B1776" s="13" t="s">
        <v>9387</v>
      </c>
      <c r="C1776" s="13" t="s">
        <v>9388</v>
      </c>
      <c r="D1776" s="14">
        <v>1707</v>
      </c>
      <c r="E1776" s="15">
        <v>-1</v>
      </c>
      <c r="F1776" s="16">
        <v>-5.9999999999999995E-4</v>
      </c>
      <c r="G1776" s="17">
        <v>87243</v>
      </c>
      <c r="H1776" s="18">
        <v>753</v>
      </c>
      <c r="I1776" s="19">
        <v>-481.15</v>
      </c>
      <c r="J1776" s="19">
        <v>-0.57999999999999996</v>
      </c>
      <c r="K1776" s="19">
        <v>2.81</v>
      </c>
      <c r="L1776" s="20">
        <v>-5.9999999999999995E-4</v>
      </c>
      <c r="M1776" s="20">
        <v>-1.1599999999999999E-2</v>
      </c>
      <c r="N1776" s="20">
        <v>-0.14599999999999999</v>
      </c>
      <c r="O1776" s="20">
        <v>-0.23580000000000001</v>
      </c>
      <c r="P1776" s="21">
        <v>60</v>
      </c>
      <c r="Q1776" s="21">
        <v>50</v>
      </c>
      <c r="R1776" s="21">
        <v>98</v>
      </c>
      <c r="S1776" s="21">
        <v>88</v>
      </c>
      <c r="T1776" s="22">
        <v>-17</v>
      </c>
      <c r="U1776" s="22">
        <v>27</v>
      </c>
      <c r="V1776" s="22">
        <v>-11</v>
      </c>
      <c r="W1776" s="22">
        <v>-8</v>
      </c>
      <c r="X1776" s="23">
        <v>66.77</v>
      </c>
      <c r="Y1776" s="23">
        <v>50.57</v>
      </c>
      <c r="Z1776" s="23">
        <v>56.84</v>
      </c>
      <c r="AA1776" s="23">
        <v>59.72</v>
      </c>
      <c r="AB1776" s="24">
        <v>36.924999999999997</v>
      </c>
      <c r="AC1776" s="24">
        <v>12.417</v>
      </c>
      <c r="AD1776" s="24">
        <v>22.09</v>
      </c>
      <c r="AE1776" s="24">
        <v>71.272000000000006</v>
      </c>
      <c r="AF1776" s="25" t="s">
        <v>9389</v>
      </c>
      <c r="AG1776" s="25" t="s">
        <v>954</v>
      </c>
      <c r="AH1776" s="25" t="s">
        <v>9390</v>
      </c>
      <c r="AI1776" s="25" t="s">
        <v>48</v>
      </c>
    </row>
    <row r="1777" spans="1:35">
      <c r="A1777" s="12" t="s">
        <v>9391</v>
      </c>
      <c r="B1777" s="13" t="s">
        <v>9392</v>
      </c>
      <c r="C1777" s="13" t="s">
        <v>9393</v>
      </c>
      <c r="D1777" s="14">
        <v>8390</v>
      </c>
      <c r="E1777" s="15">
        <v>-40</v>
      </c>
      <c r="F1777" s="16">
        <v>-4.7000000000000002E-3</v>
      </c>
      <c r="G1777" s="17">
        <v>918228</v>
      </c>
      <c r="H1777" s="18">
        <v>5322</v>
      </c>
      <c r="I1777" s="19">
        <v>192.97</v>
      </c>
      <c r="J1777" s="19">
        <v>0.73</v>
      </c>
      <c r="K1777" s="19">
        <v>1.39</v>
      </c>
      <c r="L1777" s="20">
        <v>0.40029999999999999</v>
      </c>
      <c r="M1777" s="20">
        <v>0.63370000000000004</v>
      </c>
      <c r="N1777" s="20">
        <v>1.3001</v>
      </c>
      <c r="O1777" s="20">
        <v>1.5315000000000001</v>
      </c>
      <c r="P1777" s="21">
        <v>415</v>
      </c>
      <c r="Q1777" s="21">
        <v>481</v>
      </c>
      <c r="R1777" s="21">
        <v>410</v>
      </c>
      <c r="S1777" s="21">
        <v>544</v>
      </c>
      <c r="T1777" s="22">
        <v>-1</v>
      </c>
      <c r="U1777" s="22">
        <v>22</v>
      </c>
      <c r="V1777" s="22">
        <v>-10</v>
      </c>
      <c r="W1777" s="22">
        <v>9</v>
      </c>
      <c r="X1777" s="23">
        <v>34.6</v>
      </c>
      <c r="Y1777" s="23">
        <v>46.27</v>
      </c>
      <c r="Z1777" s="23">
        <v>43.22</v>
      </c>
      <c r="AA1777" s="23">
        <v>40.51</v>
      </c>
      <c r="AB1777" s="24">
        <v>57.538999999999987</v>
      </c>
      <c r="AC1777" s="24">
        <v>207.398</v>
      </c>
      <c r="AD1777" s="24">
        <v>-231.62100000000001</v>
      </c>
      <c r="AE1777" s="24">
        <v>417.44600000000003</v>
      </c>
      <c r="AF1777" s="25" t="s">
        <v>9394</v>
      </c>
      <c r="AG1777" s="25" t="s">
        <v>9395</v>
      </c>
      <c r="AH1777" s="25" t="s">
        <v>9396</v>
      </c>
      <c r="AI1777" s="25" t="s">
        <v>1332</v>
      </c>
    </row>
    <row r="1778" spans="1:35">
      <c r="A1778" s="12" t="s">
        <v>9397</v>
      </c>
      <c r="B1778" s="13" t="s">
        <v>9398</v>
      </c>
      <c r="C1778" s="13" t="s">
        <v>9342</v>
      </c>
      <c r="D1778" s="14">
        <v>20350</v>
      </c>
      <c r="E1778" s="15">
        <v>-100</v>
      </c>
      <c r="F1778" s="16">
        <v>-4.8999999999999998E-3</v>
      </c>
      <c r="G1778" s="17">
        <v>154540</v>
      </c>
      <c r="H1778" s="18">
        <v>8140</v>
      </c>
      <c r="I1778" s="19">
        <v>7.74</v>
      </c>
      <c r="J1778" s="19">
        <v>10.48</v>
      </c>
      <c r="K1778" s="19">
        <v>0.77</v>
      </c>
      <c r="L1778" s="20">
        <v>0.15409999999999999</v>
      </c>
      <c r="M1778" s="20">
        <v>9.0700000000000003E-2</v>
      </c>
      <c r="N1778" s="20">
        <v>2.4E-2</v>
      </c>
      <c r="O1778" s="20">
        <v>-7.0499999999999993E-2</v>
      </c>
      <c r="P1778" s="21">
        <v>4875</v>
      </c>
      <c r="Q1778" s="21">
        <v>5221</v>
      </c>
      <c r="R1778" s="21">
        <v>5120</v>
      </c>
      <c r="S1778" s="21">
        <v>5990</v>
      </c>
      <c r="T1778" s="22">
        <v>294</v>
      </c>
      <c r="U1778" s="22">
        <v>268</v>
      </c>
      <c r="V1778" s="22">
        <v>327</v>
      </c>
      <c r="W1778" s="22">
        <v>272</v>
      </c>
      <c r="X1778" s="23">
        <v>160.77000000000001</v>
      </c>
      <c r="Y1778" s="23">
        <v>163.56</v>
      </c>
      <c r="Z1778" s="23">
        <v>160.03</v>
      </c>
      <c r="AA1778" s="23">
        <v>163.07</v>
      </c>
      <c r="AB1778" s="24">
        <v>-36.835999999999999</v>
      </c>
      <c r="AC1778" s="24">
        <v>20.297000000000001</v>
      </c>
      <c r="AD1778" s="24">
        <v>25.189</v>
      </c>
      <c r="AE1778" s="24">
        <v>-7.1159999999999997</v>
      </c>
      <c r="AF1778" s="25" t="s">
        <v>9399</v>
      </c>
      <c r="AG1778" s="25" t="s">
        <v>9400</v>
      </c>
      <c r="AH1778" s="25" t="s">
        <v>9401</v>
      </c>
      <c r="AI1778" s="25" t="s">
        <v>1332</v>
      </c>
    </row>
    <row r="1779" spans="1:35">
      <c r="A1779" s="12" t="s">
        <v>9402</v>
      </c>
      <c r="B1779" s="13" t="s">
        <v>9403</v>
      </c>
      <c r="C1779" s="13" t="s">
        <v>9342</v>
      </c>
      <c r="D1779" s="14">
        <v>17000</v>
      </c>
      <c r="E1779" s="15">
        <v>-200</v>
      </c>
      <c r="F1779" s="16">
        <v>-1.1599999999999999E-2</v>
      </c>
      <c r="G1779" s="17">
        <v>36880</v>
      </c>
      <c r="H1779" s="18">
        <v>1967</v>
      </c>
      <c r="I1779" s="19">
        <v>-24.92</v>
      </c>
      <c r="J1779" s="19">
        <v>-3.13</v>
      </c>
      <c r="K1779" s="19">
        <v>0.79</v>
      </c>
      <c r="L1779" s="20">
        <v>0.1482</v>
      </c>
      <c r="M1779" s="20">
        <v>0.18379999999999999</v>
      </c>
      <c r="N1779" s="20">
        <v>0.15049999999999999</v>
      </c>
      <c r="O1779" s="20">
        <v>4.3099999999999999E-2</v>
      </c>
      <c r="P1779" s="21">
        <v>321</v>
      </c>
      <c r="Q1779" s="21">
        <v>359</v>
      </c>
      <c r="R1779" s="21">
        <v>355</v>
      </c>
      <c r="S1779" s="21">
        <v>391</v>
      </c>
      <c r="T1779" s="22">
        <v>33</v>
      </c>
      <c r="U1779" s="22">
        <v>69</v>
      </c>
      <c r="V1779" s="22">
        <v>63</v>
      </c>
      <c r="W1779" s="22">
        <v>-211</v>
      </c>
      <c r="X1779" s="23">
        <v>89.97</v>
      </c>
      <c r="Y1779" s="23">
        <v>97.66</v>
      </c>
      <c r="Z1779" s="23">
        <v>91.25</v>
      </c>
      <c r="AA1779" s="23">
        <v>105.8</v>
      </c>
      <c r="AB1779" s="24">
        <v>-64.188000000000002</v>
      </c>
      <c r="AC1779" s="24">
        <v>200.29400000000001</v>
      </c>
      <c r="AD1779" s="24">
        <v>-2.8029999999999999</v>
      </c>
      <c r="AE1779" s="24">
        <v>-27.036000000000001</v>
      </c>
      <c r="AF1779" s="25" t="s">
        <v>9404</v>
      </c>
      <c r="AG1779" s="25" t="s">
        <v>9405</v>
      </c>
      <c r="AH1779" s="25" t="s">
        <v>9406</v>
      </c>
      <c r="AI1779" s="25" t="s">
        <v>510</v>
      </c>
    </row>
    <row r="1780" spans="1:35">
      <c r="A1780" s="12" t="s">
        <v>9407</v>
      </c>
      <c r="B1780" s="13" t="s">
        <v>9408</v>
      </c>
      <c r="C1780" s="13" t="s">
        <v>9342</v>
      </c>
      <c r="D1780" s="14">
        <v>1778</v>
      </c>
      <c r="E1780" s="15">
        <v>-22</v>
      </c>
      <c r="F1780" s="16">
        <v>-1.2200000000000001E-2</v>
      </c>
      <c r="G1780" s="17">
        <v>174145</v>
      </c>
      <c r="H1780" s="18">
        <v>572</v>
      </c>
      <c r="I1780" s="19">
        <v>-27.09</v>
      </c>
      <c r="J1780" s="19">
        <v>-5.23</v>
      </c>
      <c r="K1780" s="19">
        <v>1.45</v>
      </c>
      <c r="L1780" s="20">
        <v>8.1100000000000005E-2</v>
      </c>
      <c r="M1780" s="20">
        <v>-0.1022</v>
      </c>
      <c r="N1780" s="20">
        <v>5.3900000000000003E-2</v>
      </c>
      <c r="O1780" s="20">
        <v>-0.2208</v>
      </c>
      <c r="P1780" s="21">
        <v>68</v>
      </c>
      <c r="Q1780" s="21">
        <v>100</v>
      </c>
      <c r="R1780" s="21">
        <v>96</v>
      </c>
      <c r="S1780" s="21">
        <v>109</v>
      </c>
      <c r="T1780" s="22">
        <v>-7</v>
      </c>
      <c r="U1780" s="22">
        <v>-1</v>
      </c>
      <c r="V1780" s="22">
        <v>-2</v>
      </c>
      <c r="W1780" s="22">
        <v>-7</v>
      </c>
      <c r="X1780" s="23">
        <v>150.33000000000001</v>
      </c>
      <c r="Y1780" s="23">
        <v>163.66999999999999</v>
      </c>
      <c r="Z1780" s="23">
        <v>155.66999999999999</v>
      </c>
      <c r="AA1780" s="23">
        <v>151.37</v>
      </c>
      <c r="AB1780" s="24">
        <v>69.143000000000001</v>
      </c>
      <c r="AC1780" s="24">
        <v>246.64</v>
      </c>
      <c r="AD1780" s="24">
        <v>-136.78299999999999</v>
      </c>
      <c r="AE1780" s="24">
        <v>258.04199999999997</v>
      </c>
      <c r="AF1780" s="25" t="s">
        <v>9409</v>
      </c>
      <c r="AG1780" s="25" t="s">
        <v>9410</v>
      </c>
      <c r="AH1780" s="25" t="s">
        <v>9411</v>
      </c>
      <c r="AI1780" s="25" t="s">
        <v>389</v>
      </c>
    </row>
    <row r="1781" spans="1:35">
      <c r="A1781" s="12" t="s">
        <v>9412</v>
      </c>
      <c r="B1781" s="13" t="s">
        <v>9413</v>
      </c>
      <c r="C1781" s="13" t="s">
        <v>9342</v>
      </c>
      <c r="D1781" s="14">
        <v>1076</v>
      </c>
      <c r="E1781" s="15">
        <v>-15</v>
      </c>
      <c r="F1781" s="16">
        <v>-1.37E-2</v>
      </c>
      <c r="G1781" s="17">
        <v>242132</v>
      </c>
      <c r="H1781" s="18">
        <v>543</v>
      </c>
      <c r="I1781" s="19">
        <v>16.78</v>
      </c>
      <c r="J1781" s="19">
        <v>4.66</v>
      </c>
      <c r="K1781" s="19">
        <v>0.76</v>
      </c>
      <c r="L1781" s="20">
        <v>0.10199999999999999</v>
      </c>
      <c r="M1781" s="20">
        <v>0.46250000000000002</v>
      </c>
      <c r="N1781" s="20">
        <v>0.52159999999999995</v>
      </c>
      <c r="O1781" s="20">
        <v>-5.3800000000000001E-2</v>
      </c>
      <c r="P1781" s="21">
        <v>40</v>
      </c>
      <c r="Q1781" s="21">
        <v>78</v>
      </c>
      <c r="R1781" s="21">
        <v>83</v>
      </c>
      <c r="S1781" s="21">
        <v>107</v>
      </c>
      <c r="T1781" s="22">
        <v>-10</v>
      </c>
      <c r="U1781" s="22">
        <v>-16</v>
      </c>
      <c r="V1781" s="22">
        <v>-3</v>
      </c>
      <c r="W1781" s="22">
        <v>50</v>
      </c>
      <c r="X1781" s="23">
        <v>293.88</v>
      </c>
      <c r="Y1781" s="23">
        <v>324.89</v>
      </c>
      <c r="Z1781" s="23">
        <v>298.35000000000002</v>
      </c>
      <c r="AA1781" s="23">
        <v>281.38</v>
      </c>
      <c r="AB1781" s="24">
        <v>-114.879</v>
      </c>
      <c r="AC1781" s="24">
        <v>44.146000000000001</v>
      </c>
      <c r="AD1781" s="24">
        <v>665.25800000000004</v>
      </c>
      <c r="AE1781" s="24">
        <v>27.991</v>
      </c>
      <c r="AF1781" s="25" t="s">
        <v>9414</v>
      </c>
      <c r="AG1781" s="25" t="s">
        <v>9415</v>
      </c>
      <c r="AH1781" s="25" t="s">
        <v>9416</v>
      </c>
      <c r="AI1781" s="25" t="s">
        <v>1264</v>
      </c>
    </row>
    <row r="1782" spans="1:35">
      <c r="A1782" s="12" t="s">
        <v>9417</v>
      </c>
      <c r="B1782" s="13" t="s">
        <v>9418</v>
      </c>
      <c r="C1782" s="13" t="s">
        <v>9342</v>
      </c>
      <c r="D1782" s="14">
        <v>7870</v>
      </c>
      <c r="E1782" s="15">
        <v>-170</v>
      </c>
      <c r="F1782" s="16">
        <v>-2.1100000000000001E-2</v>
      </c>
      <c r="G1782" s="17">
        <v>29432</v>
      </c>
      <c r="H1782" s="18">
        <v>878</v>
      </c>
      <c r="I1782" s="19">
        <v>0</v>
      </c>
      <c r="J1782" s="19">
        <v>0</v>
      </c>
      <c r="K1782" s="19">
        <v>1.71</v>
      </c>
      <c r="L1782" s="20">
        <v>4.5499999999999999E-2</v>
      </c>
      <c r="M1782" s="20">
        <v>-1.23E-2</v>
      </c>
      <c r="N1782" s="20">
        <v>-0.31690000000000002</v>
      </c>
      <c r="O1782" s="20">
        <v>0</v>
      </c>
      <c r="P1782" s="21">
        <v>106</v>
      </c>
      <c r="Q1782" s="21">
        <v>163</v>
      </c>
      <c r="R1782" s="21">
        <v>170</v>
      </c>
      <c r="S1782" s="21">
        <v>112</v>
      </c>
      <c r="T1782" s="22">
        <v>-3</v>
      </c>
      <c r="U1782" s="22">
        <v>-14</v>
      </c>
      <c r="V1782" s="22">
        <v>-2</v>
      </c>
      <c r="W1782" s="22">
        <v>1</v>
      </c>
      <c r="X1782" s="23">
        <v>107.53</v>
      </c>
      <c r="Y1782" s="23">
        <v>73.31</v>
      </c>
      <c r="Z1782" s="23">
        <v>208.06</v>
      </c>
      <c r="AA1782" s="23">
        <v>182.45</v>
      </c>
      <c r="AB1782" s="24"/>
      <c r="AC1782" s="24"/>
      <c r="AD1782" s="24"/>
      <c r="AE1782" s="24">
        <v>-41.853999999999999</v>
      </c>
      <c r="AF1782" s="25" t="s">
        <v>9419</v>
      </c>
      <c r="AG1782" s="25" t="s">
        <v>9420</v>
      </c>
      <c r="AH1782" s="25" t="s">
        <v>9421</v>
      </c>
      <c r="AI1782" s="25" t="s">
        <v>208</v>
      </c>
    </row>
    <row r="1783" spans="1:35">
      <c r="A1783" s="12" t="s">
        <v>9422</v>
      </c>
      <c r="B1783" s="13" t="s">
        <v>9423</v>
      </c>
      <c r="C1783" s="13" t="s">
        <v>9342</v>
      </c>
      <c r="D1783" s="14">
        <v>8940</v>
      </c>
      <c r="E1783" s="15">
        <v>-360</v>
      </c>
      <c r="F1783" s="16">
        <v>-3.8699999999999998E-2</v>
      </c>
      <c r="G1783" s="17">
        <v>189695</v>
      </c>
      <c r="H1783" s="18">
        <v>1148</v>
      </c>
      <c r="I1783" s="19">
        <v>9.74</v>
      </c>
      <c r="J1783" s="19">
        <v>8.3000000000000007</v>
      </c>
      <c r="K1783" s="19">
        <v>0.74</v>
      </c>
      <c r="L1783" s="20">
        <v>0.3286</v>
      </c>
      <c r="M1783" s="20">
        <v>0.26529999999999998</v>
      </c>
      <c r="N1783" s="20">
        <v>0.22689999999999999</v>
      </c>
      <c r="O1783" s="20">
        <v>0.1908</v>
      </c>
      <c r="P1783" s="21">
        <v>85</v>
      </c>
      <c r="Q1783" s="21">
        <v>100</v>
      </c>
      <c r="R1783" s="21">
        <v>133</v>
      </c>
      <c r="S1783" s="21">
        <v>171</v>
      </c>
      <c r="T1783" s="22">
        <v>13</v>
      </c>
      <c r="U1783" s="22">
        <v>9</v>
      </c>
      <c r="V1783" s="22">
        <v>50</v>
      </c>
      <c r="W1783" s="22">
        <v>25</v>
      </c>
      <c r="X1783" s="23">
        <v>65.33</v>
      </c>
      <c r="Y1783" s="23">
        <v>74.61</v>
      </c>
      <c r="Z1783" s="23">
        <v>104.95</v>
      </c>
      <c r="AA1783" s="23">
        <v>136.38999999999999</v>
      </c>
      <c r="AB1783" s="24">
        <v>-74.721000000000004</v>
      </c>
      <c r="AC1783" s="24">
        <v>-25.863</v>
      </c>
      <c r="AD1783" s="24">
        <v>821.17100000000005</v>
      </c>
      <c r="AE1783" s="24">
        <v>-38.518000000000001</v>
      </c>
      <c r="AF1783" s="25" t="s">
        <v>9424</v>
      </c>
      <c r="AG1783" s="25" t="s">
        <v>9425</v>
      </c>
      <c r="AH1783" s="25" t="s">
        <v>9426</v>
      </c>
      <c r="AI1783" s="25" t="s">
        <v>82</v>
      </c>
    </row>
    <row r="1784" spans="1:35">
      <c r="A1784" s="12" t="s">
        <v>9427</v>
      </c>
      <c r="B1784" s="13" t="s">
        <v>9428</v>
      </c>
      <c r="C1784" s="13" t="s">
        <v>9429</v>
      </c>
      <c r="D1784" s="14">
        <v>7800</v>
      </c>
      <c r="E1784" s="15">
        <v>140</v>
      </c>
      <c r="F1784" s="16">
        <v>1.83E-2</v>
      </c>
      <c r="G1784" s="17">
        <v>481238</v>
      </c>
      <c r="H1784" s="18">
        <v>2640</v>
      </c>
      <c r="I1784" s="19">
        <v>-5.18</v>
      </c>
      <c r="J1784" s="19">
        <v>-7.33</v>
      </c>
      <c r="K1784" s="19">
        <v>0.39</v>
      </c>
      <c r="L1784" s="20">
        <v>5.0799999999999998E-2</v>
      </c>
      <c r="M1784" s="20">
        <v>-9.6699999999999994E-2</v>
      </c>
      <c r="N1784" s="20">
        <v>-0.34079999999999999</v>
      </c>
      <c r="O1784" s="20">
        <v>-0.74890000000000001</v>
      </c>
      <c r="P1784" s="21">
        <v>1224</v>
      </c>
      <c r="Q1784" s="21">
        <v>1166</v>
      </c>
      <c r="R1784" s="21">
        <v>655</v>
      </c>
      <c r="S1784" s="21">
        <v>176</v>
      </c>
      <c r="T1784" s="22">
        <v>34</v>
      </c>
      <c r="U1784" s="22">
        <v>34</v>
      </c>
      <c r="V1784" s="22">
        <v>-210</v>
      </c>
      <c r="W1784" s="22">
        <v>-580</v>
      </c>
      <c r="X1784" s="23">
        <v>44.38</v>
      </c>
      <c r="Y1784" s="23">
        <v>51.61</v>
      </c>
      <c r="Z1784" s="23">
        <v>64.260000000000005</v>
      </c>
      <c r="AA1784" s="23">
        <v>86.88</v>
      </c>
      <c r="AB1784" s="24">
        <v>-82.126000000000005</v>
      </c>
      <c r="AC1784" s="24">
        <v>201.09100000000001</v>
      </c>
      <c r="AD1784" s="24">
        <v>-1163.319</v>
      </c>
      <c r="AE1784" s="24">
        <v>-177.84200000000001</v>
      </c>
      <c r="AF1784" s="25" t="s">
        <v>3852</v>
      </c>
      <c r="AG1784" s="25" t="s">
        <v>3853</v>
      </c>
      <c r="AH1784" s="25" t="s">
        <v>9430</v>
      </c>
      <c r="AI1784" s="25" t="s">
        <v>195</v>
      </c>
    </row>
    <row r="1785" spans="1:35">
      <c r="A1785" s="12" t="s">
        <v>9431</v>
      </c>
      <c r="B1785" s="13" t="s">
        <v>9432</v>
      </c>
      <c r="C1785" s="13" t="s">
        <v>9433</v>
      </c>
      <c r="D1785" s="14">
        <v>9600</v>
      </c>
      <c r="E1785" s="15">
        <v>110</v>
      </c>
      <c r="F1785" s="16">
        <v>1.1599999999999999E-2</v>
      </c>
      <c r="G1785" s="17">
        <v>274099</v>
      </c>
      <c r="H1785" s="18">
        <v>781</v>
      </c>
      <c r="I1785" s="19">
        <v>0</v>
      </c>
      <c r="J1785" s="19">
        <v>0</v>
      </c>
      <c r="K1785" s="19">
        <v>0</v>
      </c>
      <c r="L1785" s="20">
        <v>-0.2918</v>
      </c>
      <c r="M1785" s="20">
        <v>0</v>
      </c>
      <c r="N1785" s="20">
        <v>0</v>
      </c>
      <c r="O1785" s="20">
        <v>0</v>
      </c>
      <c r="P1785" s="21">
        <v>292</v>
      </c>
      <c r="Q1785" s="21">
        <v>383</v>
      </c>
      <c r="R1785" s="21">
        <v>0</v>
      </c>
      <c r="S1785" s="21"/>
      <c r="T1785" s="22">
        <v>24</v>
      </c>
      <c r="U1785" s="22">
        <v>51</v>
      </c>
      <c r="V1785" s="22">
        <v>0</v>
      </c>
      <c r="W1785" s="22"/>
      <c r="X1785" s="23">
        <v>101.66</v>
      </c>
      <c r="Y1785" s="23">
        <v>93.93</v>
      </c>
      <c r="Z1785" s="23">
        <v>0</v>
      </c>
      <c r="AA1785" s="23"/>
      <c r="AB1785" s="26"/>
      <c r="AC1785" s="26"/>
      <c r="AD1785" s="26"/>
      <c r="AE1785" s="26"/>
      <c r="AF1785" s="25" t="s">
        <v>9434</v>
      </c>
      <c r="AG1785" s="25" t="s">
        <v>9435</v>
      </c>
      <c r="AH1785" s="25" t="s">
        <v>9436</v>
      </c>
      <c r="AI1785" s="25" t="s">
        <v>82</v>
      </c>
    </row>
    <row r="1786" spans="1:35">
      <c r="A1786" s="12" t="s">
        <v>9437</v>
      </c>
      <c r="B1786" s="13" t="s">
        <v>9438</v>
      </c>
      <c r="C1786" s="13" t="s">
        <v>9429</v>
      </c>
      <c r="D1786" s="14">
        <v>105400</v>
      </c>
      <c r="E1786" s="15">
        <v>200</v>
      </c>
      <c r="F1786" s="16">
        <v>1.9E-3</v>
      </c>
      <c r="G1786" s="17">
        <v>434792</v>
      </c>
      <c r="H1786" s="18">
        <v>103083</v>
      </c>
      <c r="I1786" s="19">
        <v>-111.37</v>
      </c>
      <c r="J1786" s="19">
        <v>-6.26</v>
      </c>
      <c r="K1786" s="19">
        <v>6.27</v>
      </c>
      <c r="L1786" s="20">
        <v>0.25840000000000002</v>
      </c>
      <c r="M1786" s="20">
        <v>-2.86E-2</v>
      </c>
      <c r="N1786" s="20">
        <v>-8.7599999999999997E-2</v>
      </c>
      <c r="O1786" s="20">
        <v>-0.42230000000000001</v>
      </c>
      <c r="P1786" s="21">
        <v>9705</v>
      </c>
      <c r="Q1786" s="21">
        <v>8095</v>
      </c>
      <c r="R1786" s="21">
        <v>5219</v>
      </c>
      <c r="S1786" s="21">
        <v>4649</v>
      </c>
      <c r="T1786" s="22">
        <v>-49</v>
      </c>
      <c r="U1786" s="22">
        <v>69</v>
      </c>
      <c r="V1786" s="22">
        <v>-495</v>
      </c>
      <c r="W1786" s="22">
        <v>-110</v>
      </c>
      <c r="X1786" s="23">
        <v>164.26</v>
      </c>
      <c r="Y1786" s="23">
        <v>160.63999999999999</v>
      </c>
      <c r="Z1786" s="23">
        <v>167.04</v>
      </c>
      <c r="AA1786" s="23">
        <v>118.7</v>
      </c>
      <c r="AB1786" s="24">
        <v>105.97499999999999</v>
      </c>
      <c r="AC1786" s="24">
        <v>-41.777999999999999</v>
      </c>
      <c r="AD1786" s="24">
        <v>-1159.4380000000001</v>
      </c>
      <c r="AE1786" s="24">
        <v>91.617999999999995</v>
      </c>
      <c r="AF1786" s="25" t="s">
        <v>2201</v>
      </c>
      <c r="AG1786" s="25" t="s">
        <v>2202</v>
      </c>
      <c r="AH1786" s="25" t="s">
        <v>9439</v>
      </c>
      <c r="AI1786" s="25" t="s">
        <v>138</v>
      </c>
    </row>
    <row r="1787" spans="1:35">
      <c r="A1787" s="12" t="s">
        <v>9440</v>
      </c>
      <c r="B1787" s="13" t="s">
        <v>9441</v>
      </c>
      <c r="C1787" s="13" t="s">
        <v>9442</v>
      </c>
      <c r="D1787" s="14">
        <v>12400</v>
      </c>
      <c r="E1787" s="15">
        <v>20</v>
      </c>
      <c r="F1787" s="16">
        <v>1.6000000000000001E-3</v>
      </c>
      <c r="G1787" s="17">
        <v>60818</v>
      </c>
      <c r="H1787" s="18">
        <v>1054</v>
      </c>
      <c r="I1787" s="19">
        <v>0</v>
      </c>
      <c r="J1787" s="19">
        <v>0</v>
      </c>
      <c r="K1787" s="19">
        <v>1.51</v>
      </c>
      <c r="L1787" s="20">
        <v>0.13789999999999999</v>
      </c>
      <c r="M1787" s="20">
        <v>-6.3500000000000001E-2</v>
      </c>
      <c r="N1787" s="20">
        <v>0.22939999999999999</v>
      </c>
      <c r="O1787" s="20">
        <v>-0.2145</v>
      </c>
      <c r="P1787" s="21">
        <v>70</v>
      </c>
      <c r="Q1787" s="21">
        <v>71</v>
      </c>
      <c r="R1787" s="21">
        <v>68</v>
      </c>
      <c r="S1787" s="21">
        <v>95</v>
      </c>
      <c r="T1787" s="22">
        <v>6</v>
      </c>
      <c r="U1787" s="22">
        <v>11</v>
      </c>
      <c r="V1787" s="22">
        <v>3</v>
      </c>
      <c r="W1787" s="22">
        <v>12</v>
      </c>
      <c r="X1787" s="23">
        <v>63.55</v>
      </c>
      <c r="Y1787" s="23">
        <v>23.96</v>
      </c>
      <c r="Z1787" s="23">
        <v>20.9</v>
      </c>
      <c r="AA1787" s="23">
        <v>17.43</v>
      </c>
      <c r="AB1787" s="24"/>
      <c r="AC1787" s="24"/>
      <c r="AD1787" s="24">
        <v>-14.988</v>
      </c>
      <c r="AE1787" s="24">
        <v>170.30799999999999</v>
      </c>
      <c r="AF1787" s="25" t="s">
        <v>9443</v>
      </c>
      <c r="AG1787" s="25" t="s">
        <v>9444</v>
      </c>
      <c r="AH1787" s="25" t="s">
        <v>9445</v>
      </c>
      <c r="AI1787" s="25" t="s">
        <v>208</v>
      </c>
    </row>
    <row r="1788" spans="1:35">
      <c r="A1788" s="12" t="s">
        <v>9446</v>
      </c>
      <c r="B1788" s="13" t="s">
        <v>9447</v>
      </c>
      <c r="C1788" s="13" t="s">
        <v>9448</v>
      </c>
      <c r="D1788" s="14">
        <v>21100</v>
      </c>
      <c r="E1788" s="15">
        <v>0</v>
      </c>
      <c r="F1788" s="16">
        <v>0</v>
      </c>
      <c r="G1788" s="17">
        <v>79257</v>
      </c>
      <c r="H1788" s="18">
        <v>3753</v>
      </c>
      <c r="I1788" s="19">
        <v>25.6</v>
      </c>
      <c r="J1788" s="19">
        <v>8.41</v>
      </c>
      <c r="K1788" s="19">
        <v>1.74</v>
      </c>
      <c r="L1788" s="20">
        <v>2.4299999999999999E-2</v>
      </c>
      <c r="M1788" s="20">
        <v>-0.25180000000000002</v>
      </c>
      <c r="N1788" s="20">
        <v>-8.8599999999999998E-2</v>
      </c>
      <c r="O1788" s="20">
        <v>-0.5766</v>
      </c>
      <c r="P1788" s="21">
        <v>191</v>
      </c>
      <c r="Q1788" s="21">
        <v>285</v>
      </c>
      <c r="R1788" s="21">
        <v>208</v>
      </c>
      <c r="S1788" s="21">
        <v>366</v>
      </c>
      <c r="T1788" s="22">
        <v>-7</v>
      </c>
      <c r="U1788" s="22">
        <v>-8</v>
      </c>
      <c r="V1788" s="22">
        <v>2</v>
      </c>
      <c r="W1788" s="22">
        <v>148</v>
      </c>
      <c r="X1788" s="23">
        <v>135.74</v>
      </c>
      <c r="Y1788" s="23">
        <v>177.81</v>
      </c>
      <c r="Z1788" s="23">
        <v>80.03</v>
      </c>
      <c r="AA1788" s="23">
        <v>83.07</v>
      </c>
      <c r="AB1788" s="24">
        <v>16.045999999999999</v>
      </c>
      <c r="AC1788" s="24">
        <v>144.59800000000001</v>
      </c>
      <c r="AD1788" s="24">
        <v>-222.23099999999999</v>
      </c>
      <c r="AE1788" s="24">
        <v>442.04800000000012</v>
      </c>
      <c r="AF1788" s="25" t="s">
        <v>9449</v>
      </c>
      <c r="AG1788" s="25" t="s">
        <v>9450</v>
      </c>
      <c r="AH1788" s="25" t="s">
        <v>9451</v>
      </c>
      <c r="AI1788" s="25" t="s">
        <v>546</v>
      </c>
    </row>
    <row r="1789" spans="1:35">
      <c r="A1789" s="12" t="s">
        <v>9452</v>
      </c>
      <c r="B1789" s="13" t="s">
        <v>9453</v>
      </c>
      <c r="C1789" s="13" t="s">
        <v>9454</v>
      </c>
      <c r="D1789" s="14">
        <v>8630</v>
      </c>
      <c r="E1789" s="15">
        <v>-10</v>
      </c>
      <c r="F1789" s="16">
        <v>-1.1999999999999999E-3</v>
      </c>
      <c r="G1789" s="17">
        <v>73780</v>
      </c>
      <c r="H1789" s="18">
        <v>2763</v>
      </c>
      <c r="I1789" s="19">
        <v>-49.92</v>
      </c>
      <c r="J1789" s="19">
        <v>-5.67</v>
      </c>
      <c r="K1789" s="19">
        <v>2.33</v>
      </c>
      <c r="L1789" s="20">
        <v>5.3699999999999998E-2</v>
      </c>
      <c r="M1789" s="20">
        <v>-0.2571</v>
      </c>
      <c r="N1789" s="20">
        <v>-0.39579999999999999</v>
      </c>
      <c r="O1789" s="20">
        <v>-0.61260000000000003</v>
      </c>
      <c r="P1789" s="21">
        <v>273</v>
      </c>
      <c r="Q1789" s="21">
        <v>204</v>
      </c>
      <c r="R1789" s="21">
        <v>203</v>
      </c>
      <c r="S1789" s="21">
        <v>148</v>
      </c>
      <c r="T1789" s="22">
        <v>16</v>
      </c>
      <c r="U1789" s="22">
        <v>3</v>
      </c>
      <c r="V1789" s="22">
        <v>-10</v>
      </c>
      <c r="W1789" s="22">
        <v>-98</v>
      </c>
      <c r="X1789" s="23">
        <v>47.54</v>
      </c>
      <c r="Y1789" s="23">
        <v>32.57</v>
      </c>
      <c r="Z1789" s="23">
        <v>27.05</v>
      </c>
      <c r="AA1789" s="23">
        <v>24.75</v>
      </c>
      <c r="AB1789" s="24">
        <v>-38.015999999999998</v>
      </c>
      <c r="AC1789" s="24">
        <v>-63.678999999999988</v>
      </c>
      <c r="AD1789" s="24">
        <v>-253.69900000000001</v>
      </c>
      <c r="AE1789" s="24">
        <v>-852.279</v>
      </c>
      <c r="AF1789" s="25" t="s">
        <v>9455</v>
      </c>
      <c r="AG1789" s="25" t="s">
        <v>9456</v>
      </c>
      <c r="AH1789" s="25" t="s">
        <v>9457</v>
      </c>
      <c r="AI1789" s="25" t="s">
        <v>208</v>
      </c>
    </row>
    <row r="1790" spans="1:35">
      <c r="A1790" s="12" t="s">
        <v>9458</v>
      </c>
      <c r="B1790" s="13" t="s">
        <v>9459</v>
      </c>
      <c r="C1790" s="13" t="s">
        <v>9460</v>
      </c>
      <c r="D1790" s="14">
        <v>25250</v>
      </c>
      <c r="E1790" s="15">
        <v>-50</v>
      </c>
      <c r="F1790" s="16">
        <v>-2E-3</v>
      </c>
      <c r="G1790" s="17">
        <v>17186</v>
      </c>
      <c r="H1790" s="18">
        <v>2056</v>
      </c>
      <c r="I1790" s="19">
        <v>-25.86</v>
      </c>
      <c r="J1790" s="19">
        <v>-5.5</v>
      </c>
      <c r="K1790" s="19">
        <v>1.48</v>
      </c>
      <c r="L1790" s="20">
        <v>5.4199999999999998E-2</v>
      </c>
      <c r="M1790" s="20">
        <v>-0.1968</v>
      </c>
      <c r="N1790" s="20">
        <v>-6.4699999999999994E-2</v>
      </c>
      <c r="O1790" s="20">
        <v>-0.495</v>
      </c>
      <c r="P1790" s="21">
        <v>247</v>
      </c>
      <c r="Q1790" s="21">
        <v>198</v>
      </c>
      <c r="R1790" s="21">
        <v>407</v>
      </c>
      <c r="S1790" s="21">
        <v>209</v>
      </c>
      <c r="T1790" s="22">
        <v>18</v>
      </c>
      <c r="U1790" s="22">
        <v>-20</v>
      </c>
      <c r="V1790" s="22">
        <v>21</v>
      </c>
      <c r="W1790" s="22">
        <v>-100</v>
      </c>
      <c r="X1790" s="23">
        <v>42.48</v>
      </c>
      <c r="Y1790" s="23">
        <v>32.36</v>
      </c>
      <c r="Z1790" s="23">
        <v>47.51</v>
      </c>
      <c r="AA1790" s="23">
        <v>46.92</v>
      </c>
      <c r="AB1790" s="24">
        <v>96.804000000000002</v>
      </c>
      <c r="AC1790" s="24">
        <v>-1477.0619999999999</v>
      </c>
      <c r="AD1790" s="24">
        <v>642.48299999999995</v>
      </c>
      <c r="AE1790" s="24">
        <v>-421.52499999999998</v>
      </c>
      <c r="AF1790" s="25" t="s">
        <v>9461</v>
      </c>
      <c r="AG1790" s="25" t="s">
        <v>9462</v>
      </c>
      <c r="AH1790" s="25" t="s">
        <v>9463</v>
      </c>
      <c r="AI1790" s="25" t="s">
        <v>195</v>
      </c>
    </row>
    <row r="1791" spans="1:35">
      <c r="A1791" s="12" t="s">
        <v>9464</v>
      </c>
      <c r="B1791" s="13" t="s">
        <v>9465</v>
      </c>
      <c r="C1791" s="13" t="s">
        <v>9466</v>
      </c>
      <c r="D1791" s="14">
        <v>86500</v>
      </c>
      <c r="E1791" s="15">
        <v>-300</v>
      </c>
      <c r="F1791" s="16">
        <v>-3.5000000000000001E-3</v>
      </c>
      <c r="G1791" s="17">
        <v>16362</v>
      </c>
      <c r="H1791" s="18">
        <v>5623</v>
      </c>
      <c r="I1791" s="19">
        <v>-59.22</v>
      </c>
      <c r="J1791" s="19">
        <v>-0.47</v>
      </c>
      <c r="K1791" s="19">
        <v>0.27</v>
      </c>
      <c r="L1791" s="20">
        <v>0.1114</v>
      </c>
      <c r="M1791" s="20">
        <v>-9.2999999999999999E-2</v>
      </c>
      <c r="N1791" s="20">
        <v>9.7299999999999998E-2</v>
      </c>
      <c r="O1791" s="20">
        <v>-0.38350000000000001</v>
      </c>
      <c r="P1791" s="21">
        <v>6636</v>
      </c>
      <c r="Q1791" s="21">
        <v>7416</v>
      </c>
      <c r="R1791" s="21">
        <v>6828</v>
      </c>
      <c r="S1791" s="21">
        <v>7121</v>
      </c>
      <c r="T1791" s="22">
        <v>-66</v>
      </c>
      <c r="U1791" s="22">
        <v>-18</v>
      </c>
      <c r="V1791" s="22">
        <v>-203</v>
      </c>
      <c r="W1791" s="22">
        <v>201</v>
      </c>
      <c r="X1791" s="23">
        <v>21.83</v>
      </c>
      <c r="Y1791" s="23">
        <v>34.19</v>
      </c>
      <c r="Z1791" s="23">
        <v>22.67</v>
      </c>
      <c r="AA1791" s="23">
        <v>22.8</v>
      </c>
      <c r="AB1791" s="24">
        <v>-58.259000000000007</v>
      </c>
      <c r="AC1791" s="24">
        <v>59.652000000000008</v>
      </c>
      <c r="AD1791" s="24">
        <v>-352.904</v>
      </c>
      <c r="AE1791" s="24">
        <v>67.38300000000001</v>
      </c>
      <c r="AF1791" s="25" t="s">
        <v>3717</v>
      </c>
      <c r="AG1791" s="25" t="s">
        <v>3718</v>
      </c>
      <c r="AH1791" s="25" t="s">
        <v>9467</v>
      </c>
      <c r="AI1791" s="25" t="s">
        <v>1942</v>
      </c>
    </row>
    <row r="1792" spans="1:35">
      <c r="A1792" s="12" t="s">
        <v>9468</v>
      </c>
      <c r="B1792" s="13" t="s">
        <v>9469</v>
      </c>
      <c r="C1792" s="13" t="s">
        <v>9460</v>
      </c>
      <c r="D1792" s="14">
        <v>2745</v>
      </c>
      <c r="E1792" s="15">
        <v>-10</v>
      </c>
      <c r="F1792" s="16">
        <v>-3.5999999999999999E-3</v>
      </c>
      <c r="G1792" s="17">
        <v>165942</v>
      </c>
      <c r="H1792" s="18">
        <v>601</v>
      </c>
      <c r="I1792" s="19">
        <v>2.84</v>
      </c>
      <c r="J1792" s="19">
        <v>16.36</v>
      </c>
      <c r="K1792" s="19">
        <v>0.44</v>
      </c>
      <c r="L1792" s="20">
        <v>0.16489999999999999</v>
      </c>
      <c r="M1792" s="20">
        <v>0.17480000000000001</v>
      </c>
      <c r="N1792" s="20">
        <v>0.1978</v>
      </c>
      <c r="O1792" s="20">
        <v>2.8000000000000001E-2</v>
      </c>
      <c r="P1792" s="21">
        <v>536</v>
      </c>
      <c r="Q1792" s="21">
        <v>648</v>
      </c>
      <c r="R1792" s="21">
        <v>1083</v>
      </c>
      <c r="S1792" s="21">
        <v>963</v>
      </c>
      <c r="T1792" s="22">
        <v>66</v>
      </c>
      <c r="U1792" s="22">
        <v>53</v>
      </c>
      <c r="V1792" s="22">
        <v>113</v>
      </c>
      <c r="W1792" s="22">
        <v>-142</v>
      </c>
      <c r="X1792" s="23">
        <v>66.56</v>
      </c>
      <c r="Y1792" s="23">
        <v>57.18</v>
      </c>
      <c r="Z1792" s="23">
        <v>37.340000000000003</v>
      </c>
      <c r="AA1792" s="23">
        <v>84.3</v>
      </c>
      <c r="AB1792" s="24">
        <v>220.45099999999999</v>
      </c>
      <c r="AC1792" s="24">
        <v>38.020000000000003</v>
      </c>
      <c r="AD1792" s="24">
        <v>31.029</v>
      </c>
      <c r="AE1792" s="24">
        <v>-48.026000000000003</v>
      </c>
      <c r="AF1792" s="25" t="s">
        <v>9470</v>
      </c>
      <c r="AG1792" s="25" t="s">
        <v>9471</v>
      </c>
      <c r="AH1792" s="25" t="s">
        <v>9472</v>
      </c>
      <c r="AI1792" s="25" t="s">
        <v>54</v>
      </c>
    </row>
    <row r="1793" spans="1:35">
      <c r="A1793" s="12" t="s">
        <v>9473</v>
      </c>
      <c r="B1793" s="13" t="s">
        <v>9474</v>
      </c>
      <c r="C1793" s="13" t="s">
        <v>9448</v>
      </c>
      <c r="D1793" s="14">
        <v>1271</v>
      </c>
      <c r="E1793" s="15">
        <v>-7</v>
      </c>
      <c r="F1793" s="16">
        <v>-5.4999999999999997E-3</v>
      </c>
      <c r="G1793" s="17">
        <v>28962</v>
      </c>
      <c r="H1793" s="18">
        <v>257</v>
      </c>
      <c r="I1793" s="19">
        <v>-4.33</v>
      </c>
      <c r="J1793" s="19">
        <v>-9.33</v>
      </c>
      <c r="K1793" s="19">
        <v>0.42</v>
      </c>
      <c r="L1793" s="20">
        <v>8.6999999999999994E-3</v>
      </c>
      <c r="M1793" s="20">
        <v>2.8199999999999999E-2</v>
      </c>
      <c r="N1793" s="20">
        <v>0.1152</v>
      </c>
      <c r="O1793" s="20">
        <v>-0.20960000000000001</v>
      </c>
      <c r="P1793" s="21">
        <v>47</v>
      </c>
      <c r="Q1793" s="21">
        <v>44</v>
      </c>
      <c r="R1793" s="21">
        <v>31</v>
      </c>
      <c r="S1793" s="21">
        <v>35</v>
      </c>
      <c r="T1793" s="22">
        <v>-9</v>
      </c>
      <c r="U1793" s="22">
        <v>-10</v>
      </c>
      <c r="V1793" s="22">
        <v>-19</v>
      </c>
      <c r="W1793" s="22">
        <v>-18</v>
      </c>
      <c r="X1793" s="23">
        <v>3.7</v>
      </c>
      <c r="Y1793" s="23">
        <v>19.75</v>
      </c>
      <c r="Z1793" s="23">
        <v>20.95</v>
      </c>
      <c r="AA1793" s="23">
        <v>24.29</v>
      </c>
      <c r="AB1793" s="24">
        <v>29.312999999999999</v>
      </c>
      <c r="AC1793" s="24">
        <v>-5.4260000000000002</v>
      </c>
      <c r="AD1793" s="24">
        <v>-57.271999999999998</v>
      </c>
      <c r="AE1793" s="24">
        <v>1.7749999999999999</v>
      </c>
      <c r="AF1793" s="25" t="s">
        <v>9475</v>
      </c>
      <c r="AG1793" s="25" t="s">
        <v>9476</v>
      </c>
      <c r="AH1793" s="25" t="s">
        <v>9477</v>
      </c>
      <c r="AI1793" s="25" t="s">
        <v>54</v>
      </c>
    </row>
    <row r="1794" spans="1:35">
      <c r="A1794" s="12" t="s">
        <v>9478</v>
      </c>
      <c r="B1794" s="13" t="s">
        <v>9479</v>
      </c>
      <c r="C1794" s="13" t="s">
        <v>9448</v>
      </c>
      <c r="D1794" s="14">
        <v>945</v>
      </c>
      <c r="E1794" s="15">
        <v>-8</v>
      </c>
      <c r="F1794" s="16">
        <v>-8.3999999999999995E-3</v>
      </c>
      <c r="G1794" s="17">
        <v>112375</v>
      </c>
      <c r="H1794" s="18">
        <v>289</v>
      </c>
      <c r="I1794" s="19">
        <v>-16.71</v>
      </c>
      <c r="J1794" s="19">
        <v>-19.45</v>
      </c>
      <c r="K1794" s="19">
        <v>3.58</v>
      </c>
      <c r="L1794" s="20">
        <v>-0.1414</v>
      </c>
      <c r="M1794" s="20">
        <v>-0.24540000000000001</v>
      </c>
      <c r="N1794" s="20">
        <v>-0.31440000000000001</v>
      </c>
      <c r="O1794" s="20">
        <v>-0.16839999999999999</v>
      </c>
      <c r="P1794" s="21">
        <v>51</v>
      </c>
      <c r="Q1794" s="21">
        <v>57</v>
      </c>
      <c r="R1794" s="21">
        <v>40</v>
      </c>
      <c r="S1794" s="21">
        <v>58</v>
      </c>
      <c r="T1794" s="22">
        <v>-3</v>
      </c>
      <c r="U1794" s="22">
        <v>-2</v>
      </c>
      <c r="V1794" s="22">
        <v>-10</v>
      </c>
      <c r="W1794" s="22">
        <v>-10</v>
      </c>
      <c r="X1794" s="23">
        <v>129.34</v>
      </c>
      <c r="Y1794" s="23">
        <v>130.62</v>
      </c>
      <c r="Z1794" s="23">
        <v>119.11</v>
      </c>
      <c r="AA1794" s="23">
        <v>134.05000000000001</v>
      </c>
      <c r="AB1794" s="24">
        <v>70.841999999999999</v>
      </c>
      <c r="AC1794" s="24">
        <v>21.634</v>
      </c>
      <c r="AD1794" s="24">
        <v>-385.62299999999999</v>
      </c>
      <c r="AE1794" s="24">
        <v>26.651</v>
      </c>
      <c r="AF1794" s="25" t="s">
        <v>9480</v>
      </c>
      <c r="AG1794" s="25" t="s">
        <v>9481</v>
      </c>
      <c r="AH1794" s="25" t="s">
        <v>9482</v>
      </c>
      <c r="AI1794" s="25" t="s">
        <v>48</v>
      </c>
    </row>
    <row r="1795" spans="1:35">
      <c r="A1795" s="12" t="s">
        <v>9483</v>
      </c>
      <c r="B1795" s="13" t="s">
        <v>9484</v>
      </c>
      <c r="C1795" s="13" t="s">
        <v>9485</v>
      </c>
      <c r="D1795" s="14">
        <v>4835</v>
      </c>
      <c r="E1795" s="15">
        <v>-50</v>
      </c>
      <c r="F1795" s="16">
        <v>-1.0200000000000001E-2</v>
      </c>
      <c r="G1795" s="17">
        <v>165886</v>
      </c>
      <c r="H1795" s="18">
        <v>1284</v>
      </c>
      <c r="I1795" s="19">
        <v>25.22</v>
      </c>
      <c r="J1795" s="19">
        <v>8.02</v>
      </c>
      <c r="K1795" s="19">
        <v>1.95</v>
      </c>
      <c r="L1795" s="20">
        <v>0.16450000000000001</v>
      </c>
      <c r="M1795" s="20">
        <v>0.13739999999999999</v>
      </c>
      <c r="N1795" s="20">
        <v>2.41E-2</v>
      </c>
      <c r="O1795" s="20">
        <v>-0.29409999999999997</v>
      </c>
      <c r="P1795" s="21">
        <v>147</v>
      </c>
      <c r="Q1795" s="21">
        <v>118</v>
      </c>
      <c r="R1795" s="21">
        <v>117</v>
      </c>
      <c r="S1795" s="21">
        <v>121</v>
      </c>
      <c r="T1795" s="22">
        <v>23</v>
      </c>
      <c r="U1795" s="22">
        <v>8</v>
      </c>
      <c r="V1795" s="22">
        <v>4</v>
      </c>
      <c r="W1795" s="22">
        <v>17</v>
      </c>
      <c r="X1795" s="23">
        <v>60.26</v>
      </c>
      <c r="Y1795" s="23">
        <v>49.6</v>
      </c>
      <c r="Z1795" s="23">
        <v>89.44</v>
      </c>
      <c r="AA1795" s="23">
        <v>88.57</v>
      </c>
      <c r="AB1795" s="24">
        <v>8.3390000000000004</v>
      </c>
      <c r="AC1795" s="24">
        <v>-67.356999999999999</v>
      </c>
      <c r="AD1795" s="24">
        <v>-26.210999999999999</v>
      </c>
      <c r="AE1795" s="24">
        <v>-2.214</v>
      </c>
      <c r="AF1795" s="25" t="s">
        <v>9486</v>
      </c>
      <c r="AG1795" s="25" t="s">
        <v>9327</v>
      </c>
      <c r="AH1795" s="25" t="s">
        <v>9487</v>
      </c>
      <c r="AI1795" s="25" t="s">
        <v>208</v>
      </c>
    </row>
    <row r="1796" spans="1:35">
      <c r="A1796" s="12" t="s">
        <v>9488</v>
      </c>
      <c r="B1796" s="13" t="s">
        <v>9489</v>
      </c>
      <c r="C1796" s="13" t="s">
        <v>9490</v>
      </c>
      <c r="D1796" s="14">
        <v>4340</v>
      </c>
      <c r="E1796" s="15">
        <v>-65</v>
      </c>
      <c r="F1796" s="16">
        <v>-1.4800000000000001E-2</v>
      </c>
      <c r="G1796" s="17">
        <v>111395</v>
      </c>
      <c r="H1796" s="18">
        <v>587</v>
      </c>
      <c r="I1796" s="19">
        <v>-8.3800000000000008</v>
      </c>
      <c r="J1796" s="19">
        <v>-24.2</v>
      </c>
      <c r="K1796" s="19">
        <v>2.29</v>
      </c>
      <c r="L1796" s="20">
        <v>0.20030000000000001</v>
      </c>
      <c r="M1796" s="20">
        <v>0.36170000000000002</v>
      </c>
      <c r="N1796" s="20">
        <v>3.5299999999999998E-2</v>
      </c>
      <c r="O1796" s="20">
        <v>-0.32950000000000002</v>
      </c>
      <c r="P1796" s="21">
        <v>19</v>
      </c>
      <c r="Q1796" s="21">
        <v>31</v>
      </c>
      <c r="R1796" s="21">
        <v>37</v>
      </c>
      <c r="S1796" s="21">
        <v>33</v>
      </c>
      <c r="T1796" s="22">
        <v>-17</v>
      </c>
      <c r="U1796" s="22">
        <v>-14</v>
      </c>
      <c r="V1796" s="22">
        <v>-5</v>
      </c>
      <c r="W1796" s="22">
        <v>-32</v>
      </c>
      <c r="X1796" s="23">
        <v>85.69</v>
      </c>
      <c r="Y1796" s="23">
        <v>89.61</v>
      </c>
      <c r="Z1796" s="23">
        <v>111.1</v>
      </c>
      <c r="AA1796" s="23">
        <v>122.31</v>
      </c>
      <c r="AB1796" s="24">
        <v>55.866999999999997</v>
      </c>
      <c r="AC1796" s="24">
        <v>8.1120000000000001</v>
      </c>
      <c r="AD1796" s="24">
        <v>96.293999999999997</v>
      </c>
      <c r="AE1796" s="24">
        <v>-4760.9639999999999</v>
      </c>
      <c r="AF1796" s="25" t="s">
        <v>9491</v>
      </c>
      <c r="AG1796" s="25" t="s">
        <v>9492</v>
      </c>
      <c r="AH1796" s="25" t="s">
        <v>9493</v>
      </c>
      <c r="AI1796" s="25" t="s">
        <v>546</v>
      </c>
    </row>
    <row r="1797" spans="1:35">
      <c r="A1797" s="12" t="s">
        <v>9494</v>
      </c>
      <c r="B1797" s="13" t="s">
        <v>9495</v>
      </c>
      <c r="C1797" s="13" t="s">
        <v>9496</v>
      </c>
      <c r="D1797" s="14">
        <v>29650</v>
      </c>
      <c r="E1797" s="15">
        <v>-600</v>
      </c>
      <c r="F1797" s="16">
        <v>-1.9800000000000002E-2</v>
      </c>
      <c r="G1797" s="17">
        <v>75636</v>
      </c>
      <c r="H1797" s="18">
        <v>7353</v>
      </c>
      <c r="I1797" s="19">
        <v>-60.18</v>
      </c>
      <c r="J1797" s="19">
        <v>-2.86</v>
      </c>
      <c r="K1797" s="19">
        <v>1.76</v>
      </c>
      <c r="L1797" s="20">
        <v>0.12870000000000001</v>
      </c>
      <c r="M1797" s="20">
        <v>1.8499999999999999E-2</v>
      </c>
      <c r="N1797" s="20">
        <v>0.4269</v>
      </c>
      <c r="O1797" s="20">
        <v>-0.15029999999999999</v>
      </c>
      <c r="P1797" s="21">
        <v>1143</v>
      </c>
      <c r="Q1797" s="21">
        <v>1195</v>
      </c>
      <c r="R1797" s="21">
        <v>1068</v>
      </c>
      <c r="S1797" s="21">
        <v>1164</v>
      </c>
      <c r="T1797" s="22">
        <v>213</v>
      </c>
      <c r="U1797" s="22">
        <v>14</v>
      </c>
      <c r="V1797" s="22">
        <v>-58</v>
      </c>
      <c r="W1797" s="22">
        <v>-254</v>
      </c>
      <c r="X1797" s="23">
        <v>114.62</v>
      </c>
      <c r="Y1797" s="23">
        <v>107.42</v>
      </c>
      <c r="Z1797" s="23">
        <v>107.83</v>
      </c>
      <c r="AA1797" s="23">
        <v>125.3</v>
      </c>
      <c r="AB1797" s="24">
        <v>29.815999999999999</v>
      </c>
      <c r="AC1797" s="24">
        <v>122.986</v>
      </c>
      <c r="AD1797" s="24">
        <v>-533.649</v>
      </c>
      <c r="AE1797" s="24">
        <v>-50.808999999999997</v>
      </c>
      <c r="AF1797" s="25" t="s">
        <v>6779</v>
      </c>
      <c r="AG1797" s="25" t="s">
        <v>6780</v>
      </c>
      <c r="AH1797" s="25" t="s">
        <v>9497</v>
      </c>
      <c r="AI1797" s="25" t="s">
        <v>89</v>
      </c>
    </row>
    <row r="1798" spans="1:35">
      <c r="A1798" s="12" t="s">
        <v>9498</v>
      </c>
      <c r="B1798" s="13" t="s">
        <v>9499</v>
      </c>
      <c r="C1798" s="13" t="s">
        <v>9500</v>
      </c>
      <c r="D1798" s="14">
        <v>9340</v>
      </c>
      <c r="E1798" s="15">
        <v>-190</v>
      </c>
      <c r="F1798" s="16">
        <v>-1.9900000000000001E-2</v>
      </c>
      <c r="G1798" s="17">
        <v>222362</v>
      </c>
      <c r="H1798" s="18">
        <v>1382</v>
      </c>
      <c r="I1798" s="19">
        <v>0</v>
      </c>
      <c r="J1798" s="19">
        <v>0</v>
      </c>
      <c r="K1798" s="19">
        <v>0</v>
      </c>
      <c r="L1798" s="20">
        <v>-4.5100000000000001E-2</v>
      </c>
      <c r="M1798" s="20">
        <v>-0.32169999999999999</v>
      </c>
      <c r="N1798" s="20">
        <v>0</v>
      </c>
      <c r="O1798" s="20">
        <v>0</v>
      </c>
      <c r="P1798" s="21">
        <v>220</v>
      </c>
      <c r="Q1798" s="21">
        <v>202</v>
      </c>
      <c r="R1798" s="21">
        <v>0</v>
      </c>
      <c r="S1798" s="21"/>
      <c r="T1798" s="22">
        <v>-7</v>
      </c>
      <c r="U1798" s="22">
        <v>-2</v>
      </c>
      <c r="V1798" s="22">
        <v>0</v>
      </c>
      <c r="W1798" s="22"/>
      <c r="X1798" s="23">
        <v>131.52000000000001</v>
      </c>
      <c r="Y1798" s="23">
        <v>86.86</v>
      </c>
      <c r="Z1798" s="23">
        <v>0</v>
      </c>
      <c r="AA1798" s="23"/>
      <c r="AB1798" s="24"/>
      <c r="AC1798" s="24"/>
      <c r="AD1798" s="24"/>
      <c r="AE1798" s="24"/>
      <c r="AF1798" s="25" t="s">
        <v>9501</v>
      </c>
      <c r="AG1798" s="25" t="s">
        <v>5415</v>
      </c>
      <c r="AH1798" s="25" t="s">
        <v>9502</v>
      </c>
      <c r="AI1798" s="25" t="s">
        <v>298</v>
      </c>
    </row>
    <row r="1799" spans="1:35">
      <c r="A1799" s="12" t="s">
        <v>9503</v>
      </c>
      <c r="B1799" s="13" t="s">
        <v>9504</v>
      </c>
      <c r="C1799" s="13" t="s">
        <v>9448</v>
      </c>
      <c r="D1799" s="14">
        <v>47900</v>
      </c>
      <c r="E1799" s="15">
        <v>-1550</v>
      </c>
      <c r="F1799" s="16">
        <v>-3.1300000000000001E-2</v>
      </c>
      <c r="G1799" s="17">
        <v>676805</v>
      </c>
      <c r="H1799" s="18">
        <v>33498</v>
      </c>
      <c r="I1799" s="19">
        <v>-106.5</v>
      </c>
      <c r="J1799" s="19">
        <v>-5.56</v>
      </c>
      <c r="K1799" s="19">
        <v>6.22</v>
      </c>
      <c r="L1799" s="20">
        <v>0.18160000000000001</v>
      </c>
      <c r="M1799" s="20">
        <v>-0.26300000000000001</v>
      </c>
      <c r="N1799" s="20">
        <v>-0.28949999999999998</v>
      </c>
      <c r="O1799" s="20">
        <v>-0.48060000000000003</v>
      </c>
      <c r="P1799" s="21">
        <v>792</v>
      </c>
      <c r="Q1799" s="21">
        <v>667</v>
      </c>
      <c r="R1799" s="21">
        <v>659</v>
      </c>
      <c r="S1799" s="21">
        <v>881</v>
      </c>
      <c r="T1799" s="22">
        <v>-85</v>
      </c>
      <c r="U1799" s="22">
        <v>-8</v>
      </c>
      <c r="V1799" s="22">
        <v>-277</v>
      </c>
      <c r="W1799" s="22">
        <v>-56</v>
      </c>
      <c r="X1799" s="23">
        <v>37.78</v>
      </c>
      <c r="Y1799" s="23">
        <v>45.13</v>
      </c>
      <c r="Z1799" s="23">
        <v>53.6</v>
      </c>
      <c r="AA1799" s="23">
        <v>74.92</v>
      </c>
      <c r="AB1799" s="24">
        <v>-9605.5540000000001</v>
      </c>
      <c r="AC1799" s="24">
        <v>71.733999999999995</v>
      </c>
      <c r="AD1799" s="24">
        <v>-951.01099999999997</v>
      </c>
      <c r="AE1799" s="24">
        <v>75.231999999999999</v>
      </c>
      <c r="AF1799" s="25" t="s">
        <v>9505</v>
      </c>
      <c r="AG1799" s="25" t="s">
        <v>4213</v>
      </c>
      <c r="AH1799" s="25" t="s">
        <v>9506</v>
      </c>
      <c r="AI1799" s="25" t="s">
        <v>133</v>
      </c>
    </row>
    <row r="1800" spans="1:35">
      <c r="A1800" s="12" t="s">
        <v>9507</v>
      </c>
      <c r="B1800" s="13" t="s">
        <v>9508</v>
      </c>
      <c r="C1800" s="13" t="s">
        <v>9509</v>
      </c>
      <c r="D1800" s="14">
        <v>13190</v>
      </c>
      <c r="E1800" s="15">
        <v>170</v>
      </c>
      <c r="F1800" s="16">
        <v>1.3100000000000001E-2</v>
      </c>
      <c r="G1800" s="17">
        <v>88271</v>
      </c>
      <c r="H1800" s="18">
        <v>5315</v>
      </c>
      <c r="I1800" s="19">
        <v>6.57</v>
      </c>
      <c r="J1800" s="19">
        <v>6</v>
      </c>
      <c r="K1800" s="19">
        <v>0.28999999999999998</v>
      </c>
      <c r="L1800" s="20">
        <v>0.47120000000000001</v>
      </c>
      <c r="M1800" s="20">
        <v>0.87880000000000003</v>
      </c>
      <c r="N1800" s="20">
        <v>1.2256</v>
      </c>
      <c r="O1800" s="20">
        <v>1.2256</v>
      </c>
      <c r="P1800" s="21">
        <v>1564</v>
      </c>
      <c r="Q1800" s="21">
        <v>1656</v>
      </c>
      <c r="R1800" s="21">
        <v>1657</v>
      </c>
      <c r="S1800" s="21">
        <v>1708</v>
      </c>
      <c r="T1800" s="22">
        <v>140</v>
      </c>
      <c r="U1800" s="22">
        <v>145</v>
      </c>
      <c r="V1800" s="22">
        <v>-26</v>
      </c>
      <c r="W1800" s="22">
        <v>74</v>
      </c>
      <c r="X1800" s="23">
        <v>28.26</v>
      </c>
      <c r="Y1800" s="23">
        <v>27.6</v>
      </c>
      <c r="Z1800" s="23">
        <v>26.49</v>
      </c>
      <c r="AA1800" s="23">
        <v>26.56</v>
      </c>
      <c r="AB1800" s="24">
        <v>13.134</v>
      </c>
      <c r="AC1800" s="24">
        <v>5.9319999999999986</v>
      </c>
      <c r="AD1800" s="24">
        <v>-81.513999999999996</v>
      </c>
      <c r="AE1800" s="24">
        <v>212.66499999999999</v>
      </c>
      <c r="AF1800" s="25" t="s">
        <v>4254</v>
      </c>
      <c r="AG1800" s="25" t="s">
        <v>2459</v>
      </c>
      <c r="AH1800" s="25" t="s">
        <v>9510</v>
      </c>
      <c r="AI1800" s="25" t="s">
        <v>678</v>
      </c>
    </row>
    <row r="1801" spans="1:35">
      <c r="A1801" s="12" t="s">
        <v>9511</v>
      </c>
      <c r="B1801" s="13" t="s">
        <v>9512</v>
      </c>
      <c r="C1801" s="13" t="s">
        <v>9509</v>
      </c>
      <c r="D1801" s="14">
        <v>10130</v>
      </c>
      <c r="E1801" s="15">
        <v>130</v>
      </c>
      <c r="F1801" s="16">
        <v>1.2999999999999999E-2</v>
      </c>
      <c r="G1801" s="17">
        <v>48485</v>
      </c>
      <c r="H1801" s="18">
        <v>1638</v>
      </c>
      <c r="I1801" s="19">
        <v>4.0599999999999996</v>
      </c>
      <c r="J1801" s="19">
        <v>5.8</v>
      </c>
      <c r="K1801" s="19">
        <v>0.22</v>
      </c>
      <c r="L1801" s="20">
        <v>0.2092</v>
      </c>
      <c r="M1801" s="20">
        <v>0.221</v>
      </c>
      <c r="N1801" s="20">
        <v>0.19620000000000001</v>
      </c>
      <c r="O1801" s="20">
        <v>6.1600000000000002E-2</v>
      </c>
      <c r="P1801" s="21">
        <v>1349</v>
      </c>
      <c r="Q1801" s="21">
        <v>1376</v>
      </c>
      <c r="R1801" s="21">
        <v>1396</v>
      </c>
      <c r="S1801" s="21">
        <v>1462</v>
      </c>
      <c r="T1801" s="22">
        <v>131</v>
      </c>
      <c r="U1801" s="22">
        <v>115</v>
      </c>
      <c r="V1801" s="22">
        <v>92</v>
      </c>
      <c r="W1801" s="22">
        <v>40</v>
      </c>
      <c r="X1801" s="23">
        <v>25.35</v>
      </c>
      <c r="Y1801" s="23">
        <v>27.78</v>
      </c>
      <c r="Z1801" s="23">
        <v>27.21</v>
      </c>
      <c r="AA1801" s="23">
        <v>27.55</v>
      </c>
      <c r="AB1801" s="24">
        <v>-4.2520000000000007</v>
      </c>
      <c r="AC1801" s="24">
        <v>-7.7079999999999993</v>
      </c>
      <c r="AD1801" s="24">
        <v>-44.826000000000001</v>
      </c>
      <c r="AE1801" s="24">
        <v>-6.9720000000000004</v>
      </c>
      <c r="AF1801" s="25" t="s">
        <v>9513</v>
      </c>
      <c r="AG1801" s="25" t="s">
        <v>3912</v>
      </c>
      <c r="AH1801" s="25" t="s">
        <v>9514</v>
      </c>
      <c r="AI1801" s="25" t="s">
        <v>258</v>
      </c>
    </row>
    <row r="1802" spans="1:35">
      <c r="A1802" s="12" t="s">
        <v>9515</v>
      </c>
      <c r="B1802" s="13" t="s">
        <v>9516</v>
      </c>
      <c r="C1802" s="13" t="s">
        <v>9509</v>
      </c>
      <c r="D1802" s="14">
        <v>7290</v>
      </c>
      <c r="E1802" s="15">
        <v>50</v>
      </c>
      <c r="F1802" s="16">
        <v>6.8999999999999999E-3</v>
      </c>
      <c r="G1802" s="17">
        <v>9556</v>
      </c>
      <c r="H1802" s="18">
        <v>656</v>
      </c>
      <c r="I1802" s="19">
        <v>4.49</v>
      </c>
      <c r="J1802" s="19">
        <v>4.93</v>
      </c>
      <c r="K1802" s="19">
        <v>0.2</v>
      </c>
      <c r="L1802" s="20">
        <v>0.11559999999999999</v>
      </c>
      <c r="M1802" s="20">
        <v>8.7099999999999997E-2</v>
      </c>
      <c r="N1802" s="20">
        <v>8.0600000000000005E-2</v>
      </c>
      <c r="O1802" s="20">
        <v>-7.8899999999999998E-2</v>
      </c>
      <c r="P1802" s="21">
        <v>411</v>
      </c>
      <c r="Q1802" s="21">
        <v>397</v>
      </c>
      <c r="R1802" s="21">
        <v>426</v>
      </c>
      <c r="S1802" s="21">
        <v>429</v>
      </c>
      <c r="T1802" s="22">
        <v>53</v>
      </c>
      <c r="U1802" s="22">
        <v>18</v>
      </c>
      <c r="V1802" s="22">
        <v>13</v>
      </c>
      <c r="W1802" s="22">
        <v>49</v>
      </c>
      <c r="X1802" s="23">
        <v>18.63</v>
      </c>
      <c r="Y1802" s="23">
        <v>17.54</v>
      </c>
      <c r="Z1802" s="23">
        <v>17.489999999999998</v>
      </c>
      <c r="AA1802" s="23">
        <v>15.78</v>
      </c>
      <c r="AB1802" s="24">
        <v>-6.2569999999999997</v>
      </c>
      <c r="AC1802" s="24">
        <v>-70.224000000000004</v>
      </c>
      <c r="AD1802" s="24">
        <v>-44.725999999999999</v>
      </c>
      <c r="AE1802" s="24">
        <v>259.69499999999999</v>
      </c>
      <c r="AF1802" s="25" t="s">
        <v>9517</v>
      </c>
      <c r="AG1802" s="25" t="s">
        <v>9518</v>
      </c>
      <c r="AH1802" s="25" t="s">
        <v>9519</v>
      </c>
      <c r="AI1802" s="25" t="s">
        <v>258</v>
      </c>
    </row>
    <row r="1803" spans="1:35">
      <c r="A1803" s="12" t="s">
        <v>9520</v>
      </c>
      <c r="B1803" s="13" t="s">
        <v>9521</v>
      </c>
      <c r="C1803" s="13" t="s">
        <v>9509</v>
      </c>
      <c r="D1803" s="14">
        <v>1180</v>
      </c>
      <c r="E1803" s="15">
        <v>-3</v>
      </c>
      <c r="F1803" s="16">
        <v>-2.5000000000000001E-3</v>
      </c>
      <c r="G1803" s="17">
        <v>795193</v>
      </c>
      <c r="H1803" s="18">
        <v>1279</v>
      </c>
      <c r="I1803" s="19">
        <v>-3404.23</v>
      </c>
      <c r="J1803" s="19">
        <v>-0.02</v>
      </c>
      <c r="K1803" s="19">
        <v>0.55000000000000004</v>
      </c>
      <c r="L1803" s="20">
        <v>-0.16450000000000001</v>
      </c>
      <c r="M1803" s="20">
        <v>-0.1477</v>
      </c>
      <c r="N1803" s="20">
        <v>0.1759</v>
      </c>
      <c r="O1803" s="20">
        <v>1.46E-2</v>
      </c>
      <c r="P1803" s="21">
        <v>685</v>
      </c>
      <c r="Q1803" s="21">
        <v>705</v>
      </c>
      <c r="R1803" s="21">
        <v>695</v>
      </c>
      <c r="S1803" s="21">
        <v>723</v>
      </c>
      <c r="T1803" s="22">
        <v>26</v>
      </c>
      <c r="U1803" s="22">
        <v>24</v>
      </c>
      <c r="V1803" s="22">
        <v>-11</v>
      </c>
      <c r="W1803" s="22">
        <v>-40</v>
      </c>
      <c r="X1803" s="23">
        <v>26.03</v>
      </c>
      <c r="Y1803" s="23">
        <v>27.3</v>
      </c>
      <c r="Z1803" s="23">
        <v>25.56</v>
      </c>
      <c r="AA1803" s="23">
        <v>28.33</v>
      </c>
      <c r="AB1803" s="24">
        <v>293.03800000000001</v>
      </c>
      <c r="AC1803" s="24">
        <v>-20.812999999999999</v>
      </c>
      <c r="AD1803" s="24">
        <v>-118.471</v>
      </c>
      <c r="AE1803" s="24">
        <v>-793.96</v>
      </c>
      <c r="AF1803" s="25" t="s">
        <v>9522</v>
      </c>
      <c r="AG1803" s="25" t="s">
        <v>9523</v>
      </c>
      <c r="AH1803" s="25" t="s">
        <v>9524</v>
      </c>
      <c r="AI1803" s="25" t="s">
        <v>699</v>
      </c>
    </row>
    <row r="1804" spans="1:35">
      <c r="A1804" s="12" t="s">
        <v>9525</v>
      </c>
      <c r="B1804" s="13" t="s">
        <v>9526</v>
      </c>
      <c r="C1804" s="13" t="s">
        <v>9509</v>
      </c>
      <c r="D1804" s="14">
        <v>1075</v>
      </c>
      <c r="E1804" s="15">
        <v>-5</v>
      </c>
      <c r="F1804" s="16">
        <v>-4.5999999999999999E-3</v>
      </c>
      <c r="G1804" s="17">
        <v>140235</v>
      </c>
      <c r="H1804" s="18">
        <v>601</v>
      </c>
      <c r="I1804" s="19">
        <v>-2.5099999999999998</v>
      </c>
      <c r="J1804" s="19">
        <v>-19.399999999999999</v>
      </c>
      <c r="K1804" s="19">
        <v>0.59</v>
      </c>
      <c r="L1804" s="20">
        <v>9.0899999999999995E-2</v>
      </c>
      <c r="M1804" s="20">
        <v>8.5400000000000004E-2</v>
      </c>
      <c r="N1804" s="20">
        <v>-8.4000000000000005E-2</v>
      </c>
      <c r="O1804" s="20">
        <v>-0.2833</v>
      </c>
      <c r="P1804" s="21">
        <v>208</v>
      </c>
      <c r="Q1804" s="21">
        <v>232</v>
      </c>
      <c r="R1804" s="21">
        <v>233</v>
      </c>
      <c r="S1804" s="21">
        <v>208</v>
      </c>
      <c r="T1804" s="22">
        <v>-30</v>
      </c>
      <c r="U1804" s="22">
        <v>-31</v>
      </c>
      <c r="V1804" s="22">
        <v>-42</v>
      </c>
      <c r="W1804" s="22">
        <v>-116</v>
      </c>
      <c r="X1804" s="23">
        <v>65.72</v>
      </c>
      <c r="Y1804" s="23">
        <v>65.81</v>
      </c>
      <c r="Z1804" s="23">
        <v>68.239999999999995</v>
      </c>
      <c r="AA1804" s="23">
        <v>69.69</v>
      </c>
      <c r="AB1804" s="24">
        <v>-32.426000000000002</v>
      </c>
      <c r="AC1804" s="24">
        <v>-6.2160000000000002</v>
      </c>
      <c r="AD1804" s="24">
        <v>-47.079000000000001</v>
      </c>
      <c r="AE1804" s="24">
        <v>7.62</v>
      </c>
      <c r="AF1804" s="25" t="s">
        <v>9527</v>
      </c>
      <c r="AG1804" s="25" t="s">
        <v>9528</v>
      </c>
      <c r="AH1804" s="25" t="s">
        <v>9529</v>
      </c>
      <c r="AI1804" s="25" t="s">
        <v>138</v>
      </c>
    </row>
    <row r="1805" spans="1:35">
      <c r="A1805" s="12" t="s">
        <v>9530</v>
      </c>
      <c r="B1805" s="13" t="s">
        <v>9531</v>
      </c>
      <c r="C1805" s="13" t="s">
        <v>9509</v>
      </c>
      <c r="D1805" s="14">
        <v>2170</v>
      </c>
      <c r="E1805" s="15">
        <v>-30</v>
      </c>
      <c r="F1805" s="16">
        <v>-1.3599999999999999E-2</v>
      </c>
      <c r="G1805" s="17">
        <v>108571</v>
      </c>
      <c r="H1805" s="18">
        <v>1536</v>
      </c>
      <c r="I1805" s="19">
        <v>-6.19</v>
      </c>
      <c r="J1805" s="19">
        <v>-6.82</v>
      </c>
      <c r="K1805" s="19">
        <v>0.43</v>
      </c>
      <c r="L1805" s="20">
        <v>2.0899999999999998E-2</v>
      </c>
      <c r="M1805" s="20">
        <v>7.5800000000000006E-2</v>
      </c>
      <c r="N1805" s="20">
        <v>0.1305</v>
      </c>
      <c r="O1805" s="20">
        <v>-0.13039999999999999</v>
      </c>
      <c r="P1805" s="21">
        <v>1693</v>
      </c>
      <c r="Q1805" s="21">
        <v>1759</v>
      </c>
      <c r="R1805" s="21">
        <v>1795</v>
      </c>
      <c r="S1805" s="21">
        <v>1906</v>
      </c>
      <c r="T1805" s="22">
        <v>-11</v>
      </c>
      <c r="U1805" s="22">
        <v>8</v>
      </c>
      <c r="V1805" s="22">
        <v>-85</v>
      </c>
      <c r="W1805" s="22">
        <v>-117</v>
      </c>
      <c r="X1805" s="23">
        <v>115.87</v>
      </c>
      <c r="Y1805" s="23">
        <v>113.58</v>
      </c>
      <c r="Z1805" s="23">
        <v>117.81</v>
      </c>
      <c r="AA1805" s="23">
        <v>115.21</v>
      </c>
      <c r="AB1805" s="24">
        <v>-27.169</v>
      </c>
      <c r="AC1805" s="24">
        <v>123.57899999999999</v>
      </c>
      <c r="AD1805" s="24">
        <v>-536.31299999999999</v>
      </c>
      <c r="AE1805" s="24">
        <v>-135.20699999999999</v>
      </c>
      <c r="AF1805" s="25" t="s">
        <v>9532</v>
      </c>
      <c r="AG1805" s="25" t="s">
        <v>9533</v>
      </c>
      <c r="AH1805" s="25" t="s">
        <v>9534</v>
      </c>
      <c r="AI1805" s="25" t="s">
        <v>258</v>
      </c>
    </row>
    <row r="1806" spans="1:35">
      <c r="A1806" s="12" t="s">
        <v>9535</v>
      </c>
      <c r="B1806" s="13" t="s">
        <v>9536</v>
      </c>
      <c r="C1806" s="13" t="s">
        <v>9537</v>
      </c>
      <c r="D1806" s="14">
        <v>2505</v>
      </c>
      <c r="E1806" s="15">
        <v>-75</v>
      </c>
      <c r="F1806" s="16">
        <v>-2.9100000000000001E-2</v>
      </c>
      <c r="G1806" s="17">
        <v>134811</v>
      </c>
      <c r="H1806" s="18">
        <v>478</v>
      </c>
      <c r="I1806" s="19">
        <v>-14.67</v>
      </c>
      <c r="J1806" s="19">
        <v>-7.85</v>
      </c>
      <c r="K1806" s="19">
        <v>1.21</v>
      </c>
      <c r="L1806" s="20">
        <v>9.3200000000000005E-2</v>
      </c>
      <c r="M1806" s="20">
        <v>2.18E-2</v>
      </c>
      <c r="N1806" s="20">
        <v>3.2000000000000001E-2</v>
      </c>
      <c r="O1806" s="20">
        <v>-0.1042</v>
      </c>
      <c r="P1806" s="21">
        <v>181</v>
      </c>
      <c r="Q1806" s="21">
        <v>190</v>
      </c>
      <c r="R1806" s="21">
        <v>178</v>
      </c>
      <c r="S1806" s="21">
        <v>186</v>
      </c>
      <c r="T1806" s="22">
        <v>-5</v>
      </c>
      <c r="U1806" s="22">
        <v>5</v>
      </c>
      <c r="V1806" s="22">
        <v>-9</v>
      </c>
      <c r="W1806" s="22">
        <v>-24</v>
      </c>
      <c r="X1806" s="23">
        <v>82.42</v>
      </c>
      <c r="Y1806" s="23">
        <v>87.22</v>
      </c>
      <c r="Z1806" s="23">
        <v>86.55</v>
      </c>
      <c r="AA1806" s="23">
        <v>99.81</v>
      </c>
      <c r="AB1806" s="24">
        <v>73.51100000000001</v>
      </c>
      <c r="AC1806" s="24">
        <v>97.414999999999992</v>
      </c>
      <c r="AD1806" s="24">
        <v>-9706.2079999999987</v>
      </c>
      <c r="AE1806" s="24">
        <v>-96.275999999999996</v>
      </c>
      <c r="AF1806" s="25" t="s">
        <v>9538</v>
      </c>
      <c r="AG1806" s="25" t="s">
        <v>9539</v>
      </c>
      <c r="AH1806" s="25" t="s">
        <v>9540</v>
      </c>
      <c r="AI1806" s="25" t="s">
        <v>208</v>
      </c>
    </row>
    <row r="1807" spans="1:35">
      <c r="A1807" s="12" t="s">
        <v>9541</v>
      </c>
      <c r="B1807" s="13" t="s">
        <v>9542</v>
      </c>
      <c r="C1807" s="13" t="s">
        <v>9543</v>
      </c>
      <c r="D1807" s="14">
        <v>3440</v>
      </c>
      <c r="E1807" s="15">
        <v>35</v>
      </c>
      <c r="F1807" s="16">
        <v>1.03E-2</v>
      </c>
      <c r="G1807" s="17">
        <v>50417</v>
      </c>
      <c r="H1807" s="18">
        <v>621</v>
      </c>
      <c r="I1807" s="19">
        <v>-0.97</v>
      </c>
      <c r="J1807" s="19">
        <v>-36.68</v>
      </c>
      <c r="K1807" s="19">
        <v>0.41</v>
      </c>
      <c r="L1807" s="20">
        <v>6.2399999999999997E-2</v>
      </c>
      <c r="M1807" s="20">
        <v>0.13120000000000001</v>
      </c>
      <c r="N1807" s="20">
        <v>0.13730000000000001</v>
      </c>
      <c r="O1807" s="20">
        <v>-0.33929999999999999</v>
      </c>
      <c r="P1807" s="21">
        <v>1164</v>
      </c>
      <c r="Q1807" s="21">
        <v>1161</v>
      </c>
      <c r="R1807" s="21">
        <v>1151</v>
      </c>
      <c r="S1807" s="21">
        <v>1418</v>
      </c>
      <c r="T1807" s="22">
        <v>-54</v>
      </c>
      <c r="U1807" s="22">
        <v>-176</v>
      </c>
      <c r="V1807" s="22">
        <v>-127</v>
      </c>
      <c r="W1807" s="22">
        <v>-203</v>
      </c>
      <c r="X1807" s="23">
        <v>189.31</v>
      </c>
      <c r="Y1807" s="23">
        <v>223.57</v>
      </c>
      <c r="Z1807" s="23">
        <v>236.7</v>
      </c>
      <c r="AA1807" s="23">
        <v>290.39999999999998</v>
      </c>
      <c r="AB1807" s="24">
        <v>32.814999999999998</v>
      </c>
      <c r="AC1807" s="24">
        <v>-81.911999999999992</v>
      </c>
      <c r="AD1807" s="24">
        <v>-24.774000000000001</v>
      </c>
      <c r="AE1807" s="24">
        <v>19.893000000000001</v>
      </c>
      <c r="AF1807" s="25" t="s">
        <v>3754</v>
      </c>
      <c r="AG1807" s="25" t="s">
        <v>3755</v>
      </c>
      <c r="AH1807" s="25" t="s">
        <v>9544</v>
      </c>
      <c r="AI1807" s="25" t="s">
        <v>138</v>
      </c>
    </row>
    <row r="1808" spans="1:35">
      <c r="A1808" s="12" t="s">
        <v>9545</v>
      </c>
      <c r="B1808" s="13" t="s">
        <v>9546</v>
      </c>
      <c r="C1808" s="13" t="s">
        <v>9547</v>
      </c>
      <c r="D1808" s="14">
        <v>8070</v>
      </c>
      <c r="E1808" s="15">
        <v>50</v>
      </c>
      <c r="F1808" s="16">
        <v>6.1999999999999998E-3</v>
      </c>
      <c r="G1808" s="17">
        <v>44398</v>
      </c>
      <c r="H1808" s="18">
        <v>696</v>
      </c>
      <c r="I1808" s="19">
        <v>3.78</v>
      </c>
      <c r="J1808" s="19">
        <v>14.89</v>
      </c>
      <c r="K1808" s="19">
        <v>0.48</v>
      </c>
      <c r="L1808" s="20">
        <v>5.67E-2</v>
      </c>
      <c r="M1808" s="20">
        <v>0.27100000000000002</v>
      </c>
      <c r="N1808" s="20">
        <v>0.2571</v>
      </c>
      <c r="O1808" s="20">
        <v>0.21329999999999999</v>
      </c>
      <c r="P1808" s="21">
        <v>408</v>
      </c>
      <c r="Q1808" s="21">
        <v>442</v>
      </c>
      <c r="R1808" s="21">
        <v>349</v>
      </c>
      <c r="S1808" s="21">
        <v>490</v>
      </c>
      <c r="T1808" s="22">
        <v>28</v>
      </c>
      <c r="U1808" s="22">
        <v>51</v>
      </c>
      <c r="V1808" s="22">
        <v>19</v>
      </c>
      <c r="W1808" s="22">
        <v>42</v>
      </c>
      <c r="X1808" s="23">
        <v>43.81</v>
      </c>
      <c r="Y1808" s="23">
        <v>36.6</v>
      </c>
      <c r="Z1808" s="23">
        <v>33.04</v>
      </c>
      <c r="AA1808" s="23">
        <v>39.880000000000003</v>
      </c>
      <c r="AB1808" s="24">
        <v>134.52199999999999</v>
      </c>
      <c r="AC1808" s="24">
        <v>39.82</v>
      </c>
      <c r="AD1808" s="24">
        <v>-42.917000000000002</v>
      </c>
      <c r="AE1808" s="24">
        <v>46.658999999999999</v>
      </c>
      <c r="AF1808" s="25" t="s">
        <v>9548</v>
      </c>
      <c r="AG1808" s="25" t="s">
        <v>9549</v>
      </c>
      <c r="AH1808" s="25" t="s">
        <v>9550</v>
      </c>
      <c r="AI1808" s="25" t="s">
        <v>208</v>
      </c>
    </row>
    <row r="1809" spans="1:35">
      <c r="A1809" s="12" t="s">
        <v>9551</v>
      </c>
      <c r="B1809" s="13" t="s">
        <v>9552</v>
      </c>
      <c r="C1809" s="13" t="s">
        <v>9553</v>
      </c>
      <c r="D1809" s="14">
        <v>12800</v>
      </c>
      <c r="E1809" s="15">
        <v>10</v>
      </c>
      <c r="F1809" s="16">
        <v>8.0000000000000004E-4</v>
      </c>
      <c r="G1809" s="17">
        <v>37215</v>
      </c>
      <c r="H1809" s="18">
        <v>600</v>
      </c>
      <c r="I1809" s="19">
        <v>-12.67</v>
      </c>
      <c r="J1809" s="19">
        <v>-29.07</v>
      </c>
      <c r="K1809" s="19">
        <v>2.94</v>
      </c>
      <c r="L1809" s="20">
        <v>0.13189999999999999</v>
      </c>
      <c r="M1809" s="20">
        <v>0.13189999999999999</v>
      </c>
      <c r="N1809" s="20">
        <v>0.13189999999999999</v>
      </c>
      <c r="O1809" s="20">
        <v>1.5100000000000001E-2</v>
      </c>
      <c r="P1809" s="21">
        <v>23</v>
      </c>
      <c r="Q1809" s="21">
        <v>32</v>
      </c>
      <c r="R1809" s="21">
        <v>33</v>
      </c>
      <c r="S1809" s="21">
        <v>32</v>
      </c>
      <c r="T1809" s="22">
        <v>-16</v>
      </c>
      <c r="U1809" s="22">
        <v>-10</v>
      </c>
      <c r="V1809" s="22">
        <v>-11</v>
      </c>
      <c r="W1809" s="22">
        <v>-5</v>
      </c>
      <c r="X1809" s="23">
        <v>187.83</v>
      </c>
      <c r="Y1809" s="23">
        <v>183.28</v>
      </c>
      <c r="Z1809" s="23">
        <v>225.31</v>
      </c>
      <c r="AA1809" s="23">
        <v>111.17</v>
      </c>
      <c r="AB1809" s="24">
        <v>-317.49900000000002</v>
      </c>
      <c r="AC1809" s="24">
        <v>34.113</v>
      </c>
      <c r="AD1809" s="24">
        <v>3.4809999999999999</v>
      </c>
      <c r="AE1809" s="24">
        <v>3.3340000000000001</v>
      </c>
      <c r="AF1809" s="25" t="s">
        <v>9554</v>
      </c>
      <c r="AG1809" s="25" t="s">
        <v>9555</v>
      </c>
      <c r="AH1809" s="25" t="s">
        <v>9556</v>
      </c>
      <c r="AI1809" s="25" t="s">
        <v>162</v>
      </c>
    </row>
    <row r="1810" spans="1:35">
      <c r="A1810" s="12" t="s">
        <v>9557</v>
      </c>
      <c r="B1810" s="13" t="s">
        <v>9558</v>
      </c>
      <c r="C1810" s="13" t="s">
        <v>9559</v>
      </c>
      <c r="D1810" s="14">
        <v>5880</v>
      </c>
      <c r="E1810" s="15">
        <v>-100</v>
      </c>
      <c r="F1810" s="16">
        <v>-1.67E-2</v>
      </c>
      <c r="G1810" s="17">
        <v>144200</v>
      </c>
      <c r="H1810" s="18">
        <v>703</v>
      </c>
      <c r="I1810" s="19">
        <v>-24.05</v>
      </c>
      <c r="J1810" s="19">
        <v>-5.68</v>
      </c>
      <c r="K1810" s="19">
        <v>1.38</v>
      </c>
      <c r="L1810" s="20">
        <v>0.16339999999999999</v>
      </c>
      <c r="M1810" s="20">
        <v>0.1749</v>
      </c>
      <c r="N1810" s="20">
        <v>0.10539999999999999</v>
      </c>
      <c r="O1810" s="20">
        <v>-0.18859999999999999</v>
      </c>
      <c r="P1810" s="21">
        <v>131</v>
      </c>
      <c r="Q1810" s="21">
        <v>78</v>
      </c>
      <c r="R1810" s="21">
        <v>103</v>
      </c>
      <c r="S1810" s="21">
        <v>124</v>
      </c>
      <c r="T1810" s="22">
        <v>2</v>
      </c>
      <c r="U1810" s="22">
        <v>-14</v>
      </c>
      <c r="V1810" s="22">
        <v>-7</v>
      </c>
      <c r="W1810" s="22">
        <v>-10</v>
      </c>
      <c r="X1810" s="23">
        <v>29.64</v>
      </c>
      <c r="Y1810" s="23">
        <v>28.91</v>
      </c>
      <c r="Z1810" s="23">
        <v>28.09</v>
      </c>
      <c r="AA1810" s="23">
        <v>44.97</v>
      </c>
      <c r="AB1810" s="24">
        <v>-92.515000000000001</v>
      </c>
      <c r="AC1810" s="24">
        <v>-1369.4469999999999</v>
      </c>
      <c r="AD1810" s="24">
        <v>73.247</v>
      </c>
      <c r="AE1810" s="24">
        <v>-151.39400000000001</v>
      </c>
      <c r="AF1810" s="25" t="s">
        <v>9560</v>
      </c>
      <c r="AG1810" s="25" t="s">
        <v>9561</v>
      </c>
      <c r="AH1810" s="25" t="s">
        <v>9562</v>
      </c>
      <c r="AI1810" s="25" t="s">
        <v>1025</v>
      </c>
    </row>
    <row r="1811" spans="1:35">
      <c r="A1811" s="12" t="s">
        <v>9563</v>
      </c>
      <c r="B1811" s="13" t="s">
        <v>9564</v>
      </c>
      <c r="C1811" s="13" t="s">
        <v>9565</v>
      </c>
      <c r="D1811" s="14">
        <v>16180</v>
      </c>
      <c r="E1811" s="15">
        <v>-330</v>
      </c>
      <c r="F1811" s="16">
        <v>-0.02</v>
      </c>
      <c r="G1811" s="17">
        <v>419865</v>
      </c>
      <c r="H1811" s="18">
        <v>4355</v>
      </c>
      <c r="I1811" s="19">
        <v>-53.95</v>
      </c>
      <c r="J1811" s="19">
        <v>-4.6100000000000003</v>
      </c>
      <c r="K1811" s="19">
        <v>2.6</v>
      </c>
      <c r="L1811" s="20">
        <v>0.27689999999999998</v>
      </c>
      <c r="M1811" s="20">
        <v>0.2838</v>
      </c>
      <c r="N1811" s="20">
        <v>0.40749999999999997</v>
      </c>
      <c r="O1811" s="20">
        <v>5.8299999999999998E-2</v>
      </c>
      <c r="P1811" s="21">
        <v>272</v>
      </c>
      <c r="Q1811" s="21">
        <v>275</v>
      </c>
      <c r="R1811" s="21">
        <v>277</v>
      </c>
      <c r="S1811" s="21">
        <v>300</v>
      </c>
      <c r="T1811" s="22">
        <v>15</v>
      </c>
      <c r="U1811" s="22">
        <v>13</v>
      </c>
      <c r="V1811" s="22">
        <v>-12</v>
      </c>
      <c r="W1811" s="22">
        <v>-26</v>
      </c>
      <c r="X1811" s="23">
        <v>20.07</v>
      </c>
      <c r="Y1811" s="23">
        <v>19.66</v>
      </c>
      <c r="Z1811" s="23">
        <v>18.28</v>
      </c>
      <c r="AA1811" s="23">
        <v>18.72</v>
      </c>
      <c r="AB1811" s="24">
        <v>-2224.1480000000001</v>
      </c>
      <c r="AC1811" s="24">
        <v>148.55799999999999</v>
      </c>
      <c r="AD1811" s="24">
        <v>-374.57100000000003</v>
      </c>
      <c r="AE1811" s="24">
        <v>360.86900000000003</v>
      </c>
      <c r="AF1811" s="25" t="s">
        <v>6270</v>
      </c>
      <c r="AG1811" s="25" t="s">
        <v>6271</v>
      </c>
      <c r="AH1811" s="25" t="s">
        <v>9566</v>
      </c>
      <c r="AI1811" s="25" t="s">
        <v>54</v>
      </c>
    </row>
    <row r="1812" spans="1:35">
      <c r="A1812" s="12" t="s">
        <v>9567</v>
      </c>
      <c r="B1812" s="13" t="s">
        <v>9568</v>
      </c>
      <c r="C1812" s="13" t="s">
        <v>9569</v>
      </c>
      <c r="D1812" s="14">
        <v>8340</v>
      </c>
      <c r="E1812" s="15">
        <v>70</v>
      </c>
      <c r="F1812" s="16">
        <v>8.5000000000000006E-3</v>
      </c>
      <c r="G1812" s="17">
        <v>246146</v>
      </c>
      <c r="H1812" s="18">
        <v>2002</v>
      </c>
      <c r="I1812" s="19">
        <v>20</v>
      </c>
      <c r="J1812" s="19">
        <v>6.75</v>
      </c>
      <c r="K1812" s="19">
        <v>1.3</v>
      </c>
      <c r="L1812" s="20">
        <v>-8.9200000000000002E-2</v>
      </c>
      <c r="M1812" s="20">
        <v>0.35570000000000002</v>
      </c>
      <c r="N1812" s="20">
        <v>0.27039999999999997</v>
      </c>
      <c r="O1812" s="20">
        <v>6.3E-2</v>
      </c>
      <c r="P1812" s="21">
        <v>815</v>
      </c>
      <c r="Q1812" s="21">
        <v>854</v>
      </c>
      <c r="R1812" s="21">
        <v>825</v>
      </c>
      <c r="S1812" s="21">
        <v>810</v>
      </c>
      <c r="T1812" s="22">
        <v>20</v>
      </c>
      <c r="U1812" s="22">
        <v>30</v>
      </c>
      <c r="V1812" s="22">
        <v>3</v>
      </c>
      <c r="W1812" s="22">
        <v>30</v>
      </c>
      <c r="X1812" s="23">
        <v>75.150000000000006</v>
      </c>
      <c r="Y1812" s="23">
        <v>71.14</v>
      </c>
      <c r="Z1812" s="23">
        <v>69.8</v>
      </c>
      <c r="AA1812" s="23">
        <v>67.41</v>
      </c>
      <c r="AB1812" s="24">
        <v>-17.172999999999998</v>
      </c>
      <c r="AC1812" s="24">
        <v>102.31699999999999</v>
      </c>
      <c r="AD1812" s="24">
        <v>-54.918999999999997</v>
      </c>
      <c r="AE1812" s="24">
        <v>65.486000000000004</v>
      </c>
      <c r="AF1812" s="25" t="s">
        <v>9570</v>
      </c>
      <c r="AG1812" s="25" t="s">
        <v>9571</v>
      </c>
      <c r="AH1812" s="25" t="s">
        <v>9572</v>
      </c>
      <c r="AI1812" s="25" t="s">
        <v>2284</v>
      </c>
    </row>
    <row r="1813" spans="1:35">
      <c r="A1813" s="12" t="s">
        <v>9573</v>
      </c>
      <c r="B1813" s="13" t="s">
        <v>9574</v>
      </c>
      <c r="C1813" s="13" t="s">
        <v>9575</v>
      </c>
      <c r="D1813" s="14">
        <v>6000</v>
      </c>
      <c r="E1813" s="15">
        <v>50</v>
      </c>
      <c r="F1813" s="16">
        <v>8.3999999999999995E-3</v>
      </c>
      <c r="G1813" s="17">
        <v>97988</v>
      </c>
      <c r="H1813" s="18">
        <v>1578</v>
      </c>
      <c r="I1813" s="19">
        <v>-2.92</v>
      </c>
      <c r="J1813" s="19">
        <v>-36.159999999999997</v>
      </c>
      <c r="K1813" s="19">
        <v>1.29</v>
      </c>
      <c r="L1813" s="20">
        <v>0.13980000000000001</v>
      </c>
      <c r="M1813" s="20">
        <v>-2.46E-2</v>
      </c>
      <c r="N1813" s="20">
        <v>-4.0300000000000002E-2</v>
      </c>
      <c r="O1813" s="20">
        <v>-0.436</v>
      </c>
      <c r="P1813" s="21">
        <v>5066</v>
      </c>
      <c r="Q1813" s="21">
        <v>4759</v>
      </c>
      <c r="R1813" s="21">
        <v>4767</v>
      </c>
      <c r="S1813" s="21">
        <v>4570</v>
      </c>
      <c r="T1813" s="22">
        <v>-9</v>
      </c>
      <c r="U1813" s="22">
        <v>-124</v>
      </c>
      <c r="V1813" s="22">
        <v>-264</v>
      </c>
      <c r="W1813" s="22">
        <v>15</v>
      </c>
      <c r="X1813" s="23">
        <v>292</v>
      </c>
      <c r="Y1813" s="23">
        <v>271.64</v>
      </c>
      <c r="Z1813" s="23">
        <v>320.95999999999998</v>
      </c>
      <c r="AA1813" s="23">
        <v>331.72</v>
      </c>
      <c r="AB1813" s="24">
        <v>86.528999999999996</v>
      </c>
      <c r="AC1813" s="24">
        <v>-164.38200000000001</v>
      </c>
      <c r="AD1813" s="24">
        <v>-137.84299999999999</v>
      </c>
      <c r="AE1813" s="24">
        <v>-39.161000000000001</v>
      </c>
      <c r="AF1813" s="25" t="s">
        <v>9576</v>
      </c>
      <c r="AG1813" s="25" t="s">
        <v>9577</v>
      </c>
      <c r="AH1813" s="25" t="s">
        <v>9578</v>
      </c>
      <c r="AI1813" s="25" t="s">
        <v>169</v>
      </c>
    </row>
    <row r="1814" spans="1:35">
      <c r="A1814" s="12" t="s">
        <v>9579</v>
      </c>
      <c r="B1814" s="13" t="s">
        <v>9580</v>
      </c>
      <c r="C1814" s="13" t="s">
        <v>9575</v>
      </c>
      <c r="D1814" s="14">
        <v>1664</v>
      </c>
      <c r="E1814" s="15">
        <v>2</v>
      </c>
      <c r="F1814" s="16">
        <v>1.1999999999999999E-3</v>
      </c>
      <c r="G1814" s="17">
        <v>161523</v>
      </c>
      <c r="H1814" s="18">
        <v>1513</v>
      </c>
      <c r="I1814" s="19">
        <v>-1.41</v>
      </c>
      <c r="J1814" s="19">
        <v>-10.89</v>
      </c>
      <c r="K1814" s="19">
        <v>0.14000000000000001</v>
      </c>
      <c r="L1814" s="20">
        <v>0.1207</v>
      </c>
      <c r="M1814" s="20">
        <v>0.14860000000000001</v>
      </c>
      <c r="N1814" s="20">
        <v>-0.1031</v>
      </c>
      <c r="O1814" s="20">
        <v>-2.75E-2</v>
      </c>
      <c r="P1814" s="21">
        <v>924</v>
      </c>
      <c r="Q1814" s="21">
        <v>900</v>
      </c>
      <c r="R1814" s="21">
        <v>840</v>
      </c>
      <c r="S1814" s="21">
        <v>756</v>
      </c>
      <c r="T1814" s="22">
        <v>93</v>
      </c>
      <c r="U1814" s="22">
        <v>254</v>
      </c>
      <c r="V1814" s="22">
        <v>818</v>
      </c>
      <c r="W1814" s="22">
        <v>-2286</v>
      </c>
      <c r="X1814" s="23">
        <v>44.44</v>
      </c>
      <c r="Y1814" s="23">
        <v>43.39</v>
      </c>
      <c r="Z1814" s="23">
        <v>41.72</v>
      </c>
      <c r="AA1814" s="23">
        <v>34.14</v>
      </c>
      <c r="AB1814" s="24">
        <v>-108.017</v>
      </c>
      <c r="AC1814" s="24">
        <v>207.85</v>
      </c>
      <c r="AD1814" s="24">
        <v>-150.21700000000001</v>
      </c>
      <c r="AE1814" s="24">
        <v>-6.7119999999999997</v>
      </c>
      <c r="AF1814" s="25" t="s">
        <v>9581</v>
      </c>
      <c r="AG1814" s="25" t="s">
        <v>9582</v>
      </c>
      <c r="AH1814" s="25" t="s">
        <v>9583</v>
      </c>
      <c r="AI1814" s="25" t="s">
        <v>138</v>
      </c>
    </row>
    <row r="1815" spans="1:35">
      <c r="A1815" s="12" t="s">
        <v>9584</v>
      </c>
      <c r="B1815" s="13" t="s">
        <v>9585</v>
      </c>
      <c r="C1815" s="13" t="s">
        <v>9586</v>
      </c>
      <c r="D1815" s="14">
        <v>1082000</v>
      </c>
      <c r="E1815" s="15">
        <v>-14000</v>
      </c>
      <c r="F1815" s="16">
        <v>-1.2800000000000001E-2</v>
      </c>
      <c r="G1815" s="17">
        <v>2026</v>
      </c>
      <c r="H1815" s="18">
        <v>12047</v>
      </c>
      <c r="I1815" s="19">
        <v>3.15</v>
      </c>
      <c r="J1815" s="19">
        <v>5.45</v>
      </c>
      <c r="K1815" s="19">
        <v>0.13</v>
      </c>
      <c r="L1815" s="20">
        <v>0.29699999999999999</v>
      </c>
      <c r="M1815" s="20">
        <v>0.54579999999999995</v>
      </c>
      <c r="N1815" s="20">
        <v>0.77629999999999999</v>
      </c>
      <c r="O1815" s="20">
        <v>0.71519999999999995</v>
      </c>
      <c r="P1815" s="21">
        <v>5544</v>
      </c>
      <c r="Q1815" s="21">
        <v>5546</v>
      </c>
      <c r="R1815" s="21">
        <v>5264</v>
      </c>
      <c r="S1815" s="21">
        <v>4865</v>
      </c>
      <c r="T1815" s="22">
        <v>397</v>
      </c>
      <c r="U1815" s="22">
        <v>496</v>
      </c>
      <c r="V1815" s="22">
        <v>136</v>
      </c>
      <c r="W1815" s="22">
        <v>1155</v>
      </c>
      <c r="X1815" s="23">
        <v>17.489999999999998</v>
      </c>
      <c r="Y1815" s="23">
        <v>18.62</v>
      </c>
      <c r="Z1815" s="23">
        <v>17.61</v>
      </c>
      <c r="AA1815" s="23">
        <v>17.600000000000001</v>
      </c>
      <c r="AB1815" s="24">
        <v>57.95</v>
      </c>
      <c r="AC1815" s="24">
        <v>210.52600000000001</v>
      </c>
      <c r="AD1815" s="24">
        <v>-348.00799999999998</v>
      </c>
      <c r="AE1815" s="24">
        <v>38.332999999999998</v>
      </c>
      <c r="AF1815" s="25" t="s">
        <v>290</v>
      </c>
      <c r="AG1815" s="25" t="s">
        <v>291</v>
      </c>
      <c r="AH1815" s="25" t="s">
        <v>9587</v>
      </c>
      <c r="AI1815" s="25" t="s">
        <v>54</v>
      </c>
    </row>
    <row r="1816" spans="1:35">
      <c r="A1816" s="12" t="s">
        <v>9588</v>
      </c>
      <c r="B1816" s="13" t="s">
        <v>9589</v>
      </c>
      <c r="C1816" s="13" t="s">
        <v>9575</v>
      </c>
      <c r="D1816" s="14">
        <v>62900</v>
      </c>
      <c r="E1816" s="15">
        <v>-2100</v>
      </c>
      <c r="F1816" s="16">
        <v>-3.2300000000000002E-2</v>
      </c>
      <c r="G1816" s="17">
        <v>192687</v>
      </c>
      <c r="H1816" s="18">
        <v>26906</v>
      </c>
      <c r="I1816" s="19">
        <v>-1.5</v>
      </c>
      <c r="J1816" s="19">
        <v>-11.44</v>
      </c>
      <c r="K1816" s="19">
        <v>0.18</v>
      </c>
      <c r="L1816" s="20">
        <v>0.1525</v>
      </c>
      <c r="M1816" s="20">
        <v>-4.2700000000000002E-2</v>
      </c>
      <c r="N1816" s="20">
        <v>5.5199999999999999E-2</v>
      </c>
      <c r="O1816" s="20">
        <v>-0.43480000000000002</v>
      </c>
      <c r="P1816" s="21">
        <v>50861</v>
      </c>
      <c r="Q1816" s="21">
        <v>52480</v>
      </c>
      <c r="R1816" s="21">
        <v>52002</v>
      </c>
      <c r="S1816" s="21">
        <v>48961</v>
      </c>
      <c r="T1816" s="22">
        <v>-604</v>
      </c>
      <c r="U1816" s="22">
        <v>-1071</v>
      </c>
      <c r="V1816" s="22">
        <v>-5138</v>
      </c>
      <c r="W1816" s="22">
        <v>-11442</v>
      </c>
      <c r="X1816" s="23">
        <v>72.03</v>
      </c>
      <c r="Y1816" s="23">
        <v>75.3</v>
      </c>
      <c r="Z1816" s="23">
        <v>75.42</v>
      </c>
      <c r="AA1816" s="23">
        <v>72.87</v>
      </c>
      <c r="AB1816" s="24">
        <v>50.366</v>
      </c>
      <c r="AC1816" s="24">
        <v>17.827000000000002</v>
      </c>
      <c r="AD1816" s="24">
        <v>-272.05099999999999</v>
      </c>
      <c r="AE1816" s="24">
        <v>43.408000000000001</v>
      </c>
      <c r="AF1816" s="25" t="s">
        <v>2667</v>
      </c>
      <c r="AG1816" s="25" t="s">
        <v>2668</v>
      </c>
      <c r="AH1816" s="25" t="s">
        <v>9590</v>
      </c>
      <c r="AI1816" s="25" t="s">
        <v>169</v>
      </c>
    </row>
    <row r="1817" spans="1:35">
      <c r="A1817" s="12" t="s">
        <v>9591</v>
      </c>
      <c r="B1817" s="13" t="s">
        <v>9592</v>
      </c>
      <c r="C1817" s="13" t="s">
        <v>9593</v>
      </c>
      <c r="D1817" s="14">
        <v>8010</v>
      </c>
      <c r="E1817" s="15">
        <v>130</v>
      </c>
      <c r="F1817" s="16">
        <v>1.6500000000000001E-2</v>
      </c>
      <c r="G1817" s="17">
        <v>43478</v>
      </c>
      <c r="H1817" s="18">
        <v>2283</v>
      </c>
      <c r="I1817" s="19">
        <v>3.72</v>
      </c>
      <c r="J1817" s="19">
        <v>8.7100000000000009</v>
      </c>
      <c r="K1817" s="19">
        <v>0.28999999999999998</v>
      </c>
      <c r="L1817" s="20">
        <v>4.3700000000000003E-2</v>
      </c>
      <c r="M1817" s="20">
        <v>0.16400000000000001</v>
      </c>
      <c r="N1817" s="20">
        <v>0.16220000000000001</v>
      </c>
      <c r="O1817" s="20">
        <v>0.27510000000000001</v>
      </c>
      <c r="P1817" s="21">
        <v>383</v>
      </c>
      <c r="Q1817" s="21">
        <v>402</v>
      </c>
      <c r="R1817" s="21">
        <v>364</v>
      </c>
      <c r="S1817" s="21">
        <v>371</v>
      </c>
      <c r="T1817" s="22">
        <v>163</v>
      </c>
      <c r="U1817" s="22">
        <v>149</v>
      </c>
      <c r="V1817" s="22">
        <v>63</v>
      </c>
      <c r="W1817" s="22">
        <v>109</v>
      </c>
      <c r="X1817" s="23">
        <v>18.7</v>
      </c>
      <c r="Y1817" s="23">
        <v>17.559999999999999</v>
      </c>
      <c r="Z1817" s="23">
        <v>20.74</v>
      </c>
      <c r="AA1817" s="23">
        <v>19.03</v>
      </c>
      <c r="AB1817" s="24">
        <v>24.077000000000002</v>
      </c>
      <c r="AC1817" s="24">
        <v>-1.0369999999999999</v>
      </c>
      <c r="AD1817" s="24">
        <v>-54.786999999999999</v>
      </c>
      <c r="AE1817" s="24">
        <v>79.23</v>
      </c>
      <c r="AF1817" s="25" t="s">
        <v>5229</v>
      </c>
      <c r="AG1817" s="25" t="s">
        <v>5230</v>
      </c>
      <c r="AH1817" s="25" t="s">
        <v>9594</v>
      </c>
      <c r="AI1817" s="25" t="s">
        <v>68</v>
      </c>
    </row>
    <row r="1818" spans="1:35">
      <c r="A1818" s="12" t="s">
        <v>9595</v>
      </c>
      <c r="B1818" s="13" t="s">
        <v>9596</v>
      </c>
      <c r="C1818" s="13" t="s">
        <v>9593</v>
      </c>
      <c r="D1818" s="14">
        <v>5340</v>
      </c>
      <c r="E1818" s="15">
        <v>20</v>
      </c>
      <c r="F1818" s="16">
        <v>3.8E-3</v>
      </c>
      <c r="G1818" s="17">
        <v>8545</v>
      </c>
      <c r="H1818" s="18">
        <v>394</v>
      </c>
      <c r="I1818" s="19">
        <v>-13.17</v>
      </c>
      <c r="J1818" s="19">
        <v>-4.63</v>
      </c>
      <c r="K1818" s="19">
        <v>0.55000000000000004</v>
      </c>
      <c r="L1818" s="20">
        <v>5.1400000000000001E-2</v>
      </c>
      <c r="M1818" s="20">
        <v>6.4000000000000001E-2</v>
      </c>
      <c r="N1818" s="20">
        <v>-3.27E-2</v>
      </c>
      <c r="O1818" s="20">
        <v>-0.125</v>
      </c>
      <c r="P1818" s="21">
        <v>209</v>
      </c>
      <c r="Q1818" s="21">
        <v>292</v>
      </c>
      <c r="R1818" s="21">
        <v>254</v>
      </c>
      <c r="S1818" s="21">
        <v>250</v>
      </c>
      <c r="T1818" s="22">
        <v>-30</v>
      </c>
      <c r="U1818" s="22">
        <v>23</v>
      </c>
      <c r="V1818" s="22">
        <v>-28</v>
      </c>
      <c r="W1818" s="22">
        <v>-161</v>
      </c>
      <c r="X1818" s="23">
        <v>359.02</v>
      </c>
      <c r="Y1818" s="23">
        <v>354.94</v>
      </c>
      <c r="Z1818" s="23">
        <v>361.24</v>
      </c>
      <c r="AA1818" s="23">
        <v>420.99</v>
      </c>
      <c r="AB1818" s="24">
        <v>-69.50800000000001</v>
      </c>
      <c r="AC1818" s="24">
        <v>468.59800000000001</v>
      </c>
      <c r="AD1818" s="24">
        <v>-101.05</v>
      </c>
      <c r="AE1818" s="24">
        <v>895.48699999999997</v>
      </c>
      <c r="AF1818" s="25" t="s">
        <v>5022</v>
      </c>
      <c r="AG1818" s="25" t="s">
        <v>5023</v>
      </c>
      <c r="AH1818" s="25" t="s">
        <v>9597</v>
      </c>
      <c r="AI1818" s="25" t="s">
        <v>1264</v>
      </c>
    </row>
    <row r="1819" spans="1:35">
      <c r="A1819" s="12" t="s">
        <v>9598</v>
      </c>
      <c r="B1819" s="13" t="s">
        <v>9599</v>
      </c>
      <c r="C1819" s="13" t="s">
        <v>9593</v>
      </c>
      <c r="D1819" s="14">
        <v>9840</v>
      </c>
      <c r="E1819" s="15">
        <v>30</v>
      </c>
      <c r="F1819" s="16">
        <v>3.0999999999999999E-3</v>
      </c>
      <c r="G1819" s="17">
        <v>34894</v>
      </c>
      <c r="H1819" s="18">
        <v>2126</v>
      </c>
      <c r="I1819" s="19">
        <v>7.32</v>
      </c>
      <c r="J1819" s="19">
        <v>4.96</v>
      </c>
      <c r="K1819" s="19">
        <v>0.33</v>
      </c>
      <c r="L1819" s="20">
        <v>7.5700000000000003E-2</v>
      </c>
      <c r="M1819" s="20">
        <v>6.6299999999999998E-2</v>
      </c>
      <c r="N1819" s="20">
        <v>0.17630000000000001</v>
      </c>
      <c r="O1819" s="20">
        <v>-3.6299999999999999E-2</v>
      </c>
      <c r="P1819" s="21">
        <v>1016</v>
      </c>
      <c r="Q1819" s="21">
        <v>1092</v>
      </c>
      <c r="R1819" s="21">
        <v>1053</v>
      </c>
      <c r="S1819" s="21">
        <v>1049</v>
      </c>
      <c r="T1819" s="22">
        <v>70</v>
      </c>
      <c r="U1819" s="22">
        <v>89</v>
      </c>
      <c r="V1819" s="22">
        <v>78</v>
      </c>
      <c r="W1819" s="22">
        <v>66</v>
      </c>
      <c r="X1819" s="23">
        <v>24.88</v>
      </c>
      <c r="Y1819" s="23">
        <v>22.52</v>
      </c>
      <c r="Z1819" s="23">
        <v>19.02</v>
      </c>
      <c r="AA1819" s="23">
        <v>16.54</v>
      </c>
      <c r="AB1819" s="24">
        <v>15.48</v>
      </c>
      <c r="AC1819" s="24">
        <v>14.231</v>
      </c>
      <c r="AD1819" s="24">
        <v>-27.988</v>
      </c>
      <c r="AE1819" s="24">
        <v>29.186</v>
      </c>
      <c r="AF1819" s="25" t="s">
        <v>9600</v>
      </c>
      <c r="AG1819" s="25" t="s">
        <v>9601</v>
      </c>
      <c r="AH1819" s="25" t="s">
        <v>9602</v>
      </c>
      <c r="AI1819" s="25" t="s">
        <v>473</v>
      </c>
    </row>
    <row r="1820" spans="1:35">
      <c r="A1820" s="12" t="s">
        <v>9603</v>
      </c>
      <c r="B1820" s="13" t="s">
        <v>9604</v>
      </c>
      <c r="C1820" s="13" t="s">
        <v>9593</v>
      </c>
      <c r="D1820" s="14">
        <v>18830</v>
      </c>
      <c r="E1820" s="15">
        <v>20</v>
      </c>
      <c r="F1820" s="16">
        <v>1.1000000000000001E-3</v>
      </c>
      <c r="G1820" s="17">
        <v>1907</v>
      </c>
      <c r="H1820" s="18">
        <v>1247</v>
      </c>
      <c r="I1820" s="19">
        <v>10.92</v>
      </c>
      <c r="J1820" s="19">
        <v>12.59</v>
      </c>
      <c r="K1820" s="19">
        <v>1.29</v>
      </c>
      <c r="L1820" s="20">
        <v>2.8400000000000002E-2</v>
      </c>
      <c r="M1820" s="20">
        <v>9.5500000000000002E-2</v>
      </c>
      <c r="N1820" s="20">
        <v>8.1000000000000003E-2</v>
      </c>
      <c r="O1820" s="20">
        <v>0.1996</v>
      </c>
      <c r="P1820" s="21">
        <v>253</v>
      </c>
      <c r="Q1820" s="21">
        <v>277</v>
      </c>
      <c r="R1820" s="21">
        <v>220</v>
      </c>
      <c r="S1820" s="21">
        <v>265</v>
      </c>
      <c r="T1820" s="22">
        <v>25</v>
      </c>
      <c r="U1820" s="22">
        <v>46</v>
      </c>
      <c r="V1820" s="22">
        <v>12</v>
      </c>
      <c r="W1820" s="22">
        <v>22</v>
      </c>
      <c r="X1820" s="23">
        <v>19.79</v>
      </c>
      <c r="Y1820" s="23">
        <v>17.62</v>
      </c>
      <c r="Z1820" s="23">
        <v>14.22</v>
      </c>
      <c r="AA1820" s="23">
        <v>10.18</v>
      </c>
      <c r="AB1820" s="24">
        <v>-10.393000000000001</v>
      </c>
      <c r="AC1820" s="24">
        <v>81.569999999999993</v>
      </c>
      <c r="AD1820" s="24">
        <v>-64.748000000000005</v>
      </c>
      <c r="AE1820" s="24">
        <v>36.67</v>
      </c>
      <c r="AF1820" s="25" t="s">
        <v>9605</v>
      </c>
      <c r="AG1820" s="25" t="s">
        <v>9606</v>
      </c>
      <c r="AH1820" s="25" t="s">
        <v>9607</v>
      </c>
      <c r="AI1820" s="25" t="s">
        <v>1099</v>
      </c>
    </row>
    <row r="1821" spans="1:35">
      <c r="A1821" s="12" t="s">
        <v>9608</v>
      </c>
      <c r="B1821" s="13" t="s">
        <v>9609</v>
      </c>
      <c r="C1821" s="13" t="s">
        <v>9593</v>
      </c>
      <c r="D1821" s="14">
        <v>9850</v>
      </c>
      <c r="E1821" s="15">
        <v>10</v>
      </c>
      <c r="F1821" s="16">
        <v>1E-3</v>
      </c>
      <c r="G1821" s="17">
        <v>21604</v>
      </c>
      <c r="H1821" s="18">
        <v>905</v>
      </c>
      <c r="I1821" s="19">
        <v>6.6</v>
      </c>
      <c r="J1821" s="19">
        <v>9.7100000000000009</v>
      </c>
      <c r="K1821" s="19">
        <v>0.51</v>
      </c>
      <c r="L1821" s="20">
        <v>4.1300000000000003E-2</v>
      </c>
      <c r="M1821" s="20">
        <v>0.1069</v>
      </c>
      <c r="N1821" s="20">
        <v>5.2400000000000002E-2</v>
      </c>
      <c r="O1821" s="20">
        <v>6.0299999999999999E-2</v>
      </c>
      <c r="P1821" s="21">
        <v>291</v>
      </c>
      <c r="Q1821" s="21">
        <v>434</v>
      </c>
      <c r="R1821" s="21">
        <v>344</v>
      </c>
      <c r="S1821" s="21">
        <v>306</v>
      </c>
      <c r="T1821" s="22">
        <v>28</v>
      </c>
      <c r="U1821" s="22">
        <v>45</v>
      </c>
      <c r="V1821" s="22">
        <v>43</v>
      </c>
      <c r="W1821" s="22">
        <v>9</v>
      </c>
      <c r="X1821" s="23">
        <v>49.18</v>
      </c>
      <c r="Y1821" s="23">
        <v>45.94</v>
      </c>
      <c r="Z1821" s="23">
        <v>37.58</v>
      </c>
      <c r="AA1821" s="23">
        <v>39.26</v>
      </c>
      <c r="AB1821" s="24">
        <v>66.096000000000004</v>
      </c>
      <c r="AC1821" s="24">
        <v>71.867999999999995</v>
      </c>
      <c r="AD1821" s="24">
        <v>-21.664000000000001</v>
      </c>
      <c r="AE1821" s="24">
        <v>-76.037999999999997</v>
      </c>
      <c r="AF1821" s="25" t="s">
        <v>9610</v>
      </c>
      <c r="AG1821" s="25" t="s">
        <v>9611</v>
      </c>
      <c r="AH1821" s="25" t="s">
        <v>9612</v>
      </c>
      <c r="AI1821" s="25" t="s">
        <v>389</v>
      </c>
    </row>
    <row r="1822" spans="1:35">
      <c r="A1822" s="12" t="s">
        <v>9613</v>
      </c>
      <c r="B1822" s="13" t="s">
        <v>9614</v>
      </c>
      <c r="C1822" s="13" t="s">
        <v>9593</v>
      </c>
      <c r="D1822" s="14">
        <v>2485</v>
      </c>
      <c r="E1822" s="15">
        <v>-30</v>
      </c>
      <c r="F1822" s="16">
        <v>-1.1900000000000001E-2</v>
      </c>
      <c r="G1822" s="17">
        <v>13259</v>
      </c>
      <c r="H1822" s="18">
        <v>320</v>
      </c>
      <c r="I1822" s="19">
        <v>-6.98</v>
      </c>
      <c r="J1822" s="19">
        <v>-8.58</v>
      </c>
      <c r="K1822" s="19">
        <v>0.61</v>
      </c>
      <c r="L1822" s="20">
        <v>6.7900000000000002E-2</v>
      </c>
      <c r="M1822" s="20">
        <v>-2.9000000000000001E-2</v>
      </c>
      <c r="N1822" s="20">
        <v>-0.20030000000000001</v>
      </c>
      <c r="O1822" s="20">
        <v>-0.47160000000000002</v>
      </c>
      <c r="P1822" s="21">
        <v>239</v>
      </c>
      <c r="Q1822" s="21">
        <v>177</v>
      </c>
      <c r="R1822" s="21">
        <v>196</v>
      </c>
      <c r="S1822" s="21">
        <v>215</v>
      </c>
      <c r="T1822" s="22">
        <v>-13</v>
      </c>
      <c r="U1822" s="22">
        <v>-25</v>
      </c>
      <c r="V1822" s="22">
        <v>-15</v>
      </c>
      <c r="W1822" s="22">
        <v>-6</v>
      </c>
      <c r="X1822" s="23">
        <v>95.91</v>
      </c>
      <c r="Y1822" s="23">
        <v>94.62</v>
      </c>
      <c r="Z1822" s="23">
        <v>98.71</v>
      </c>
      <c r="AA1822" s="23">
        <v>102.76</v>
      </c>
      <c r="AB1822" s="24">
        <v>57.79</v>
      </c>
      <c r="AC1822" s="24">
        <v>-182.876</v>
      </c>
      <c r="AD1822" s="24">
        <v>46.942</v>
      </c>
      <c r="AE1822" s="24">
        <v>64.793999999999997</v>
      </c>
      <c r="AF1822" s="25" t="s">
        <v>9615</v>
      </c>
      <c r="AG1822" s="25" t="s">
        <v>1256</v>
      </c>
      <c r="AH1822" s="25" t="s">
        <v>9616</v>
      </c>
      <c r="AI1822" s="25" t="s">
        <v>389</v>
      </c>
    </row>
    <row r="1823" spans="1:35">
      <c r="A1823" s="12" t="s">
        <v>9617</v>
      </c>
      <c r="B1823" s="13" t="s">
        <v>9618</v>
      </c>
      <c r="C1823" s="13" t="s">
        <v>9619</v>
      </c>
      <c r="D1823" s="14">
        <v>5100</v>
      </c>
      <c r="E1823" s="15">
        <v>175</v>
      </c>
      <c r="F1823" s="16">
        <v>3.5499999999999997E-2</v>
      </c>
      <c r="G1823" s="17">
        <v>1015490</v>
      </c>
      <c r="H1823" s="18">
        <v>3769</v>
      </c>
      <c r="I1823" s="19">
        <v>0</v>
      </c>
      <c r="J1823" s="19">
        <v>0</v>
      </c>
      <c r="K1823" s="19">
        <v>0</v>
      </c>
      <c r="L1823" s="20">
        <v>-0.16239999999999999</v>
      </c>
      <c r="M1823" s="20">
        <v>0</v>
      </c>
      <c r="N1823" s="20">
        <v>0</v>
      </c>
      <c r="O1823" s="20">
        <v>0</v>
      </c>
      <c r="P1823" s="21">
        <v>0</v>
      </c>
      <c r="Q1823" s="21"/>
      <c r="R1823" s="21"/>
      <c r="S1823" s="21"/>
      <c r="T1823" s="22">
        <v>0</v>
      </c>
      <c r="U1823" s="22"/>
      <c r="V1823" s="22"/>
      <c r="W1823" s="22"/>
      <c r="X1823" s="23">
        <v>0</v>
      </c>
      <c r="Y1823" s="23"/>
      <c r="Z1823" s="23"/>
      <c r="AA1823" s="23"/>
      <c r="AB1823" s="24"/>
      <c r="AC1823" s="24"/>
      <c r="AD1823" s="24"/>
      <c r="AE1823" s="24"/>
      <c r="AF1823" s="25" t="s">
        <v>3452</v>
      </c>
      <c r="AG1823" s="25" t="s">
        <v>3453</v>
      </c>
      <c r="AH1823" s="25" t="s">
        <v>9620</v>
      </c>
      <c r="AI1823" s="25" t="s">
        <v>176</v>
      </c>
    </row>
    <row r="1824" spans="1:35">
      <c r="A1824" s="12" t="s">
        <v>9621</v>
      </c>
      <c r="B1824" s="13" t="s">
        <v>9622</v>
      </c>
      <c r="C1824" s="13" t="s">
        <v>9623</v>
      </c>
      <c r="D1824" s="14">
        <v>7000</v>
      </c>
      <c r="E1824" s="15">
        <v>50</v>
      </c>
      <c r="F1824" s="16">
        <v>7.1999999999999998E-3</v>
      </c>
      <c r="G1824" s="17">
        <v>166977</v>
      </c>
      <c r="H1824" s="18">
        <v>4759</v>
      </c>
      <c r="I1824" s="19">
        <v>-21.81</v>
      </c>
      <c r="J1824" s="19">
        <v>-33.090000000000003</v>
      </c>
      <c r="K1824" s="19">
        <v>6.15</v>
      </c>
      <c r="L1824" s="20">
        <v>0.1032</v>
      </c>
      <c r="M1824" s="20">
        <v>1.9099999999999999E-2</v>
      </c>
      <c r="N1824" s="20">
        <v>-2.1100000000000001E-2</v>
      </c>
      <c r="O1824" s="20">
        <v>0.32679999999999998</v>
      </c>
      <c r="P1824" s="21">
        <v>26</v>
      </c>
      <c r="Q1824" s="21">
        <v>29</v>
      </c>
      <c r="R1824" s="21">
        <v>32</v>
      </c>
      <c r="S1824" s="21">
        <v>26</v>
      </c>
      <c r="T1824" s="22">
        <v>-50</v>
      </c>
      <c r="U1824" s="22">
        <v>-52</v>
      </c>
      <c r="V1824" s="22">
        <v>-63</v>
      </c>
      <c r="W1824" s="22">
        <v>-49</v>
      </c>
      <c r="X1824" s="23">
        <v>29.79</v>
      </c>
      <c r="Y1824" s="23">
        <v>34.44</v>
      </c>
      <c r="Z1824" s="23">
        <v>87.65</v>
      </c>
      <c r="AA1824" s="23">
        <v>18.7</v>
      </c>
      <c r="AB1824" s="24">
        <v>31.22</v>
      </c>
      <c r="AC1824" s="24">
        <v>-4.9710000000000001</v>
      </c>
      <c r="AD1824" s="24">
        <v>-15.632</v>
      </c>
      <c r="AE1824" s="24">
        <v>12.555</v>
      </c>
      <c r="AF1824" s="25" t="s">
        <v>9624</v>
      </c>
      <c r="AG1824" s="25" t="s">
        <v>9625</v>
      </c>
      <c r="AH1824" s="25" t="s">
        <v>9626</v>
      </c>
      <c r="AI1824" s="25" t="s">
        <v>1264</v>
      </c>
    </row>
    <row r="1825" spans="1:35">
      <c r="A1825" s="12" t="s">
        <v>9627</v>
      </c>
      <c r="B1825" s="13" t="s">
        <v>9628</v>
      </c>
      <c r="C1825" s="13" t="s">
        <v>9623</v>
      </c>
      <c r="D1825" s="14">
        <v>49650</v>
      </c>
      <c r="E1825" s="15">
        <v>100</v>
      </c>
      <c r="F1825" s="16">
        <v>2E-3</v>
      </c>
      <c r="G1825" s="17">
        <v>589723</v>
      </c>
      <c r="H1825" s="18">
        <v>65253</v>
      </c>
      <c r="I1825" s="19">
        <v>-104.08</v>
      </c>
      <c r="J1825" s="19">
        <v>-16.329999999999998</v>
      </c>
      <c r="K1825" s="19">
        <v>16.63</v>
      </c>
      <c r="L1825" s="20">
        <v>-7.0400000000000004E-2</v>
      </c>
      <c r="M1825" s="20">
        <v>-7.7299999999999994E-2</v>
      </c>
      <c r="N1825" s="20">
        <v>-0.2571</v>
      </c>
      <c r="O1825" s="20">
        <v>-0.2492</v>
      </c>
      <c r="P1825" s="21">
        <v>112</v>
      </c>
      <c r="Q1825" s="21">
        <v>148</v>
      </c>
      <c r="R1825" s="21">
        <v>170</v>
      </c>
      <c r="S1825" s="21">
        <v>252</v>
      </c>
      <c r="T1825" s="22">
        <v>283</v>
      </c>
      <c r="U1825" s="22">
        <v>-1072</v>
      </c>
      <c r="V1825" s="22">
        <v>6</v>
      </c>
      <c r="W1825" s="22">
        <v>-297</v>
      </c>
      <c r="X1825" s="23">
        <v>32.369999999999997</v>
      </c>
      <c r="Y1825" s="23">
        <v>39.79</v>
      </c>
      <c r="Z1825" s="23">
        <v>44.74</v>
      </c>
      <c r="AA1825" s="23">
        <v>36.08</v>
      </c>
      <c r="AB1825" s="24">
        <v>-4.4319999999999986</v>
      </c>
      <c r="AC1825" s="24">
        <v>-4.75</v>
      </c>
      <c r="AD1825" s="24">
        <v>47.801000000000002</v>
      </c>
      <c r="AE1825" s="24">
        <v>-31.475999999999999</v>
      </c>
      <c r="AF1825" s="25" t="s">
        <v>9629</v>
      </c>
      <c r="AG1825" s="25" t="s">
        <v>2646</v>
      </c>
      <c r="AH1825" s="25" t="s">
        <v>9630</v>
      </c>
      <c r="AI1825" s="25" t="s">
        <v>298</v>
      </c>
    </row>
    <row r="1826" spans="1:35">
      <c r="A1826" s="12" t="s">
        <v>9631</v>
      </c>
      <c r="B1826" s="13" t="s">
        <v>9632</v>
      </c>
      <c r="C1826" s="13" t="s">
        <v>9633</v>
      </c>
      <c r="D1826" s="14">
        <v>1135</v>
      </c>
      <c r="E1826" s="15">
        <v>-5</v>
      </c>
      <c r="F1826" s="16">
        <v>-4.4000000000000003E-3</v>
      </c>
      <c r="G1826" s="17">
        <v>213239</v>
      </c>
      <c r="H1826" s="18">
        <v>332</v>
      </c>
      <c r="I1826" s="19">
        <v>-2.82</v>
      </c>
      <c r="J1826" s="19">
        <v>-42.54</v>
      </c>
      <c r="K1826" s="19">
        <v>1.3</v>
      </c>
      <c r="L1826" s="20">
        <v>-5.8599999999999999E-2</v>
      </c>
      <c r="M1826" s="20">
        <v>0.21659999999999999</v>
      </c>
      <c r="N1826" s="20">
        <v>-6.1000000000000004E-3</v>
      </c>
      <c r="O1826" s="20">
        <v>-0.49890000000000001</v>
      </c>
      <c r="P1826" s="21">
        <v>1</v>
      </c>
      <c r="Q1826" s="21">
        <v>0</v>
      </c>
      <c r="R1826" s="21">
        <v>1</v>
      </c>
      <c r="S1826" s="21">
        <v>9</v>
      </c>
      <c r="T1826" s="22">
        <v>-24</v>
      </c>
      <c r="U1826" s="22">
        <v>-32</v>
      </c>
      <c r="V1826" s="22">
        <v>-15</v>
      </c>
      <c r="W1826" s="22">
        <v>-16</v>
      </c>
      <c r="X1826" s="23">
        <v>135.35</v>
      </c>
      <c r="Y1826" s="23">
        <v>216.8</v>
      </c>
      <c r="Z1826" s="23">
        <v>183.54</v>
      </c>
      <c r="AA1826" s="23">
        <v>25.73</v>
      </c>
      <c r="AB1826" s="24">
        <v>-64.120999999999995</v>
      </c>
      <c r="AC1826" s="24"/>
      <c r="AD1826" s="24">
        <v>-4.7629999999999999</v>
      </c>
      <c r="AE1826" s="24">
        <v>-30.797000000000001</v>
      </c>
      <c r="AF1826" s="25" t="s">
        <v>9634</v>
      </c>
      <c r="AG1826" s="25" t="s">
        <v>8207</v>
      </c>
      <c r="AH1826" s="25" t="s">
        <v>9635</v>
      </c>
      <c r="AI1826" s="25" t="s">
        <v>3555</v>
      </c>
    </row>
    <row r="1827" spans="1:35">
      <c r="A1827" s="12" t="s">
        <v>9636</v>
      </c>
      <c r="B1827" s="13" t="s">
        <v>9637</v>
      </c>
      <c r="C1827" s="13" t="s">
        <v>9623</v>
      </c>
      <c r="D1827" s="14">
        <v>9700</v>
      </c>
      <c r="E1827" s="15">
        <v>-100</v>
      </c>
      <c r="F1827" s="16">
        <v>-1.0200000000000001E-2</v>
      </c>
      <c r="G1827" s="17">
        <v>89791</v>
      </c>
      <c r="H1827" s="18">
        <v>1450</v>
      </c>
      <c r="I1827" s="19">
        <v>-17.809999999999999</v>
      </c>
      <c r="J1827" s="19">
        <v>-30.85</v>
      </c>
      <c r="K1827" s="19">
        <v>6.26</v>
      </c>
      <c r="L1827" s="20">
        <v>6.7500000000000004E-2</v>
      </c>
      <c r="M1827" s="20">
        <v>0.47149999999999997</v>
      </c>
      <c r="N1827" s="20">
        <v>0.26779999999999998</v>
      </c>
      <c r="O1827" s="20">
        <v>2.8299999999999999E-2</v>
      </c>
      <c r="P1827" s="21">
        <v>11</v>
      </c>
      <c r="Q1827" s="21">
        <v>2</v>
      </c>
      <c r="R1827" s="21">
        <v>32</v>
      </c>
      <c r="S1827" s="21">
        <v>11</v>
      </c>
      <c r="T1827" s="22">
        <v>-16</v>
      </c>
      <c r="U1827" s="22">
        <v>-28</v>
      </c>
      <c r="V1827" s="22">
        <v>-2</v>
      </c>
      <c r="W1827" s="22">
        <v>-18</v>
      </c>
      <c r="X1827" s="23">
        <v>19.87</v>
      </c>
      <c r="Y1827" s="23">
        <v>21.14</v>
      </c>
      <c r="Z1827" s="23">
        <v>22.38</v>
      </c>
      <c r="AA1827" s="23">
        <v>18.37</v>
      </c>
      <c r="AB1827" s="24">
        <v>30.922999999999998</v>
      </c>
      <c r="AC1827" s="24">
        <v>-42.29</v>
      </c>
      <c r="AD1827" s="24">
        <v>94.549000000000007</v>
      </c>
      <c r="AE1827" s="24">
        <v>-1151.2850000000001</v>
      </c>
      <c r="AF1827" s="25" t="s">
        <v>9638</v>
      </c>
      <c r="AG1827" s="25" t="s">
        <v>9639</v>
      </c>
      <c r="AH1827" s="25" t="s">
        <v>9640</v>
      </c>
      <c r="AI1827" s="25" t="s">
        <v>281</v>
      </c>
    </row>
    <row r="1828" spans="1:35">
      <c r="A1828" s="12" t="s">
        <v>9641</v>
      </c>
      <c r="B1828" s="13" t="s">
        <v>9642</v>
      </c>
      <c r="C1828" s="13" t="s">
        <v>9643</v>
      </c>
      <c r="D1828" s="14">
        <v>5670</v>
      </c>
      <c r="E1828" s="15">
        <v>-60</v>
      </c>
      <c r="F1828" s="16">
        <v>-1.0500000000000001E-2</v>
      </c>
      <c r="G1828" s="17">
        <v>58667</v>
      </c>
      <c r="H1828" s="18">
        <v>794</v>
      </c>
      <c r="I1828" s="19">
        <v>-5.61</v>
      </c>
      <c r="J1828" s="19">
        <v>-41.46</v>
      </c>
      <c r="K1828" s="19">
        <v>2.79</v>
      </c>
      <c r="L1828" s="20">
        <v>0.24299999999999999</v>
      </c>
      <c r="M1828" s="20">
        <v>-0.18609999999999999</v>
      </c>
      <c r="N1828" s="20">
        <v>-6.83E-2</v>
      </c>
      <c r="O1828" s="20">
        <v>-7.1300000000000002E-2</v>
      </c>
      <c r="P1828" s="21">
        <v>5</v>
      </c>
      <c r="Q1828" s="21">
        <v>0</v>
      </c>
      <c r="R1828" s="21">
        <v>0</v>
      </c>
      <c r="S1828" s="21">
        <v>11</v>
      </c>
      <c r="T1828" s="22">
        <v>-29</v>
      </c>
      <c r="U1828" s="22">
        <v>-37</v>
      </c>
      <c r="V1828" s="22">
        <v>-42</v>
      </c>
      <c r="W1828" s="22">
        <v>-41</v>
      </c>
      <c r="X1828" s="23">
        <v>68.36</v>
      </c>
      <c r="Y1828" s="23">
        <v>76.72</v>
      </c>
      <c r="Z1828" s="23">
        <v>88.19</v>
      </c>
      <c r="AA1828" s="23">
        <v>97.94</v>
      </c>
      <c r="AB1828" s="24">
        <v>28.725000000000001</v>
      </c>
      <c r="AC1828" s="24">
        <v>-27.175999999999998</v>
      </c>
      <c r="AD1828" s="24">
        <v>15.688000000000001</v>
      </c>
      <c r="AE1828" s="24">
        <v>26.25</v>
      </c>
      <c r="AF1828" s="25" t="s">
        <v>9644</v>
      </c>
      <c r="AG1828" s="25" t="s">
        <v>9645</v>
      </c>
      <c r="AH1828" s="25" t="s">
        <v>9646</v>
      </c>
      <c r="AI1828" s="25" t="s">
        <v>162</v>
      </c>
    </row>
    <row r="1829" spans="1:35">
      <c r="A1829" s="12" t="s">
        <v>9647</v>
      </c>
      <c r="B1829" s="13" t="s">
        <v>9648</v>
      </c>
      <c r="C1829" s="13" t="s">
        <v>9643</v>
      </c>
      <c r="D1829" s="14">
        <v>66300</v>
      </c>
      <c r="E1829" s="15">
        <v>-1000</v>
      </c>
      <c r="F1829" s="16">
        <v>-1.49E-2</v>
      </c>
      <c r="G1829" s="17">
        <v>506140</v>
      </c>
      <c r="H1829" s="18">
        <v>32174</v>
      </c>
      <c r="I1829" s="19">
        <v>-27.34</v>
      </c>
      <c r="J1829" s="19">
        <v>-46.01</v>
      </c>
      <c r="K1829" s="19">
        <v>9.66</v>
      </c>
      <c r="L1829" s="20">
        <v>4.6699999999999998E-2</v>
      </c>
      <c r="M1829" s="20">
        <v>0.87990000000000002</v>
      </c>
      <c r="N1829" s="20">
        <v>1.3655999999999999</v>
      </c>
      <c r="O1829" s="20">
        <v>2.1230000000000002</v>
      </c>
      <c r="P1829" s="21">
        <v>79</v>
      </c>
      <c r="Q1829" s="21">
        <v>84</v>
      </c>
      <c r="R1829" s="21">
        <v>79</v>
      </c>
      <c r="S1829" s="21">
        <v>91</v>
      </c>
      <c r="T1829" s="22">
        <v>-120</v>
      </c>
      <c r="U1829" s="22">
        <v>-114</v>
      </c>
      <c r="V1829" s="22">
        <v>-131</v>
      </c>
      <c r="W1829" s="22">
        <v>-190</v>
      </c>
      <c r="X1829" s="23">
        <v>120.6</v>
      </c>
      <c r="Y1829" s="23">
        <v>127.09</v>
      </c>
      <c r="Z1829" s="23">
        <v>35.32</v>
      </c>
      <c r="AA1829" s="23">
        <v>38.67</v>
      </c>
      <c r="AB1829" s="24">
        <v>-40.11</v>
      </c>
      <c r="AC1829" s="24">
        <v>20.981999999999999</v>
      </c>
      <c r="AD1829" s="24">
        <v>-30.206</v>
      </c>
      <c r="AE1829" s="24">
        <v>-30.193000000000001</v>
      </c>
      <c r="AF1829" s="25" t="s">
        <v>9649</v>
      </c>
      <c r="AG1829" s="25" t="s">
        <v>9650</v>
      </c>
      <c r="AH1829" s="25" t="s">
        <v>9651</v>
      </c>
      <c r="AI1829" s="25" t="s">
        <v>149</v>
      </c>
    </row>
    <row r="1830" spans="1:35">
      <c r="A1830" s="12" t="s">
        <v>9652</v>
      </c>
      <c r="B1830" s="13" t="s">
        <v>9653</v>
      </c>
      <c r="C1830" s="13" t="s">
        <v>9623</v>
      </c>
      <c r="D1830" s="14">
        <v>3840</v>
      </c>
      <c r="E1830" s="15">
        <v>-70</v>
      </c>
      <c r="F1830" s="16">
        <v>-1.7899999999999999E-2</v>
      </c>
      <c r="G1830" s="17">
        <v>123919</v>
      </c>
      <c r="H1830" s="18">
        <v>1316</v>
      </c>
      <c r="I1830" s="19">
        <v>-7.43</v>
      </c>
      <c r="J1830" s="19">
        <v>-31.31</v>
      </c>
      <c r="K1830" s="19">
        <v>2.63</v>
      </c>
      <c r="L1830" s="20">
        <v>7.5700000000000003E-2</v>
      </c>
      <c r="M1830" s="20">
        <v>0.19939999999999999</v>
      </c>
      <c r="N1830" s="20">
        <v>-0.1134</v>
      </c>
      <c r="O1830" s="20">
        <v>-0.46949999999999997</v>
      </c>
      <c r="P1830" s="21">
        <v>0</v>
      </c>
      <c r="Q1830" s="21">
        <v>0</v>
      </c>
      <c r="R1830" s="21">
        <v>0</v>
      </c>
      <c r="S1830" s="21">
        <v>0</v>
      </c>
      <c r="T1830" s="22">
        <v>-93</v>
      </c>
      <c r="U1830" s="22">
        <v>-47</v>
      </c>
      <c r="V1830" s="22">
        <v>-18</v>
      </c>
      <c r="W1830" s="22">
        <v>-44</v>
      </c>
      <c r="X1830" s="23">
        <v>15.86</v>
      </c>
      <c r="Y1830" s="23">
        <v>16.329999999999998</v>
      </c>
      <c r="Z1830" s="23">
        <v>17.84</v>
      </c>
      <c r="AA1830" s="23">
        <v>5.27</v>
      </c>
      <c r="AB1830" s="24">
        <v>-27.265000000000001</v>
      </c>
      <c r="AC1830" s="24">
        <v>47.298999999999999</v>
      </c>
      <c r="AD1830" s="24">
        <v>56.996000000000002</v>
      </c>
      <c r="AE1830" s="24">
        <v>-118.026</v>
      </c>
      <c r="AF1830" s="25" t="s">
        <v>6114</v>
      </c>
      <c r="AG1830" s="25" t="s">
        <v>6115</v>
      </c>
      <c r="AH1830" s="25" t="s">
        <v>9654</v>
      </c>
      <c r="AI1830" s="25" t="s">
        <v>149</v>
      </c>
    </row>
    <row r="1831" spans="1:35">
      <c r="A1831" s="12" t="s">
        <v>9655</v>
      </c>
      <c r="B1831" s="13" t="s">
        <v>9656</v>
      </c>
      <c r="C1831" s="13" t="s">
        <v>9623</v>
      </c>
      <c r="D1831" s="14">
        <v>1092</v>
      </c>
      <c r="E1831" s="15">
        <v>-20</v>
      </c>
      <c r="F1831" s="16">
        <v>-1.7999999999999999E-2</v>
      </c>
      <c r="G1831" s="17">
        <v>645452</v>
      </c>
      <c r="H1831" s="18">
        <v>1080</v>
      </c>
      <c r="I1831" s="19">
        <v>-2.72</v>
      </c>
      <c r="J1831" s="19">
        <v>-70.14</v>
      </c>
      <c r="K1831" s="19">
        <v>2.67</v>
      </c>
      <c r="L1831" s="20">
        <v>-0.30280000000000001</v>
      </c>
      <c r="M1831" s="20">
        <v>5.5E-2</v>
      </c>
      <c r="N1831" s="20">
        <v>-1.5900000000000001E-2</v>
      </c>
      <c r="O1831" s="20">
        <v>-0.29620000000000002</v>
      </c>
      <c r="P1831" s="21">
        <v>0</v>
      </c>
      <c r="Q1831" s="21">
        <v>0</v>
      </c>
      <c r="R1831" s="21">
        <v>11</v>
      </c>
      <c r="S1831" s="21">
        <v>-9</v>
      </c>
      <c r="T1831" s="22">
        <v>-117</v>
      </c>
      <c r="U1831" s="22">
        <v>-100</v>
      </c>
      <c r="V1831" s="22">
        <v>-106</v>
      </c>
      <c r="W1831" s="22">
        <v>-86</v>
      </c>
      <c r="X1831" s="23">
        <v>20.92</v>
      </c>
      <c r="Y1831" s="23">
        <v>23.45</v>
      </c>
      <c r="Z1831" s="23">
        <v>58.54</v>
      </c>
      <c r="AA1831" s="23">
        <v>57.04</v>
      </c>
      <c r="AB1831" s="24">
        <v>16.704000000000001</v>
      </c>
      <c r="AC1831" s="24">
        <v>11.965</v>
      </c>
      <c r="AD1831" s="24">
        <v>-18.716000000000001</v>
      </c>
      <c r="AE1831" s="24">
        <v>31.68</v>
      </c>
      <c r="AF1831" s="25" t="s">
        <v>9657</v>
      </c>
      <c r="AG1831" s="25" t="s">
        <v>9658</v>
      </c>
      <c r="AH1831" s="25" t="s">
        <v>9659</v>
      </c>
      <c r="AI1831" s="25" t="s">
        <v>546</v>
      </c>
    </row>
    <row r="1832" spans="1:35">
      <c r="A1832" s="12" t="s">
        <v>9660</v>
      </c>
      <c r="B1832" s="13" t="s">
        <v>9661</v>
      </c>
      <c r="C1832" s="13" t="s">
        <v>9662</v>
      </c>
      <c r="D1832" s="14">
        <v>5410</v>
      </c>
      <c r="E1832" s="15">
        <v>-130</v>
      </c>
      <c r="F1832" s="16">
        <v>-2.35E-2</v>
      </c>
      <c r="G1832" s="17">
        <v>168915</v>
      </c>
      <c r="H1832" s="18">
        <v>2001</v>
      </c>
      <c r="I1832" s="19">
        <v>10.72</v>
      </c>
      <c r="J1832" s="19">
        <v>16.53</v>
      </c>
      <c r="K1832" s="19">
        <v>1.58</v>
      </c>
      <c r="L1832" s="20">
        <v>9.9199999999999997E-2</v>
      </c>
      <c r="M1832" s="20">
        <v>5.4000000000000003E-3</v>
      </c>
      <c r="N1832" s="20">
        <v>0.2366</v>
      </c>
      <c r="O1832" s="20">
        <v>-0.17680000000000001</v>
      </c>
      <c r="P1832" s="21">
        <v>165</v>
      </c>
      <c r="Q1832" s="21">
        <v>143</v>
      </c>
      <c r="R1832" s="21">
        <v>88</v>
      </c>
      <c r="S1832" s="21">
        <v>206</v>
      </c>
      <c r="T1832" s="22">
        <v>-164</v>
      </c>
      <c r="U1832" s="22">
        <v>20</v>
      </c>
      <c r="V1832" s="22">
        <v>11</v>
      </c>
      <c r="W1832" s="22">
        <v>279</v>
      </c>
      <c r="X1832" s="23">
        <v>125.35</v>
      </c>
      <c r="Y1832" s="23">
        <v>99.69</v>
      </c>
      <c r="Z1832" s="23">
        <v>81.08</v>
      </c>
      <c r="AA1832" s="23">
        <v>58.86</v>
      </c>
      <c r="AB1832" s="24">
        <v>-26.645</v>
      </c>
      <c r="AC1832" s="24">
        <v>47.292000000000002</v>
      </c>
      <c r="AD1832" s="24">
        <v>-96.954999999999998</v>
      </c>
      <c r="AE1832" s="24">
        <v>3517.212</v>
      </c>
      <c r="AF1832" s="25" t="s">
        <v>9663</v>
      </c>
      <c r="AG1832" s="25" t="s">
        <v>1793</v>
      </c>
      <c r="AH1832" s="25" t="s">
        <v>9664</v>
      </c>
      <c r="AI1832" s="25" t="s">
        <v>133</v>
      </c>
    </row>
    <row r="1833" spans="1:35">
      <c r="A1833" s="12" t="s">
        <v>9665</v>
      </c>
      <c r="B1833" s="13" t="s">
        <v>9666</v>
      </c>
      <c r="C1833" s="13" t="s">
        <v>9623</v>
      </c>
      <c r="D1833" s="14">
        <v>9950</v>
      </c>
      <c r="E1833" s="15">
        <v>-240</v>
      </c>
      <c r="F1833" s="16">
        <v>-2.3599999999999999E-2</v>
      </c>
      <c r="G1833" s="17">
        <v>149005</v>
      </c>
      <c r="H1833" s="18">
        <v>2314</v>
      </c>
      <c r="I1833" s="19">
        <v>-22.53</v>
      </c>
      <c r="J1833" s="19">
        <v>-13.69</v>
      </c>
      <c r="K1833" s="19">
        <v>3.33</v>
      </c>
      <c r="L1833" s="20">
        <v>0.1076</v>
      </c>
      <c r="M1833" s="20">
        <v>0.15010000000000001</v>
      </c>
      <c r="N1833" s="20">
        <v>-7.7999999999999996E-3</v>
      </c>
      <c r="O1833" s="20">
        <v>-0.3296</v>
      </c>
      <c r="P1833" s="21">
        <v>0</v>
      </c>
      <c r="Q1833" s="21">
        <v>0</v>
      </c>
      <c r="R1833" s="21">
        <v>5</v>
      </c>
      <c r="S1833" s="21">
        <v>14</v>
      </c>
      <c r="T1833" s="22">
        <v>-25</v>
      </c>
      <c r="U1833" s="22">
        <v>-24</v>
      </c>
      <c r="V1833" s="22">
        <v>-24</v>
      </c>
      <c r="W1833" s="22">
        <v>-33</v>
      </c>
      <c r="X1833" s="23">
        <v>2.57</v>
      </c>
      <c r="Y1833" s="23">
        <v>6.22</v>
      </c>
      <c r="Z1833" s="23">
        <v>7.35</v>
      </c>
      <c r="AA1833" s="23">
        <v>6.88</v>
      </c>
      <c r="AB1833" s="24">
        <v>-3.101</v>
      </c>
      <c r="AC1833" s="24">
        <v>-20.745999999999999</v>
      </c>
      <c r="AD1833" s="24"/>
      <c r="AE1833" s="24">
        <v>-22.73</v>
      </c>
      <c r="AF1833" s="25" t="s">
        <v>9667</v>
      </c>
      <c r="AG1833" s="25" t="s">
        <v>9668</v>
      </c>
      <c r="AH1833" s="25" t="s">
        <v>9669</v>
      </c>
      <c r="AI1833" s="25" t="s">
        <v>3555</v>
      </c>
    </row>
    <row r="1834" spans="1:35">
      <c r="A1834" s="12" t="s">
        <v>9670</v>
      </c>
      <c r="B1834" s="13" t="s">
        <v>9671</v>
      </c>
      <c r="C1834" s="13" t="s">
        <v>9623</v>
      </c>
      <c r="D1834" s="14">
        <v>12030</v>
      </c>
      <c r="E1834" s="15">
        <v>-390</v>
      </c>
      <c r="F1834" s="16">
        <v>-3.1399999999999997E-2</v>
      </c>
      <c r="G1834" s="17">
        <v>324265</v>
      </c>
      <c r="H1834" s="18">
        <v>4188</v>
      </c>
      <c r="I1834" s="19">
        <v>-5.77</v>
      </c>
      <c r="J1834" s="19">
        <v>-45.23</v>
      </c>
      <c r="K1834" s="19">
        <v>2.56</v>
      </c>
      <c r="L1834" s="20">
        <v>-2.8199999999999999E-2</v>
      </c>
      <c r="M1834" s="20">
        <v>0.3427</v>
      </c>
      <c r="N1834" s="20">
        <v>1.8227</v>
      </c>
      <c r="O1834" s="20">
        <v>2.4548000000000001</v>
      </c>
      <c r="P1834" s="21">
        <v>21</v>
      </c>
      <c r="Q1834" s="21">
        <v>20</v>
      </c>
      <c r="R1834" s="21">
        <v>23</v>
      </c>
      <c r="S1834" s="21">
        <v>28</v>
      </c>
      <c r="T1834" s="22">
        <v>-54</v>
      </c>
      <c r="U1834" s="22">
        <v>-76</v>
      </c>
      <c r="V1834" s="22">
        <v>-56</v>
      </c>
      <c r="W1834" s="22">
        <v>-59</v>
      </c>
      <c r="X1834" s="23">
        <v>5.66</v>
      </c>
      <c r="Y1834" s="23">
        <v>9.1</v>
      </c>
      <c r="Z1834" s="23">
        <v>6.53</v>
      </c>
      <c r="AA1834" s="23">
        <v>8.9499999999999993</v>
      </c>
      <c r="AB1834" s="24">
        <v>-28.879000000000001</v>
      </c>
      <c r="AC1834" s="24">
        <v>-38.771000000000001</v>
      </c>
      <c r="AD1834" s="24">
        <v>24.343</v>
      </c>
      <c r="AE1834" s="24">
        <v>-29.538</v>
      </c>
      <c r="AF1834" s="25" t="s">
        <v>9672</v>
      </c>
      <c r="AG1834" s="25" t="s">
        <v>9673</v>
      </c>
      <c r="AH1834" s="25" t="s">
        <v>9674</v>
      </c>
      <c r="AI1834" s="25" t="s">
        <v>396</v>
      </c>
    </row>
    <row r="1835" spans="1:35">
      <c r="A1835" s="12" t="s">
        <v>9675</v>
      </c>
      <c r="B1835" s="13" t="s">
        <v>9676</v>
      </c>
      <c r="C1835" s="13" t="s">
        <v>9623</v>
      </c>
      <c r="D1835" s="14">
        <v>21850</v>
      </c>
      <c r="E1835" s="15">
        <v>-950</v>
      </c>
      <c r="F1835" s="16">
        <v>-4.1700000000000001E-2</v>
      </c>
      <c r="G1835" s="17">
        <v>729738</v>
      </c>
      <c r="H1835" s="18">
        <v>13504</v>
      </c>
      <c r="I1835" s="19">
        <v>-6.58</v>
      </c>
      <c r="J1835" s="19">
        <v>-116.69</v>
      </c>
      <c r="K1835" s="19">
        <v>13.5</v>
      </c>
      <c r="L1835" s="20">
        <v>0.31030000000000002</v>
      </c>
      <c r="M1835" s="20">
        <v>0.64990000000000003</v>
      </c>
      <c r="N1835" s="20">
        <v>2.3071999999999999</v>
      </c>
      <c r="O1835" s="20">
        <v>1.6664000000000001</v>
      </c>
      <c r="P1835" s="21">
        <v>0</v>
      </c>
      <c r="Q1835" s="21">
        <v>0</v>
      </c>
      <c r="R1835" s="21">
        <v>0</v>
      </c>
      <c r="S1835" s="21">
        <v>0</v>
      </c>
      <c r="T1835" s="22">
        <v>-144</v>
      </c>
      <c r="U1835" s="22">
        <v>-102</v>
      </c>
      <c r="V1835" s="22">
        <v>-142</v>
      </c>
      <c r="W1835" s="22">
        <v>-200</v>
      </c>
      <c r="X1835" s="23">
        <v>14.96</v>
      </c>
      <c r="Y1835" s="23">
        <v>15.51</v>
      </c>
      <c r="Z1835" s="23">
        <v>36.25</v>
      </c>
      <c r="AA1835" s="23">
        <v>57.56</v>
      </c>
      <c r="AB1835" s="24">
        <v>-46.93</v>
      </c>
      <c r="AC1835" s="24">
        <v>26.84</v>
      </c>
      <c r="AD1835" s="24">
        <v>-46.98</v>
      </c>
      <c r="AE1835" s="24">
        <v>11.853</v>
      </c>
      <c r="AF1835" s="25" t="s">
        <v>9677</v>
      </c>
      <c r="AG1835" s="25" t="s">
        <v>9678</v>
      </c>
      <c r="AH1835" s="25" t="s">
        <v>9679</v>
      </c>
      <c r="AI1835" s="25" t="s">
        <v>298</v>
      </c>
    </row>
    <row r="1836" spans="1:35">
      <c r="A1836" s="12" t="s">
        <v>9680</v>
      </c>
      <c r="B1836" s="13" t="s">
        <v>9681</v>
      </c>
      <c r="C1836" s="13" t="s">
        <v>9682</v>
      </c>
      <c r="D1836" s="14">
        <v>7320</v>
      </c>
      <c r="E1836" s="15">
        <v>100</v>
      </c>
      <c r="F1836" s="16">
        <v>1.3899999999999999E-2</v>
      </c>
      <c r="G1836" s="17">
        <v>407359</v>
      </c>
      <c r="H1836" s="18">
        <v>700</v>
      </c>
      <c r="I1836" s="19">
        <v>0</v>
      </c>
      <c r="J1836" s="19">
        <v>0</v>
      </c>
      <c r="K1836" s="19">
        <v>0</v>
      </c>
      <c r="L1836" s="20">
        <v>5.3999999999999999E-2</v>
      </c>
      <c r="M1836" s="20">
        <v>-0.31109999999999999</v>
      </c>
      <c r="N1836" s="20">
        <v>-0.2092</v>
      </c>
      <c r="O1836" s="20">
        <v>0</v>
      </c>
      <c r="P1836" s="21">
        <v>41</v>
      </c>
      <c r="Q1836" s="21">
        <v>42</v>
      </c>
      <c r="R1836" s="21">
        <v>40</v>
      </c>
      <c r="S1836" s="21">
        <v>0</v>
      </c>
      <c r="T1836" s="22">
        <v>1</v>
      </c>
      <c r="U1836" s="22">
        <v>77</v>
      </c>
      <c r="V1836" s="22">
        <v>-2</v>
      </c>
      <c r="W1836" s="22">
        <v>0</v>
      </c>
      <c r="X1836" s="23">
        <v>124.73</v>
      </c>
      <c r="Y1836" s="23">
        <v>47.13</v>
      </c>
      <c r="Z1836" s="23">
        <v>45.36</v>
      </c>
      <c r="AA1836" s="23">
        <v>0</v>
      </c>
      <c r="AB1836" s="24"/>
      <c r="AC1836" s="24"/>
      <c r="AD1836" s="24"/>
      <c r="AE1836" s="24">
        <v>-92.745999999999995</v>
      </c>
      <c r="AF1836" s="25" t="s">
        <v>9683</v>
      </c>
      <c r="AG1836" s="25" t="s">
        <v>9684</v>
      </c>
      <c r="AH1836" s="25" t="s">
        <v>9685</v>
      </c>
      <c r="AI1836" s="25" t="s">
        <v>4739</v>
      </c>
    </row>
    <row r="1837" spans="1:35">
      <c r="A1837" s="12" t="s">
        <v>9686</v>
      </c>
      <c r="B1837" s="13" t="s">
        <v>9687</v>
      </c>
      <c r="C1837" s="13" t="s">
        <v>9688</v>
      </c>
      <c r="D1837" s="14">
        <v>1370</v>
      </c>
      <c r="E1837" s="15">
        <v>0</v>
      </c>
      <c r="F1837" s="16">
        <v>0</v>
      </c>
      <c r="G1837" s="17">
        <v>0</v>
      </c>
      <c r="H1837" s="18">
        <v>459</v>
      </c>
      <c r="I1837" s="19">
        <v>-1.22</v>
      </c>
      <c r="J1837" s="19">
        <v>-32.28</v>
      </c>
      <c r="K1837" s="19">
        <v>0.48</v>
      </c>
      <c r="L1837" s="20">
        <v>4.1799999999999997E-2</v>
      </c>
      <c r="M1837" s="20">
        <v>-9.2100000000000001E-2</v>
      </c>
      <c r="N1837" s="20">
        <v>-0.1845</v>
      </c>
      <c r="O1837" s="20">
        <v>-0.1845</v>
      </c>
      <c r="P1837" s="21">
        <v>224</v>
      </c>
      <c r="Q1837" s="21">
        <v>175</v>
      </c>
      <c r="R1837" s="21">
        <v>104</v>
      </c>
      <c r="S1837" s="21">
        <v>182</v>
      </c>
      <c r="T1837" s="22">
        <v>-238</v>
      </c>
      <c r="U1837" s="22">
        <v>4</v>
      </c>
      <c r="V1837" s="22">
        <v>-58</v>
      </c>
      <c r="W1837" s="22">
        <v>-161</v>
      </c>
      <c r="X1837" s="23">
        <v>67.290000000000006</v>
      </c>
      <c r="Y1837" s="23">
        <v>73.87</v>
      </c>
      <c r="Z1837" s="23">
        <v>77.3</v>
      </c>
      <c r="AA1837" s="23">
        <v>82.39</v>
      </c>
      <c r="AB1837" s="24">
        <v>38.155999999999999</v>
      </c>
      <c r="AC1837" s="24">
        <v>-91.706000000000003</v>
      </c>
      <c r="AD1837" s="24">
        <v>-41.010000000000012</v>
      </c>
      <c r="AE1837" s="24">
        <v>-121.468</v>
      </c>
      <c r="AF1837" s="25" t="s">
        <v>9689</v>
      </c>
      <c r="AG1837" s="25" t="s">
        <v>9690</v>
      </c>
      <c r="AH1837" s="25" t="s">
        <v>9691</v>
      </c>
      <c r="AI1837" s="25" t="s">
        <v>133</v>
      </c>
    </row>
    <row r="1838" spans="1:35">
      <c r="A1838" s="12" t="s">
        <v>9692</v>
      </c>
      <c r="B1838" s="13" t="s">
        <v>9693</v>
      </c>
      <c r="C1838" s="13" t="s">
        <v>9694</v>
      </c>
      <c r="D1838" s="14">
        <v>2250</v>
      </c>
      <c r="E1838" s="15">
        <v>-10</v>
      </c>
      <c r="F1838" s="16">
        <v>-4.4000000000000003E-3</v>
      </c>
      <c r="G1838" s="17">
        <v>116431</v>
      </c>
      <c r="H1838" s="18">
        <v>223</v>
      </c>
      <c r="I1838" s="19">
        <v>-1.45</v>
      </c>
      <c r="J1838" s="19">
        <v>-75.760000000000005</v>
      </c>
      <c r="K1838" s="19">
        <v>1.4</v>
      </c>
      <c r="L1838" s="20">
        <v>-0.1067</v>
      </c>
      <c r="M1838" s="20">
        <v>-0.124</v>
      </c>
      <c r="N1838" s="20">
        <v>-0.1676</v>
      </c>
      <c r="O1838" s="20">
        <v>-0.37909999999999999</v>
      </c>
      <c r="P1838" s="21">
        <v>151</v>
      </c>
      <c r="Q1838" s="21">
        <v>171</v>
      </c>
      <c r="R1838" s="21">
        <v>113</v>
      </c>
      <c r="S1838" s="21">
        <v>-328</v>
      </c>
      <c r="T1838" s="22">
        <v>3</v>
      </c>
      <c r="U1838" s="22">
        <v>-6</v>
      </c>
      <c r="V1838" s="22">
        <v>-20</v>
      </c>
      <c r="W1838" s="22">
        <v>-140</v>
      </c>
      <c r="X1838" s="23">
        <v>77.650000000000006</v>
      </c>
      <c r="Y1838" s="23">
        <v>100.01</v>
      </c>
      <c r="Z1838" s="23">
        <v>69.87</v>
      </c>
      <c r="AA1838" s="23">
        <v>15.94</v>
      </c>
      <c r="AB1838" s="24">
        <v>-92.810999999999993</v>
      </c>
      <c r="AC1838" s="24">
        <v>-210.00399999999999</v>
      </c>
      <c r="AD1838" s="24">
        <v>-1129.729</v>
      </c>
      <c r="AE1838" s="24">
        <v>-64.545000000000002</v>
      </c>
      <c r="AF1838" s="25" t="s">
        <v>9695</v>
      </c>
      <c r="AG1838" s="25" t="s">
        <v>9696</v>
      </c>
      <c r="AH1838" s="25" t="s">
        <v>9697</v>
      </c>
      <c r="AI1838" s="25" t="s">
        <v>176</v>
      </c>
    </row>
    <row r="1839" spans="1:35">
      <c r="A1839" s="12" t="s">
        <v>9698</v>
      </c>
      <c r="B1839" s="13" t="s">
        <v>9699</v>
      </c>
      <c r="C1839" s="13" t="s">
        <v>9700</v>
      </c>
      <c r="D1839" s="14">
        <v>4140</v>
      </c>
      <c r="E1839" s="15">
        <v>-50</v>
      </c>
      <c r="F1839" s="16">
        <v>-1.1900000000000001E-2</v>
      </c>
      <c r="G1839" s="17">
        <v>433186</v>
      </c>
      <c r="H1839" s="18">
        <v>1186</v>
      </c>
      <c r="I1839" s="19">
        <v>0</v>
      </c>
      <c r="J1839" s="19">
        <v>0</v>
      </c>
      <c r="K1839" s="19">
        <v>2.02</v>
      </c>
      <c r="L1839" s="20">
        <v>1.09E-2</v>
      </c>
      <c r="M1839" s="20">
        <v>7.1999999999999998E-3</v>
      </c>
      <c r="N1839" s="20">
        <v>2.1999999999999999E-2</v>
      </c>
      <c r="O1839" s="20">
        <v>-0.21679999999999999</v>
      </c>
      <c r="P1839" s="21">
        <v>165</v>
      </c>
      <c r="Q1839" s="21">
        <v>132</v>
      </c>
      <c r="R1839" s="21">
        <v>155</v>
      </c>
      <c r="S1839" s="21">
        <v>263</v>
      </c>
      <c r="T1839" s="22">
        <v>16</v>
      </c>
      <c r="U1839" s="22">
        <v>-12</v>
      </c>
      <c r="V1839" s="22">
        <v>11</v>
      </c>
      <c r="W1839" s="22">
        <v>23</v>
      </c>
      <c r="X1839" s="23">
        <v>93.16</v>
      </c>
      <c r="Y1839" s="23">
        <v>115.03</v>
      </c>
      <c r="Z1839" s="23">
        <v>94.33</v>
      </c>
      <c r="AA1839" s="23">
        <v>84.01</v>
      </c>
      <c r="AB1839" s="24">
        <v>74.593000000000004</v>
      </c>
      <c r="AC1839" s="24"/>
      <c r="AD1839" s="24">
        <v>144.84100000000001</v>
      </c>
      <c r="AE1839" s="24">
        <v>1342.88</v>
      </c>
      <c r="AF1839" s="25" t="s">
        <v>9701</v>
      </c>
      <c r="AG1839" s="25" t="s">
        <v>9702</v>
      </c>
      <c r="AH1839" s="25" t="s">
        <v>9703</v>
      </c>
      <c r="AI1839" s="25" t="s">
        <v>162</v>
      </c>
    </row>
    <row r="1840" spans="1:35">
      <c r="A1840" s="12" t="s">
        <v>9704</v>
      </c>
      <c r="B1840" s="13" t="s">
        <v>9705</v>
      </c>
      <c r="C1840" s="13" t="s">
        <v>9706</v>
      </c>
      <c r="D1840" s="14">
        <v>5090</v>
      </c>
      <c r="E1840" s="15">
        <v>-80</v>
      </c>
      <c r="F1840" s="16">
        <v>-1.55E-2</v>
      </c>
      <c r="G1840" s="17">
        <v>242516</v>
      </c>
      <c r="H1840" s="18">
        <v>1014</v>
      </c>
      <c r="I1840" s="19">
        <v>13.2</v>
      </c>
      <c r="J1840" s="19">
        <v>5.97</v>
      </c>
      <c r="K1840" s="19">
        <v>0.72</v>
      </c>
      <c r="L1840" s="20">
        <v>0.19539999999999999</v>
      </c>
      <c r="M1840" s="20">
        <v>0.27029999999999998</v>
      </c>
      <c r="N1840" s="20">
        <v>0.2455</v>
      </c>
      <c r="O1840" s="20">
        <v>0.1033</v>
      </c>
      <c r="P1840" s="21">
        <v>745</v>
      </c>
      <c r="Q1840" s="21">
        <v>1025</v>
      </c>
      <c r="R1840" s="21">
        <v>1105</v>
      </c>
      <c r="S1840" s="21">
        <v>1626</v>
      </c>
      <c r="T1840" s="22">
        <v>-39</v>
      </c>
      <c r="U1840" s="22">
        <v>-22</v>
      </c>
      <c r="V1840" s="22">
        <v>17</v>
      </c>
      <c r="W1840" s="22">
        <v>112</v>
      </c>
      <c r="X1840" s="23">
        <v>149.96</v>
      </c>
      <c r="Y1840" s="23">
        <v>176.25</v>
      </c>
      <c r="Z1840" s="23">
        <v>158.34</v>
      </c>
      <c r="AA1840" s="23">
        <v>133.58000000000001</v>
      </c>
      <c r="AB1840" s="24">
        <v>-121.81699999999999</v>
      </c>
      <c r="AC1840" s="24">
        <v>21.486000000000001</v>
      </c>
      <c r="AD1840" s="24">
        <v>218.10900000000001</v>
      </c>
      <c r="AE1840" s="24">
        <v>394.334</v>
      </c>
      <c r="AF1840" s="25" t="s">
        <v>9707</v>
      </c>
      <c r="AG1840" s="25" t="s">
        <v>9708</v>
      </c>
      <c r="AH1840" s="25" t="s">
        <v>9709</v>
      </c>
      <c r="AI1840" s="25" t="s">
        <v>133</v>
      </c>
    </row>
    <row r="1841" spans="1:35">
      <c r="A1841" s="12" t="s">
        <v>9710</v>
      </c>
      <c r="B1841" s="13" t="s">
        <v>9711</v>
      </c>
      <c r="C1841" s="13" t="s">
        <v>9712</v>
      </c>
      <c r="D1841" s="14">
        <v>12960</v>
      </c>
      <c r="E1841" s="15">
        <v>-270</v>
      </c>
      <c r="F1841" s="16">
        <v>-2.0400000000000001E-2</v>
      </c>
      <c r="G1841" s="17">
        <v>68630</v>
      </c>
      <c r="H1841" s="18">
        <v>692</v>
      </c>
      <c r="I1841" s="19">
        <v>9.1199999999999992</v>
      </c>
      <c r="J1841" s="19">
        <v>16.510000000000002</v>
      </c>
      <c r="K1841" s="19">
        <v>1.27</v>
      </c>
      <c r="L1841" s="20">
        <v>2.24E-2</v>
      </c>
      <c r="M1841" s="20">
        <v>-0.21060000000000001</v>
      </c>
      <c r="N1841" s="20">
        <v>-0.30880000000000002</v>
      </c>
      <c r="O1841" s="20">
        <v>-6.7699999999999996E-2</v>
      </c>
      <c r="P1841" s="21">
        <v>665</v>
      </c>
      <c r="Q1841" s="21">
        <v>279</v>
      </c>
      <c r="R1841" s="21">
        <v>169</v>
      </c>
      <c r="S1841" s="21">
        <v>244</v>
      </c>
      <c r="T1841" s="22">
        <v>64</v>
      </c>
      <c r="U1841" s="22">
        <v>33</v>
      </c>
      <c r="V1841" s="22">
        <v>61</v>
      </c>
      <c r="W1841" s="22">
        <v>39</v>
      </c>
      <c r="X1841" s="23">
        <v>75.73</v>
      </c>
      <c r="Y1841" s="23">
        <v>78.25</v>
      </c>
      <c r="Z1841" s="23">
        <v>61.91</v>
      </c>
      <c r="AA1841" s="23">
        <v>49.8</v>
      </c>
      <c r="AB1841" s="24">
        <v>252.66300000000001</v>
      </c>
      <c r="AC1841" s="24">
        <v>-99.531000000000006</v>
      </c>
      <c r="AD1841" s="24">
        <v>841.82799999999997</v>
      </c>
      <c r="AE1841" s="24">
        <v>1187.095</v>
      </c>
      <c r="AF1841" s="25" t="s">
        <v>519</v>
      </c>
      <c r="AG1841" s="25" t="s">
        <v>520</v>
      </c>
      <c r="AH1841" s="25" t="s">
        <v>9713</v>
      </c>
      <c r="AI1841" s="25" t="s">
        <v>54</v>
      </c>
    </row>
    <row r="1842" spans="1:35">
      <c r="A1842" s="12" t="s">
        <v>9714</v>
      </c>
      <c r="B1842" s="13" t="s">
        <v>9715</v>
      </c>
      <c r="C1842" s="13" t="s">
        <v>9716</v>
      </c>
      <c r="D1842" s="14">
        <v>453</v>
      </c>
      <c r="E1842" s="15">
        <v>-11</v>
      </c>
      <c r="F1842" s="16">
        <v>-2.3699999999999999E-2</v>
      </c>
      <c r="G1842" s="17">
        <v>564941</v>
      </c>
      <c r="H1842" s="18">
        <v>334</v>
      </c>
      <c r="I1842" s="19">
        <v>-0.65</v>
      </c>
      <c r="J1842" s="19">
        <v>-74.62</v>
      </c>
      <c r="K1842" s="19">
        <v>0.79</v>
      </c>
      <c r="L1842" s="20">
        <v>-1.49E-2</v>
      </c>
      <c r="M1842" s="20">
        <v>-0.35560000000000003</v>
      </c>
      <c r="N1842" s="20">
        <v>-0.55510000000000004</v>
      </c>
      <c r="O1842" s="20">
        <v>-0.66639999999999999</v>
      </c>
      <c r="P1842" s="21">
        <v>192</v>
      </c>
      <c r="Q1842" s="21">
        <v>182</v>
      </c>
      <c r="R1842" s="21">
        <v>197</v>
      </c>
      <c r="S1842" s="21">
        <v>-82</v>
      </c>
      <c r="T1842" s="22">
        <v>-76</v>
      </c>
      <c r="U1842" s="22">
        <v>-181</v>
      </c>
      <c r="V1842" s="22">
        <v>-133</v>
      </c>
      <c r="W1842" s="22">
        <v>-392</v>
      </c>
      <c r="X1842" s="23">
        <v>72.73</v>
      </c>
      <c r="Y1842" s="23">
        <v>82.92</v>
      </c>
      <c r="Z1842" s="23">
        <v>95.86</v>
      </c>
      <c r="AA1842" s="23">
        <v>178.45</v>
      </c>
      <c r="AB1842" s="24">
        <v>-254.40100000000001</v>
      </c>
      <c r="AC1842" s="24">
        <v>12.494999999999999</v>
      </c>
      <c r="AD1842" s="24">
        <v>8.68</v>
      </c>
      <c r="AE1842" s="24">
        <v>208.31</v>
      </c>
      <c r="AF1842" s="25" t="s">
        <v>6785</v>
      </c>
      <c r="AG1842" s="25" t="s">
        <v>6786</v>
      </c>
      <c r="AH1842" s="25" t="s">
        <v>9717</v>
      </c>
      <c r="AI1842" s="25" t="s">
        <v>133</v>
      </c>
    </row>
    <row r="1843" spans="1:35">
      <c r="A1843" s="12" t="s">
        <v>9718</v>
      </c>
      <c r="B1843" s="13" t="s">
        <v>9719</v>
      </c>
      <c r="C1843" s="13" t="s">
        <v>9720</v>
      </c>
      <c r="D1843" s="14">
        <v>66600</v>
      </c>
      <c r="E1843" s="15">
        <v>-4100</v>
      </c>
      <c r="F1843" s="16">
        <v>-5.8000000000000003E-2</v>
      </c>
      <c r="G1843" s="17">
        <v>440257</v>
      </c>
      <c r="H1843" s="18">
        <v>9699</v>
      </c>
      <c r="I1843" s="19">
        <v>13.63</v>
      </c>
      <c r="J1843" s="19">
        <v>16.190000000000001</v>
      </c>
      <c r="K1843" s="19">
        <v>2.02</v>
      </c>
      <c r="L1843" s="20">
        <v>0.77639999999999998</v>
      </c>
      <c r="M1843" s="20">
        <v>1.8056000000000001</v>
      </c>
      <c r="N1843" s="20">
        <v>1.5803</v>
      </c>
      <c r="O1843" s="20">
        <v>3.5466000000000002</v>
      </c>
      <c r="P1843" s="21">
        <v>543</v>
      </c>
      <c r="Q1843" s="21">
        <v>664</v>
      </c>
      <c r="R1843" s="21">
        <v>556</v>
      </c>
      <c r="S1843" s="21">
        <v>600</v>
      </c>
      <c r="T1843" s="22">
        <v>53</v>
      </c>
      <c r="U1843" s="22">
        <v>106</v>
      </c>
      <c r="V1843" s="22">
        <v>74</v>
      </c>
      <c r="W1843" s="22">
        <v>68</v>
      </c>
      <c r="X1843" s="23">
        <v>156.47999999999999</v>
      </c>
      <c r="Y1843" s="23">
        <v>147.19999999999999</v>
      </c>
      <c r="Z1843" s="23">
        <v>114.95</v>
      </c>
      <c r="AA1843" s="23">
        <v>108.85</v>
      </c>
      <c r="AB1843" s="24">
        <v>363.26799999999997</v>
      </c>
      <c r="AC1843" s="24">
        <v>266.37299999999999</v>
      </c>
      <c r="AD1843" s="24">
        <v>-25.311</v>
      </c>
      <c r="AE1843" s="24">
        <v>-40.029000000000003</v>
      </c>
      <c r="AF1843" s="25" t="s">
        <v>9721</v>
      </c>
      <c r="AG1843" s="25" t="s">
        <v>9722</v>
      </c>
      <c r="AH1843" s="25" t="s">
        <v>9723</v>
      </c>
      <c r="AI1843" s="25" t="s">
        <v>298</v>
      </c>
    </row>
    <row r="1844" spans="1:35">
      <c r="A1844" s="12" t="s">
        <v>9724</v>
      </c>
      <c r="B1844" s="13" t="s">
        <v>9725</v>
      </c>
      <c r="C1844" s="13" t="s">
        <v>9726</v>
      </c>
      <c r="D1844" s="14">
        <v>1835</v>
      </c>
      <c r="E1844" s="15">
        <v>30</v>
      </c>
      <c r="F1844" s="16">
        <v>1.66E-2</v>
      </c>
      <c r="G1844" s="17">
        <v>261268</v>
      </c>
      <c r="H1844" s="18">
        <v>1124</v>
      </c>
      <c r="I1844" s="19">
        <v>-10.56</v>
      </c>
      <c r="J1844" s="19">
        <v>-32.17</v>
      </c>
      <c r="K1844" s="19">
        <v>3.85</v>
      </c>
      <c r="L1844" s="20">
        <v>1.0747</v>
      </c>
      <c r="M1844" s="20">
        <v>1.7642</v>
      </c>
      <c r="N1844" s="20">
        <v>0.70279999999999998</v>
      </c>
      <c r="O1844" s="20">
        <v>0.48680000000000001</v>
      </c>
      <c r="P1844" s="21">
        <v>77</v>
      </c>
      <c r="Q1844" s="21">
        <v>109</v>
      </c>
      <c r="R1844" s="21">
        <v>83</v>
      </c>
      <c r="S1844" s="21">
        <v>95</v>
      </c>
      <c r="T1844" s="22">
        <v>-23</v>
      </c>
      <c r="U1844" s="22">
        <v>1</v>
      </c>
      <c r="V1844" s="22">
        <v>-8</v>
      </c>
      <c r="W1844" s="22">
        <v>-30</v>
      </c>
      <c r="X1844" s="23">
        <v>88.47</v>
      </c>
      <c r="Y1844" s="23">
        <v>86.24</v>
      </c>
      <c r="Z1844" s="23">
        <v>78.56</v>
      </c>
      <c r="AA1844" s="23">
        <v>109.83</v>
      </c>
      <c r="AB1844" s="24">
        <v>-664.51400000000001</v>
      </c>
      <c r="AC1844" s="24">
        <v>108.545</v>
      </c>
      <c r="AD1844" s="24">
        <v>-328.97399999999999</v>
      </c>
      <c r="AE1844" s="24">
        <v>-193.245</v>
      </c>
      <c r="AF1844" s="25" t="s">
        <v>218</v>
      </c>
      <c r="AG1844" s="25" t="s">
        <v>219</v>
      </c>
      <c r="AH1844" s="25" t="s">
        <v>9727</v>
      </c>
      <c r="AI1844" s="25" t="s">
        <v>162</v>
      </c>
    </row>
    <row r="1845" spans="1:35">
      <c r="A1845" s="12" t="s">
        <v>9728</v>
      </c>
      <c r="B1845" s="13" t="s">
        <v>9729</v>
      </c>
      <c r="C1845" s="13" t="s">
        <v>9730</v>
      </c>
      <c r="D1845" s="14">
        <v>7190</v>
      </c>
      <c r="E1845" s="15">
        <v>50</v>
      </c>
      <c r="F1845" s="16">
        <v>7.0000000000000001E-3</v>
      </c>
      <c r="G1845" s="17">
        <v>52496</v>
      </c>
      <c r="H1845" s="18">
        <v>1639</v>
      </c>
      <c r="I1845" s="19">
        <v>10.36</v>
      </c>
      <c r="J1845" s="19">
        <v>3.88</v>
      </c>
      <c r="K1845" s="19">
        <v>0.38</v>
      </c>
      <c r="L1845" s="20">
        <v>3.0300000000000001E-2</v>
      </c>
      <c r="M1845" s="20">
        <v>0.14979999999999999</v>
      </c>
      <c r="N1845" s="20">
        <v>0.1002</v>
      </c>
      <c r="O1845" s="20">
        <v>6.5699999999999995E-2</v>
      </c>
      <c r="P1845" s="21">
        <v>932</v>
      </c>
      <c r="Q1845" s="21">
        <v>1140</v>
      </c>
      <c r="R1845" s="21">
        <v>964</v>
      </c>
      <c r="S1845" s="21">
        <v>1158</v>
      </c>
      <c r="T1845" s="22">
        <v>37</v>
      </c>
      <c r="U1845" s="22">
        <v>48</v>
      </c>
      <c r="V1845" s="22">
        <v>34</v>
      </c>
      <c r="W1845" s="22">
        <v>24</v>
      </c>
      <c r="X1845" s="23">
        <v>22.48</v>
      </c>
      <c r="Y1845" s="23">
        <v>20.57</v>
      </c>
      <c r="Z1845" s="23">
        <v>18.45</v>
      </c>
      <c r="AA1845" s="23">
        <v>20.71</v>
      </c>
      <c r="AB1845" s="24">
        <v>-65.807999999999993</v>
      </c>
      <c r="AC1845" s="24">
        <v>85.7</v>
      </c>
      <c r="AD1845" s="24">
        <v>-20.94</v>
      </c>
      <c r="AE1845" s="24">
        <v>-24.526</v>
      </c>
      <c r="AF1845" s="25" t="s">
        <v>9731</v>
      </c>
      <c r="AG1845" s="25" t="s">
        <v>9732</v>
      </c>
      <c r="AH1845" s="25" t="s">
        <v>9733</v>
      </c>
      <c r="AI1845" s="25" t="s">
        <v>258</v>
      </c>
    </row>
    <row r="1846" spans="1:35">
      <c r="A1846" s="12" t="s">
        <v>9734</v>
      </c>
      <c r="B1846" s="13" t="s">
        <v>9735</v>
      </c>
      <c r="C1846" s="13" t="s">
        <v>9736</v>
      </c>
      <c r="D1846" s="14">
        <v>5150</v>
      </c>
      <c r="E1846" s="15">
        <v>-10</v>
      </c>
      <c r="F1846" s="16">
        <v>-1.9E-3</v>
      </c>
      <c r="G1846" s="17">
        <v>9850</v>
      </c>
      <c r="H1846" s="18">
        <v>371</v>
      </c>
      <c r="I1846" s="19">
        <v>18.510000000000002</v>
      </c>
      <c r="J1846" s="19">
        <v>2.61</v>
      </c>
      <c r="K1846" s="19">
        <v>0.47</v>
      </c>
      <c r="L1846" s="20">
        <v>-1.34E-2</v>
      </c>
      <c r="M1846" s="20">
        <v>-2.64E-2</v>
      </c>
      <c r="N1846" s="20">
        <v>-3.3700000000000001E-2</v>
      </c>
      <c r="O1846" s="20">
        <v>-0.26910000000000001</v>
      </c>
      <c r="P1846" s="21">
        <v>44</v>
      </c>
      <c r="Q1846" s="21">
        <v>43</v>
      </c>
      <c r="R1846" s="21">
        <v>42</v>
      </c>
      <c r="S1846" s="21">
        <v>46</v>
      </c>
      <c r="T1846" s="22">
        <v>5</v>
      </c>
      <c r="U1846" s="22">
        <v>4</v>
      </c>
      <c r="V1846" s="22">
        <v>4</v>
      </c>
      <c r="W1846" s="22">
        <v>8</v>
      </c>
      <c r="X1846" s="23">
        <v>7.47</v>
      </c>
      <c r="Y1846" s="23">
        <v>5.39</v>
      </c>
      <c r="Z1846" s="23">
        <v>5.36</v>
      </c>
      <c r="AA1846" s="23">
        <v>6.17</v>
      </c>
      <c r="AB1846" s="24">
        <v>-138.869</v>
      </c>
      <c r="AC1846" s="24">
        <v>100.134</v>
      </c>
      <c r="AD1846" s="24">
        <v>-18321.697</v>
      </c>
      <c r="AE1846" s="24">
        <v>243.62799999999999</v>
      </c>
      <c r="AF1846" s="25" t="s">
        <v>9737</v>
      </c>
      <c r="AG1846" s="25" t="s">
        <v>9738</v>
      </c>
      <c r="AH1846" s="25" t="s">
        <v>9739</v>
      </c>
      <c r="AI1846" s="25" t="s">
        <v>2284</v>
      </c>
    </row>
    <row r="1847" spans="1:35">
      <c r="A1847" s="12" t="s">
        <v>9740</v>
      </c>
      <c r="B1847" s="13" t="s">
        <v>9741</v>
      </c>
      <c r="C1847" s="13" t="s">
        <v>9742</v>
      </c>
      <c r="D1847" s="14">
        <v>1365</v>
      </c>
      <c r="E1847" s="15">
        <v>-4</v>
      </c>
      <c r="F1847" s="16">
        <v>-2.8999999999999998E-3</v>
      </c>
      <c r="G1847" s="17">
        <v>4486926</v>
      </c>
      <c r="H1847" s="18">
        <v>2181</v>
      </c>
      <c r="I1847" s="19">
        <v>-4.5599999999999996</v>
      </c>
      <c r="J1847" s="19">
        <v>-20.13</v>
      </c>
      <c r="K1847" s="19">
        <v>0.94</v>
      </c>
      <c r="L1847" s="20">
        <v>1.7100000000000001E-2</v>
      </c>
      <c r="M1847" s="20">
        <v>0.23219999999999999</v>
      </c>
      <c r="N1847" s="20">
        <v>1.0281</v>
      </c>
      <c r="O1847" s="20">
        <v>0.22559999999999999</v>
      </c>
      <c r="P1847" s="21">
        <v>683</v>
      </c>
      <c r="Q1847" s="21">
        <v>655</v>
      </c>
      <c r="R1847" s="21">
        <v>497</v>
      </c>
      <c r="S1847" s="21">
        <v>669</v>
      </c>
      <c r="T1847" s="22">
        <v>5</v>
      </c>
      <c r="U1847" s="22">
        <v>-214</v>
      </c>
      <c r="V1847" s="22">
        <v>10</v>
      </c>
      <c r="W1847" s="22">
        <v>2</v>
      </c>
      <c r="X1847" s="23">
        <v>153.52000000000001</v>
      </c>
      <c r="Y1847" s="23">
        <v>104.02</v>
      </c>
      <c r="Z1847" s="23">
        <v>75.81</v>
      </c>
      <c r="AA1847" s="23">
        <v>78</v>
      </c>
      <c r="AB1847" s="24">
        <v>-11.795999999999999</v>
      </c>
      <c r="AC1847" s="24">
        <v>54.994999999999997</v>
      </c>
      <c r="AD1847" s="24">
        <v>-34.177</v>
      </c>
      <c r="AE1847" s="24">
        <v>-29.559000000000001</v>
      </c>
      <c r="AF1847" s="25" t="s">
        <v>2107</v>
      </c>
      <c r="AG1847" s="25" t="s">
        <v>147</v>
      </c>
      <c r="AH1847" s="25" t="s">
        <v>9743</v>
      </c>
      <c r="AI1847" s="25" t="s">
        <v>396</v>
      </c>
    </row>
    <row r="1848" spans="1:35">
      <c r="A1848" s="12" t="s">
        <v>9744</v>
      </c>
      <c r="B1848" s="13" t="s">
        <v>9745</v>
      </c>
      <c r="C1848" s="13" t="s">
        <v>9736</v>
      </c>
      <c r="D1848" s="14">
        <v>23000</v>
      </c>
      <c r="E1848" s="15">
        <v>-250</v>
      </c>
      <c r="F1848" s="16">
        <v>-1.0800000000000001E-2</v>
      </c>
      <c r="G1848" s="17">
        <v>869069</v>
      </c>
      <c r="H1848" s="18">
        <v>45080</v>
      </c>
      <c r="I1848" s="19">
        <v>4.29</v>
      </c>
      <c r="J1848" s="19">
        <v>19.649999999999999</v>
      </c>
      <c r="K1848" s="19">
        <v>0.77</v>
      </c>
      <c r="L1848" s="20">
        <v>0.10979999999999999</v>
      </c>
      <c r="M1848" s="20">
        <v>0.15670000000000001</v>
      </c>
      <c r="N1848" s="20">
        <v>0.3604</v>
      </c>
      <c r="O1848" s="20">
        <v>4.2599999999999999E-2</v>
      </c>
      <c r="P1848" s="21">
        <v>23847</v>
      </c>
      <c r="Q1848" s="21">
        <v>26863</v>
      </c>
      <c r="R1848" s="21">
        <v>23170</v>
      </c>
      <c r="S1848" s="21">
        <v>25785</v>
      </c>
      <c r="T1848" s="22">
        <v>1641</v>
      </c>
      <c r="U1848" s="22">
        <v>2053</v>
      </c>
      <c r="V1848" s="22">
        <v>1582</v>
      </c>
      <c r="W1848" s="22">
        <v>1110</v>
      </c>
      <c r="X1848" s="23">
        <v>126.07</v>
      </c>
      <c r="Y1848" s="23">
        <v>129.53</v>
      </c>
      <c r="Z1848" s="23">
        <v>121.56</v>
      </c>
      <c r="AA1848" s="23">
        <v>157.03</v>
      </c>
      <c r="AB1848" s="24">
        <v>-22.42</v>
      </c>
      <c r="AC1848" s="24">
        <v>25.422999999999998</v>
      </c>
      <c r="AD1848" s="24">
        <v>-22.335000000000001</v>
      </c>
      <c r="AE1848" s="24">
        <v>45.033999999999999</v>
      </c>
      <c r="AF1848" s="25" t="s">
        <v>9746</v>
      </c>
      <c r="AG1848" s="25" t="s">
        <v>8091</v>
      </c>
      <c r="AH1848" s="25" t="s">
        <v>9747</v>
      </c>
      <c r="AI1848" s="25" t="s">
        <v>162</v>
      </c>
    </row>
    <row r="1849" spans="1:35">
      <c r="A1849" s="12" t="s">
        <v>9748</v>
      </c>
      <c r="B1849" s="13" t="s">
        <v>9749</v>
      </c>
      <c r="C1849" s="13" t="s">
        <v>9750</v>
      </c>
      <c r="D1849" s="14">
        <v>14490</v>
      </c>
      <c r="E1849" s="15">
        <v>-190</v>
      </c>
      <c r="F1849" s="16">
        <v>-1.29E-2</v>
      </c>
      <c r="G1849" s="17">
        <v>16927</v>
      </c>
      <c r="H1849" s="18">
        <v>1235</v>
      </c>
      <c r="I1849" s="19">
        <v>-70.290000000000006</v>
      </c>
      <c r="J1849" s="19">
        <v>-4.46</v>
      </c>
      <c r="K1849" s="19">
        <v>3.1</v>
      </c>
      <c r="L1849" s="20">
        <v>-0.13489999999999999</v>
      </c>
      <c r="M1849" s="20">
        <v>-0.15490000000000001</v>
      </c>
      <c r="N1849" s="20">
        <v>4.1099999999999998E-2</v>
      </c>
      <c r="O1849" s="20">
        <v>-0.14399999999999999</v>
      </c>
      <c r="P1849" s="21">
        <v>47</v>
      </c>
      <c r="Q1849" s="21">
        <v>34</v>
      </c>
      <c r="R1849" s="21">
        <v>29</v>
      </c>
      <c r="S1849" s="21">
        <v>31</v>
      </c>
      <c r="T1849" s="22">
        <v>2</v>
      </c>
      <c r="U1849" s="22">
        <v>-5</v>
      </c>
      <c r="V1849" s="22">
        <v>-9</v>
      </c>
      <c r="W1849" s="22">
        <v>-9</v>
      </c>
      <c r="X1849" s="23">
        <v>54.48</v>
      </c>
      <c r="Y1849" s="23">
        <v>42.43</v>
      </c>
      <c r="Z1849" s="23">
        <v>47.98</v>
      </c>
      <c r="AA1849" s="23">
        <v>42.45</v>
      </c>
      <c r="AB1849" s="24">
        <v>147.172</v>
      </c>
      <c r="AC1849" s="24">
        <v>-244.35499999999999</v>
      </c>
      <c r="AD1849" s="24">
        <v>-95.379000000000005</v>
      </c>
      <c r="AE1849" s="24">
        <v>-14.132999999999999</v>
      </c>
      <c r="AF1849" s="25" t="s">
        <v>9751</v>
      </c>
      <c r="AG1849" s="25" t="s">
        <v>9752</v>
      </c>
      <c r="AH1849" s="25" t="s">
        <v>9753</v>
      </c>
      <c r="AI1849" s="25" t="s">
        <v>281</v>
      </c>
    </row>
    <row r="1850" spans="1:35">
      <c r="A1850" s="12" t="s">
        <v>9754</v>
      </c>
      <c r="B1850" s="13" t="s">
        <v>9755</v>
      </c>
      <c r="C1850" s="13" t="s">
        <v>9742</v>
      </c>
      <c r="D1850" s="14">
        <v>3965</v>
      </c>
      <c r="E1850" s="15">
        <v>-80</v>
      </c>
      <c r="F1850" s="16">
        <v>-1.9800000000000002E-2</v>
      </c>
      <c r="G1850" s="17">
        <v>251219</v>
      </c>
      <c r="H1850" s="18">
        <v>801</v>
      </c>
      <c r="I1850" s="19">
        <v>-49.99</v>
      </c>
      <c r="J1850" s="19">
        <v>-0.74</v>
      </c>
      <c r="K1850" s="19">
        <v>0.37</v>
      </c>
      <c r="L1850" s="20">
        <v>3.7000000000000002E-3</v>
      </c>
      <c r="M1850" s="20">
        <v>-6.0400000000000002E-2</v>
      </c>
      <c r="N1850" s="20">
        <v>0.44979999999999998</v>
      </c>
      <c r="O1850" s="20">
        <v>3.7199999999999997E-2</v>
      </c>
      <c r="P1850" s="21">
        <v>702</v>
      </c>
      <c r="Q1850" s="21">
        <v>560</v>
      </c>
      <c r="R1850" s="21">
        <v>519</v>
      </c>
      <c r="S1850" s="21">
        <v>681</v>
      </c>
      <c r="T1850" s="22">
        <v>2</v>
      </c>
      <c r="U1850" s="22">
        <v>-34</v>
      </c>
      <c r="V1850" s="22">
        <v>-9</v>
      </c>
      <c r="W1850" s="22">
        <v>30</v>
      </c>
      <c r="X1850" s="23">
        <v>83.61</v>
      </c>
      <c r="Y1850" s="23">
        <v>91.99</v>
      </c>
      <c r="Z1850" s="23">
        <v>97.84</v>
      </c>
      <c r="AA1850" s="23">
        <v>80.709999999999994</v>
      </c>
      <c r="AB1850" s="24">
        <v>-94.840999999999994</v>
      </c>
      <c r="AC1850" s="24">
        <v>-1155.116</v>
      </c>
      <c r="AD1850" s="24">
        <v>98.185000000000002</v>
      </c>
      <c r="AE1850" s="24">
        <v>9488.51</v>
      </c>
      <c r="AF1850" s="25" t="s">
        <v>9756</v>
      </c>
      <c r="AG1850" s="25" t="s">
        <v>3682</v>
      </c>
      <c r="AH1850" s="25" t="s">
        <v>9757</v>
      </c>
      <c r="AI1850" s="25" t="s">
        <v>1264</v>
      </c>
    </row>
    <row r="1851" spans="1:35">
      <c r="A1851" s="12" t="s">
        <v>9758</v>
      </c>
      <c r="B1851" s="13" t="s">
        <v>9759</v>
      </c>
      <c r="C1851" s="13" t="s">
        <v>9760</v>
      </c>
      <c r="D1851" s="14">
        <v>3710</v>
      </c>
      <c r="E1851" s="15">
        <v>40</v>
      </c>
      <c r="F1851" s="16">
        <v>1.09E-2</v>
      </c>
      <c r="G1851" s="17">
        <v>64813</v>
      </c>
      <c r="H1851" s="18">
        <v>1439</v>
      </c>
      <c r="I1851" s="19">
        <v>95.15</v>
      </c>
      <c r="J1851" s="19">
        <v>0.31</v>
      </c>
      <c r="K1851" s="19">
        <v>0.28999999999999998</v>
      </c>
      <c r="L1851" s="20">
        <v>5.4600000000000003E-2</v>
      </c>
      <c r="M1851" s="20">
        <v>0.15049999999999999</v>
      </c>
      <c r="N1851" s="20">
        <v>9.2299999999999993E-2</v>
      </c>
      <c r="O1851" s="20">
        <v>-0.1961</v>
      </c>
      <c r="P1851" s="21">
        <v>4005</v>
      </c>
      <c r="Q1851" s="21">
        <v>4274</v>
      </c>
      <c r="R1851" s="21">
        <v>3758</v>
      </c>
      <c r="S1851" s="21">
        <v>3745</v>
      </c>
      <c r="T1851" s="22">
        <v>5</v>
      </c>
      <c r="U1851" s="22">
        <v>17</v>
      </c>
      <c r="V1851" s="22">
        <v>37</v>
      </c>
      <c r="W1851" s="22">
        <v>7</v>
      </c>
      <c r="X1851" s="23">
        <v>94.78</v>
      </c>
      <c r="Y1851" s="23">
        <v>106.81</v>
      </c>
      <c r="Z1851" s="23">
        <v>89.81</v>
      </c>
      <c r="AA1851" s="23">
        <v>95.95</v>
      </c>
      <c r="AB1851" s="24">
        <v>-97.039000000000001</v>
      </c>
      <c r="AC1851" s="24">
        <v>83.037999999999997</v>
      </c>
      <c r="AD1851" s="24">
        <v>129.85599999999999</v>
      </c>
      <c r="AE1851" s="24">
        <v>-171.78700000000001</v>
      </c>
      <c r="AF1851" s="25" t="s">
        <v>9761</v>
      </c>
      <c r="AG1851" s="25" t="s">
        <v>9762</v>
      </c>
      <c r="AH1851" s="25" t="s">
        <v>9763</v>
      </c>
      <c r="AI1851" s="25" t="s">
        <v>41</v>
      </c>
    </row>
    <row r="1852" spans="1:35">
      <c r="A1852" s="12" t="s">
        <v>9764</v>
      </c>
      <c r="B1852" s="13" t="s">
        <v>9765</v>
      </c>
      <c r="C1852" s="13" t="s">
        <v>9766</v>
      </c>
      <c r="D1852" s="14">
        <v>9560</v>
      </c>
      <c r="E1852" s="15">
        <v>-30</v>
      </c>
      <c r="F1852" s="16">
        <v>-3.0999999999999999E-3</v>
      </c>
      <c r="G1852" s="17">
        <v>33948</v>
      </c>
      <c r="H1852" s="18">
        <v>2482</v>
      </c>
      <c r="I1852" s="19">
        <v>11.78</v>
      </c>
      <c r="J1852" s="19">
        <v>7.23</v>
      </c>
      <c r="K1852" s="19">
        <v>0.74</v>
      </c>
      <c r="L1852" s="20">
        <v>4.58E-2</v>
      </c>
      <c r="M1852" s="20">
        <v>0.13489999999999999</v>
      </c>
      <c r="N1852" s="20">
        <v>9.2299999999999993E-2</v>
      </c>
      <c r="O1852" s="20">
        <v>0.1125</v>
      </c>
      <c r="P1852" s="21">
        <v>1336</v>
      </c>
      <c r="Q1852" s="21">
        <v>1546</v>
      </c>
      <c r="R1852" s="21">
        <v>1572</v>
      </c>
      <c r="S1852" s="21">
        <v>1835</v>
      </c>
      <c r="T1852" s="22">
        <v>18</v>
      </c>
      <c r="U1852" s="22">
        <v>28</v>
      </c>
      <c r="V1852" s="22">
        <v>25</v>
      </c>
      <c r="W1852" s="22">
        <v>119</v>
      </c>
      <c r="X1852" s="23">
        <v>50.39</v>
      </c>
      <c r="Y1852" s="23">
        <v>48.3</v>
      </c>
      <c r="Z1852" s="23">
        <v>43.67</v>
      </c>
      <c r="AA1852" s="23">
        <v>63.8</v>
      </c>
      <c r="AB1852" s="24">
        <v>-97.713999999999999</v>
      </c>
      <c r="AC1852" s="24">
        <v>1592.9449999999999</v>
      </c>
      <c r="AD1852" s="24">
        <v>-83.784999999999997</v>
      </c>
      <c r="AE1852" s="24">
        <v>1094.952</v>
      </c>
      <c r="AF1852" s="25" t="s">
        <v>9767</v>
      </c>
      <c r="AG1852" s="25" t="s">
        <v>9768</v>
      </c>
      <c r="AH1852" s="25" t="s">
        <v>9769</v>
      </c>
      <c r="AI1852" s="25" t="s">
        <v>133</v>
      </c>
    </row>
    <row r="1853" spans="1:35">
      <c r="A1853" s="12" t="s">
        <v>9770</v>
      </c>
      <c r="B1853" s="13" t="s">
        <v>9771</v>
      </c>
      <c r="C1853" s="13" t="s">
        <v>9772</v>
      </c>
      <c r="D1853" s="14">
        <v>9880</v>
      </c>
      <c r="E1853" s="15">
        <v>-100</v>
      </c>
      <c r="F1853" s="16">
        <v>-0.01</v>
      </c>
      <c r="G1853" s="17">
        <v>248404</v>
      </c>
      <c r="H1853" s="18">
        <v>2195</v>
      </c>
      <c r="I1853" s="19">
        <v>0</v>
      </c>
      <c r="J1853" s="19">
        <v>0</v>
      </c>
      <c r="K1853" s="19">
        <v>1.25</v>
      </c>
      <c r="L1853" s="20">
        <v>4.9399999999999999E-2</v>
      </c>
      <c r="M1853" s="20">
        <v>3.4200000000000001E-2</v>
      </c>
      <c r="N1853" s="20">
        <v>0.1138</v>
      </c>
      <c r="O1853" s="20">
        <v>0.11509999999999999</v>
      </c>
      <c r="P1853" s="21">
        <v>429</v>
      </c>
      <c r="Q1853" s="21">
        <v>444</v>
      </c>
      <c r="R1853" s="21">
        <v>513</v>
      </c>
      <c r="S1853" s="21">
        <v>477</v>
      </c>
      <c r="T1853" s="22">
        <v>24</v>
      </c>
      <c r="U1853" s="22">
        <v>44</v>
      </c>
      <c r="V1853" s="22">
        <v>14</v>
      </c>
      <c r="W1853" s="22">
        <v>23</v>
      </c>
      <c r="X1853" s="23">
        <v>35.93</v>
      </c>
      <c r="Y1853" s="23">
        <v>42.11</v>
      </c>
      <c r="Z1853" s="23">
        <v>42.44</v>
      </c>
      <c r="AA1853" s="23">
        <v>41.98</v>
      </c>
      <c r="AB1853" s="24">
        <v>500.36599999999999</v>
      </c>
      <c r="AC1853" s="24"/>
      <c r="AD1853" s="24">
        <v>-12.170999999999999</v>
      </c>
      <c r="AE1853" s="24">
        <v>-126.875</v>
      </c>
      <c r="AF1853" s="25" t="s">
        <v>9773</v>
      </c>
      <c r="AG1853" s="25" t="s">
        <v>9774</v>
      </c>
      <c r="AH1853" s="25" t="s">
        <v>9775</v>
      </c>
      <c r="AI1853" s="25" t="s">
        <v>1099</v>
      </c>
    </row>
    <row r="1854" spans="1:35">
      <c r="A1854" s="12" t="s">
        <v>9776</v>
      </c>
      <c r="B1854" s="13" t="s">
        <v>9777</v>
      </c>
      <c r="C1854" s="13" t="s">
        <v>9778</v>
      </c>
      <c r="D1854" s="14">
        <v>1055</v>
      </c>
      <c r="E1854" s="15">
        <v>-22</v>
      </c>
      <c r="F1854" s="16">
        <v>-2.0400000000000001E-2</v>
      </c>
      <c r="G1854" s="17">
        <v>117423</v>
      </c>
      <c r="H1854" s="18">
        <v>472</v>
      </c>
      <c r="I1854" s="19">
        <v>11.56</v>
      </c>
      <c r="J1854" s="19">
        <v>8.5399999999999991</v>
      </c>
      <c r="K1854" s="19">
        <v>0.93</v>
      </c>
      <c r="L1854" s="20">
        <v>-2.6200000000000001E-2</v>
      </c>
      <c r="M1854" s="20">
        <v>-0.13700000000000001</v>
      </c>
      <c r="N1854" s="20">
        <v>0.1149</v>
      </c>
      <c r="O1854" s="20">
        <v>-0.26629999999999998</v>
      </c>
      <c r="P1854" s="21">
        <v>218</v>
      </c>
      <c r="Q1854" s="21">
        <v>288</v>
      </c>
      <c r="R1854" s="21">
        <v>127</v>
      </c>
      <c r="S1854" s="21">
        <v>172</v>
      </c>
      <c r="T1854" s="22">
        <v>-23</v>
      </c>
      <c r="U1854" s="22">
        <v>-8</v>
      </c>
      <c r="V1854" s="22">
        <v>1</v>
      </c>
      <c r="W1854" s="22">
        <v>62</v>
      </c>
      <c r="X1854" s="23">
        <v>105.35</v>
      </c>
      <c r="Y1854" s="23">
        <v>124.55</v>
      </c>
      <c r="Z1854" s="23">
        <v>93.88</v>
      </c>
      <c r="AA1854" s="23">
        <v>61.88</v>
      </c>
      <c r="AB1854" s="24">
        <v>-118.902</v>
      </c>
      <c r="AC1854" s="24">
        <v>66.234999999999999</v>
      </c>
      <c r="AD1854" s="24">
        <v>-94.635999999999996</v>
      </c>
      <c r="AE1854" s="24">
        <v>209.339</v>
      </c>
      <c r="AF1854" s="25" t="s">
        <v>9779</v>
      </c>
      <c r="AG1854" s="25" t="s">
        <v>9780</v>
      </c>
      <c r="AH1854" s="25" t="s">
        <v>9781</v>
      </c>
      <c r="AI1854" s="25" t="s">
        <v>68</v>
      </c>
    </row>
    <row r="1855" spans="1:35">
      <c r="A1855" s="12" t="s">
        <v>9782</v>
      </c>
      <c r="B1855" s="13" t="s">
        <v>9783</v>
      </c>
      <c r="C1855" s="13" t="s">
        <v>9784</v>
      </c>
      <c r="D1855" s="14">
        <v>8840</v>
      </c>
      <c r="E1855" s="15">
        <v>330</v>
      </c>
      <c r="F1855" s="16">
        <v>3.8800000000000001E-2</v>
      </c>
      <c r="G1855" s="17">
        <v>43139</v>
      </c>
      <c r="H1855" s="18">
        <v>658</v>
      </c>
      <c r="I1855" s="19">
        <v>31.66</v>
      </c>
      <c r="J1855" s="19">
        <v>2.48</v>
      </c>
      <c r="K1855" s="19">
        <v>0.74</v>
      </c>
      <c r="L1855" s="20">
        <v>0.1227</v>
      </c>
      <c r="M1855" s="20">
        <v>0.1009</v>
      </c>
      <c r="N1855" s="20">
        <v>7.7200000000000005E-2</v>
      </c>
      <c r="O1855" s="20">
        <v>-0.1532</v>
      </c>
      <c r="P1855" s="21">
        <v>37</v>
      </c>
      <c r="Q1855" s="21">
        <v>105</v>
      </c>
      <c r="R1855" s="21">
        <v>32</v>
      </c>
      <c r="S1855" s="21">
        <v>120</v>
      </c>
      <c r="T1855" s="22">
        <v>-5</v>
      </c>
      <c r="U1855" s="22">
        <v>20</v>
      </c>
      <c r="V1855" s="22">
        <v>-20</v>
      </c>
      <c r="W1855" s="22">
        <v>20</v>
      </c>
      <c r="X1855" s="23">
        <v>23.08</v>
      </c>
      <c r="Y1855" s="23">
        <v>13.03</v>
      </c>
      <c r="Z1855" s="23">
        <v>13.93</v>
      </c>
      <c r="AA1855" s="23">
        <v>9.2899999999999991</v>
      </c>
      <c r="AB1855" s="24">
        <v>-122.509</v>
      </c>
      <c r="AC1855" s="24">
        <v>236.40600000000001</v>
      </c>
      <c r="AD1855" s="24">
        <v>-209.24100000000001</v>
      </c>
      <c r="AE1855" s="24">
        <v>220.48099999999999</v>
      </c>
      <c r="AF1855" s="25" t="s">
        <v>9785</v>
      </c>
      <c r="AG1855" s="25" t="s">
        <v>9786</v>
      </c>
      <c r="AH1855" s="25" t="s">
        <v>9787</v>
      </c>
      <c r="AI1855" s="25" t="s">
        <v>149</v>
      </c>
    </row>
    <row r="1856" spans="1:35">
      <c r="A1856" s="12" t="s">
        <v>9788</v>
      </c>
      <c r="B1856" s="13" t="s">
        <v>9789</v>
      </c>
      <c r="C1856" s="13" t="s">
        <v>9790</v>
      </c>
      <c r="D1856" s="14">
        <v>7670</v>
      </c>
      <c r="E1856" s="15">
        <v>50</v>
      </c>
      <c r="F1856" s="16">
        <v>6.6E-3</v>
      </c>
      <c r="G1856" s="17">
        <v>36605</v>
      </c>
      <c r="H1856" s="18">
        <v>636</v>
      </c>
      <c r="I1856" s="19">
        <v>-8.25</v>
      </c>
      <c r="J1856" s="19">
        <v>-15.23</v>
      </c>
      <c r="K1856" s="19">
        <v>1.37</v>
      </c>
      <c r="L1856" s="20">
        <v>-7.7999999999999996E-3</v>
      </c>
      <c r="M1856" s="20">
        <v>7.6300000000000007E-2</v>
      </c>
      <c r="N1856" s="20">
        <v>0.1759</v>
      </c>
      <c r="O1856" s="20">
        <v>-0.45140000000000002</v>
      </c>
      <c r="P1856" s="21">
        <v>134</v>
      </c>
      <c r="Q1856" s="21">
        <v>119</v>
      </c>
      <c r="R1856" s="21">
        <v>188</v>
      </c>
      <c r="S1856" s="21">
        <v>244</v>
      </c>
      <c r="T1856" s="22">
        <v>-10</v>
      </c>
      <c r="U1856" s="22">
        <v>-14</v>
      </c>
      <c r="V1856" s="22">
        <v>-4</v>
      </c>
      <c r="W1856" s="22">
        <v>-40</v>
      </c>
      <c r="X1856" s="23">
        <v>39.79</v>
      </c>
      <c r="Y1856" s="23">
        <v>45.04</v>
      </c>
      <c r="Z1856" s="23">
        <v>42.23</v>
      </c>
      <c r="AA1856" s="23">
        <v>67.05</v>
      </c>
      <c r="AB1856" s="24">
        <v>-752.02700000000004</v>
      </c>
      <c r="AC1856" s="24">
        <v>-36.133000000000003</v>
      </c>
      <c r="AD1856" s="24">
        <v>37.887999999999998</v>
      </c>
      <c r="AE1856" s="24">
        <v>-34.466000000000001</v>
      </c>
      <c r="AF1856" s="25" t="s">
        <v>9791</v>
      </c>
      <c r="AG1856" s="25" t="s">
        <v>9792</v>
      </c>
      <c r="AH1856" s="25" t="s">
        <v>9793</v>
      </c>
      <c r="AI1856" s="25" t="s">
        <v>208</v>
      </c>
    </row>
    <row r="1857" spans="1:35">
      <c r="A1857" s="12" t="s">
        <v>9794</v>
      </c>
      <c r="B1857" s="13" t="s">
        <v>9795</v>
      </c>
      <c r="C1857" s="13" t="s">
        <v>9790</v>
      </c>
      <c r="D1857" s="14">
        <v>3735</v>
      </c>
      <c r="E1857" s="15">
        <v>15</v>
      </c>
      <c r="F1857" s="16">
        <v>4.0000000000000001E-3</v>
      </c>
      <c r="G1857" s="17">
        <v>89292</v>
      </c>
      <c r="H1857" s="18">
        <v>748</v>
      </c>
      <c r="I1857" s="19">
        <v>6.62</v>
      </c>
      <c r="J1857" s="19">
        <v>21.04</v>
      </c>
      <c r="K1857" s="19">
        <v>1.23</v>
      </c>
      <c r="L1857" s="20">
        <v>-0.14380000000000001</v>
      </c>
      <c r="M1857" s="20">
        <v>-0.14480000000000001</v>
      </c>
      <c r="N1857" s="20">
        <v>-1.5900000000000001E-2</v>
      </c>
      <c r="O1857" s="20">
        <v>-0.25600000000000001</v>
      </c>
      <c r="P1857" s="21">
        <v>255</v>
      </c>
      <c r="Q1857" s="21">
        <v>323</v>
      </c>
      <c r="R1857" s="21">
        <v>495</v>
      </c>
      <c r="S1857" s="21">
        <v>559</v>
      </c>
      <c r="T1857" s="22">
        <v>29</v>
      </c>
      <c r="U1857" s="22">
        <v>30</v>
      </c>
      <c r="V1857" s="22">
        <v>1</v>
      </c>
      <c r="W1857" s="22">
        <v>54</v>
      </c>
      <c r="X1857" s="23">
        <v>93.01</v>
      </c>
      <c r="Y1857" s="23">
        <v>82.31</v>
      </c>
      <c r="Z1857" s="23">
        <v>85.28</v>
      </c>
      <c r="AA1857" s="23">
        <v>83.05</v>
      </c>
      <c r="AB1857" s="24">
        <v>111.995</v>
      </c>
      <c r="AC1857" s="24">
        <v>73.460999999999999</v>
      </c>
      <c r="AD1857" s="24">
        <v>2.41</v>
      </c>
      <c r="AE1857" s="24">
        <v>-24.201000000000001</v>
      </c>
      <c r="AF1857" s="25" t="s">
        <v>9796</v>
      </c>
      <c r="AG1857" s="25" t="s">
        <v>9797</v>
      </c>
      <c r="AH1857" s="25" t="s">
        <v>9798</v>
      </c>
      <c r="AI1857" s="25" t="s">
        <v>546</v>
      </c>
    </row>
    <row r="1858" spans="1:35">
      <c r="A1858" s="12" t="s">
        <v>9799</v>
      </c>
      <c r="B1858" s="13" t="s">
        <v>9800</v>
      </c>
      <c r="C1858" s="13" t="s">
        <v>9790</v>
      </c>
      <c r="D1858" s="14">
        <v>5550</v>
      </c>
      <c r="E1858" s="15">
        <v>0</v>
      </c>
      <c r="F1858" s="16">
        <v>0</v>
      </c>
      <c r="G1858" s="17">
        <v>13024</v>
      </c>
      <c r="H1858" s="18">
        <v>939</v>
      </c>
      <c r="I1858" s="19">
        <v>14.37</v>
      </c>
      <c r="J1858" s="19">
        <v>8.7899999999999991</v>
      </c>
      <c r="K1858" s="19">
        <v>1.2</v>
      </c>
      <c r="L1858" s="20">
        <v>-0.1328</v>
      </c>
      <c r="M1858" s="20">
        <v>2.9700000000000001E-2</v>
      </c>
      <c r="N1858" s="20">
        <v>3.5400000000000001E-2</v>
      </c>
      <c r="O1858" s="20">
        <v>-0.17899999999999999</v>
      </c>
      <c r="P1858" s="21">
        <v>94</v>
      </c>
      <c r="Q1858" s="21">
        <v>95</v>
      </c>
      <c r="R1858" s="21">
        <v>78</v>
      </c>
      <c r="S1858" s="21">
        <v>101</v>
      </c>
      <c r="T1858" s="22">
        <v>14</v>
      </c>
      <c r="U1858" s="22">
        <v>18</v>
      </c>
      <c r="V1858" s="22">
        <v>7</v>
      </c>
      <c r="W1858" s="22">
        <v>25</v>
      </c>
      <c r="X1858" s="23">
        <v>15.48</v>
      </c>
      <c r="Y1858" s="23">
        <v>8.7799999999999994</v>
      </c>
      <c r="Z1858" s="23">
        <v>8.59</v>
      </c>
      <c r="AA1858" s="23">
        <v>6.88</v>
      </c>
      <c r="AB1858" s="24">
        <v>304.81099999999998</v>
      </c>
      <c r="AC1858" s="24">
        <v>27.824000000000002</v>
      </c>
      <c r="AD1858" s="24">
        <v>-51.314999999999998</v>
      </c>
      <c r="AE1858" s="24">
        <v>147.24600000000001</v>
      </c>
      <c r="AF1858" s="25" t="s">
        <v>9796</v>
      </c>
      <c r="AG1858" s="25" t="s">
        <v>9797</v>
      </c>
      <c r="AH1858" s="25" t="s">
        <v>9801</v>
      </c>
      <c r="AI1858" s="25" t="s">
        <v>258</v>
      </c>
    </row>
    <row r="1859" spans="1:35">
      <c r="A1859" s="12" t="s">
        <v>9802</v>
      </c>
      <c r="B1859" s="13" t="s">
        <v>9803</v>
      </c>
      <c r="C1859" s="13" t="s">
        <v>9790</v>
      </c>
      <c r="D1859" s="14">
        <v>7810</v>
      </c>
      <c r="E1859" s="15">
        <v>-60</v>
      </c>
      <c r="F1859" s="16">
        <v>-7.6E-3</v>
      </c>
      <c r="G1859" s="17">
        <v>44595</v>
      </c>
      <c r="H1859" s="18">
        <v>1025</v>
      </c>
      <c r="I1859" s="19">
        <v>31.52</v>
      </c>
      <c r="J1859" s="19">
        <v>0</v>
      </c>
      <c r="K1859" s="19">
        <v>2.14</v>
      </c>
      <c r="L1859" s="20">
        <v>0.09</v>
      </c>
      <c r="M1859" s="20">
        <v>-0.22</v>
      </c>
      <c r="N1859" s="20">
        <v>-4.1999999999999997E-3</v>
      </c>
      <c r="O1859" s="20">
        <v>0</v>
      </c>
      <c r="P1859" s="21">
        <v>130</v>
      </c>
      <c r="Q1859" s="21">
        <v>124</v>
      </c>
      <c r="R1859" s="21">
        <v>204</v>
      </c>
      <c r="S1859" s="21">
        <v>55</v>
      </c>
      <c r="T1859" s="22">
        <v>13</v>
      </c>
      <c r="U1859" s="22">
        <v>6</v>
      </c>
      <c r="V1859" s="22">
        <v>21</v>
      </c>
      <c r="W1859" s="22">
        <v>-4</v>
      </c>
      <c r="X1859" s="23">
        <v>98.43</v>
      </c>
      <c r="Y1859" s="23">
        <v>47.48</v>
      </c>
      <c r="Z1859" s="23">
        <v>40.61</v>
      </c>
      <c r="AA1859" s="23">
        <v>27.82</v>
      </c>
      <c r="AB1859" s="24"/>
      <c r="AC1859" s="24"/>
      <c r="AD1859" s="24">
        <v>-22.629000000000001</v>
      </c>
      <c r="AE1859" s="24">
        <v>-5.8259999999999996</v>
      </c>
      <c r="AF1859" s="25" t="s">
        <v>9804</v>
      </c>
      <c r="AG1859" s="25" t="s">
        <v>9805</v>
      </c>
      <c r="AH1859" s="25" t="s">
        <v>9806</v>
      </c>
      <c r="AI1859" s="25" t="s">
        <v>304</v>
      </c>
    </row>
    <row r="1860" spans="1:35">
      <c r="A1860" s="12" t="s">
        <v>9807</v>
      </c>
      <c r="B1860" s="13" t="s">
        <v>9808</v>
      </c>
      <c r="C1860" s="13" t="s">
        <v>9784</v>
      </c>
      <c r="D1860" s="14">
        <v>5510</v>
      </c>
      <c r="E1860" s="15">
        <v>-90</v>
      </c>
      <c r="F1860" s="16">
        <v>-1.61E-2</v>
      </c>
      <c r="G1860" s="17">
        <v>103136</v>
      </c>
      <c r="H1860" s="18">
        <v>632</v>
      </c>
      <c r="I1860" s="19">
        <v>-147.91</v>
      </c>
      <c r="J1860" s="19">
        <v>-0.98</v>
      </c>
      <c r="K1860" s="19">
        <v>1.44</v>
      </c>
      <c r="L1860" s="20">
        <v>0.12</v>
      </c>
      <c r="M1860" s="20">
        <v>3.32E-2</v>
      </c>
      <c r="N1860" s="20">
        <v>1.2699999999999999E-2</v>
      </c>
      <c r="O1860" s="20">
        <v>-0.1411</v>
      </c>
      <c r="P1860" s="21">
        <v>41</v>
      </c>
      <c r="Q1860" s="21">
        <v>34</v>
      </c>
      <c r="R1860" s="21">
        <v>24</v>
      </c>
      <c r="S1860" s="21">
        <v>33</v>
      </c>
      <c r="T1860" s="22">
        <v>0</v>
      </c>
      <c r="U1860" s="22">
        <v>6</v>
      </c>
      <c r="V1860" s="22">
        <v>3</v>
      </c>
      <c r="W1860" s="22">
        <v>-16</v>
      </c>
      <c r="X1860" s="23">
        <v>8.0500000000000007</v>
      </c>
      <c r="Y1860" s="23">
        <v>7.29</v>
      </c>
      <c r="Z1860" s="23">
        <v>7.74</v>
      </c>
      <c r="AA1860" s="23">
        <v>8.9700000000000006</v>
      </c>
      <c r="AB1860" s="24">
        <v>-224.16200000000001</v>
      </c>
      <c r="AC1860" s="24">
        <v>187.48</v>
      </c>
      <c r="AD1860" s="24">
        <v>-162.315</v>
      </c>
      <c r="AE1860" s="24">
        <v>192.91200000000001</v>
      </c>
      <c r="AF1860" s="25" t="s">
        <v>9809</v>
      </c>
      <c r="AG1860" s="25" t="s">
        <v>9810</v>
      </c>
      <c r="AH1860" s="25" t="s">
        <v>9811</v>
      </c>
      <c r="AI1860" s="25" t="s">
        <v>41</v>
      </c>
    </row>
    <row r="1861" spans="1:35">
      <c r="A1861" s="12" t="s">
        <v>9812</v>
      </c>
      <c r="B1861" s="13" t="s">
        <v>9813</v>
      </c>
      <c r="C1861" s="13" t="s">
        <v>9814</v>
      </c>
      <c r="D1861" s="14">
        <v>13950</v>
      </c>
      <c r="E1861" s="15">
        <v>-340</v>
      </c>
      <c r="F1861" s="16">
        <v>-2.3800000000000002E-2</v>
      </c>
      <c r="G1861" s="17">
        <v>117712</v>
      </c>
      <c r="H1861" s="18">
        <v>1612</v>
      </c>
      <c r="I1861" s="19">
        <v>12.9</v>
      </c>
      <c r="J1861" s="19">
        <v>16.71</v>
      </c>
      <c r="K1861" s="19">
        <v>2.06</v>
      </c>
      <c r="L1861" s="20">
        <v>0.18690000000000001</v>
      </c>
      <c r="M1861" s="20">
        <v>0.2079</v>
      </c>
      <c r="N1861" s="20">
        <v>0.14050000000000001</v>
      </c>
      <c r="O1861" s="20">
        <v>9.4200000000000006E-2</v>
      </c>
      <c r="P1861" s="21">
        <v>1267</v>
      </c>
      <c r="Q1861" s="21">
        <v>1203</v>
      </c>
      <c r="R1861" s="21">
        <v>1217</v>
      </c>
      <c r="S1861" s="21">
        <v>1377</v>
      </c>
      <c r="T1861" s="22">
        <v>34</v>
      </c>
      <c r="U1861" s="22">
        <v>31</v>
      </c>
      <c r="V1861" s="22">
        <v>23</v>
      </c>
      <c r="W1861" s="22">
        <v>29</v>
      </c>
      <c r="X1861" s="23">
        <v>143.30000000000001</v>
      </c>
      <c r="Y1861" s="23">
        <v>139.05000000000001</v>
      </c>
      <c r="Z1861" s="23">
        <v>140.13</v>
      </c>
      <c r="AA1861" s="23">
        <v>135.59</v>
      </c>
      <c r="AB1861" s="24">
        <v>-6.9770000000000003</v>
      </c>
      <c r="AC1861" s="24">
        <v>-2.8580000000000001</v>
      </c>
      <c r="AD1861" s="24">
        <v>-10.708</v>
      </c>
      <c r="AE1861" s="24">
        <v>46.871000000000002</v>
      </c>
      <c r="AF1861" s="25" t="s">
        <v>230</v>
      </c>
      <c r="AG1861" s="25" t="s">
        <v>231</v>
      </c>
      <c r="AH1861" s="25" t="s">
        <v>9815</v>
      </c>
      <c r="AI1861" s="25" t="s">
        <v>133</v>
      </c>
    </row>
    <row r="1862" spans="1:35">
      <c r="A1862" s="12" t="s">
        <v>9816</v>
      </c>
      <c r="B1862" s="13" t="s">
        <v>9817</v>
      </c>
      <c r="C1862" s="13" t="s">
        <v>9790</v>
      </c>
      <c r="D1862" s="14">
        <v>9080</v>
      </c>
      <c r="E1862" s="15">
        <v>-420</v>
      </c>
      <c r="F1862" s="16">
        <v>-4.4200000000000003E-2</v>
      </c>
      <c r="G1862" s="17">
        <v>39442</v>
      </c>
      <c r="H1862" s="18">
        <v>457</v>
      </c>
      <c r="I1862" s="19">
        <v>-242.7</v>
      </c>
      <c r="J1862" s="19">
        <v>-0.63</v>
      </c>
      <c r="K1862" s="19">
        <v>1.57</v>
      </c>
      <c r="L1862" s="20">
        <v>0.2041</v>
      </c>
      <c r="M1862" s="20">
        <v>0.31759999999999999</v>
      </c>
      <c r="N1862" s="20">
        <v>0.39090000000000003</v>
      </c>
      <c r="O1862" s="20">
        <v>-0.1138</v>
      </c>
      <c r="P1862" s="21">
        <v>74</v>
      </c>
      <c r="Q1862" s="21">
        <v>64</v>
      </c>
      <c r="R1862" s="21">
        <v>77</v>
      </c>
      <c r="S1862" s="21">
        <v>81</v>
      </c>
      <c r="T1862" s="22">
        <v>3</v>
      </c>
      <c r="U1862" s="22">
        <v>-8</v>
      </c>
      <c r="V1862" s="22">
        <v>6</v>
      </c>
      <c r="W1862" s="22">
        <v>-2</v>
      </c>
      <c r="X1862" s="23">
        <v>32</v>
      </c>
      <c r="Y1862" s="23">
        <v>32.97</v>
      </c>
      <c r="Z1862" s="23">
        <v>25.45</v>
      </c>
      <c r="AA1862" s="23">
        <v>37.83</v>
      </c>
      <c r="AB1862" s="24">
        <v>-92.611000000000004</v>
      </c>
      <c r="AC1862" s="24">
        <v>-1512.213</v>
      </c>
      <c r="AD1862" s="24">
        <v>148.196</v>
      </c>
      <c r="AE1862" s="24">
        <v>-215.32900000000001</v>
      </c>
      <c r="AF1862" s="25" t="s">
        <v>6114</v>
      </c>
      <c r="AG1862" s="25" t="s">
        <v>6115</v>
      </c>
      <c r="AH1862" s="25" t="s">
        <v>9818</v>
      </c>
      <c r="AI1862" s="25" t="s">
        <v>258</v>
      </c>
    </row>
    <row r="1863" spans="1:35">
      <c r="A1863" s="12" t="s">
        <v>9819</v>
      </c>
      <c r="B1863" s="13" t="s">
        <v>9820</v>
      </c>
      <c r="C1863" s="13" t="s">
        <v>9821</v>
      </c>
      <c r="D1863" s="14">
        <v>72200</v>
      </c>
      <c r="E1863" s="15">
        <v>-4400</v>
      </c>
      <c r="F1863" s="16">
        <v>-5.74E-2</v>
      </c>
      <c r="G1863" s="17">
        <v>518717</v>
      </c>
      <c r="H1863" s="18">
        <v>21936</v>
      </c>
      <c r="I1863" s="19">
        <v>34.119999999999997</v>
      </c>
      <c r="J1863" s="19">
        <v>12.17</v>
      </c>
      <c r="K1863" s="19">
        <v>3.44</v>
      </c>
      <c r="L1863" s="20">
        <v>0.39019999999999999</v>
      </c>
      <c r="M1863" s="20">
        <v>0.29389999999999999</v>
      </c>
      <c r="N1863" s="20">
        <v>0.24959999999999999</v>
      </c>
      <c r="O1863" s="20">
        <v>0.30270000000000002</v>
      </c>
      <c r="P1863" s="21">
        <v>944</v>
      </c>
      <c r="Q1863" s="21">
        <v>994</v>
      </c>
      <c r="R1863" s="21">
        <v>970</v>
      </c>
      <c r="S1863" s="21">
        <v>1115</v>
      </c>
      <c r="T1863" s="22">
        <v>366</v>
      </c>
      <c r="U1863" s="22">
        <v>107</v>
      </c>
      <c r="V1863" s="22">
        <v>107</v>
      </c>
      <c r="W1863" s="22">
        <v>201</v>
      </c>
      <c r="X1863" s="23">
        <v>90.99</v>
      </c>
      <c r="Y1863" s="23">
        <v>87.84</v>
      </c>
      <c r="Z1863" s="23">
        <v>85.11</v>
      </c>
      <c r="AA1863" s="23">
        <v>87.02</v>
      </c>
      <c r="AB1863" s="24">
        <v>-23.141999999999999</v>
      </c>
      <c r="AC1863" s="24">
        <v>12.711</v>
      </c>
      <c r="AD1863" s="24">
        <v>-1.631</v>
      </c>
      <c r="AE1863" s="24">
        <v>46.611999999999988</v>
      </c>
      <c r="AF1863" s="25" t="s">
        <v>971</v>
      </c>
      <c r="AG1863" s="25" t="s">
        <v>87</v>
      </c>
      <c r="AH1863" s="25" t="s">
        <v>9822</v>
      </c>
      <c r="AI1863" s="25" t="s">
        <v>133</v>
      </c>
    </row>
    <row r="1864" spans="1:35">
      <c r="A1864" s="12" t="s">
        <v>9823</v>
      </c>
      <c r="B1864" s="13" t="s">
        <v>9824</v>
      </c>
      <c r="C1864" s="13" t="s">
        <v>9825</v>
      </c>
      <c r="D1864" s="14">
        <v>3050</v>
      </c>
      <c r="E1864" s="15">
        <v>-195</v>
      </c>
      <c r="F1864" s="16">
        <v>-6.0100000000000001E-2</v>
      </c>
      <c r="G1864" s="17">
        <v>1660700</v>
      </c>
      <c r="H1864" s="18">
        <v>958</v>
      </c>
      <c r="I1864" s="19">
        <v>9.94</v>
      </c>
      <c r="J1864" s="19">
        <v>9.51</v>
      </c>
      <c r="K1864" s="19">
        <v>0.84</v>
      </c>
      <c r="L1864" s="20">
        <v>0.3493</v>
      </c>
      <c r="M1864" s="20">
        <v>0.3987</v>
      </c>
      <c r="N1864" s="20">
        <v>0.27760000000000001</v>
      </c>
      <c r="O1864" s="20">
        <v>0.3493</v>
      </c>
      <c r="P1864" s="21">
        <v>385</v>
      </c>
      <c r="Q1864" s="21">
        <v>356</v>
      </c>
      <c r="R1864" s="21">
        <v>518</v>
      </c>
      <c r="S1864" s="21">
        <v>1005</v>
      </c>
      <c r="T1864" s="22">
        <v>0</v>
      </c>
      <c r="U1864" s="22">
        <v>23</v>
      </c>
      <c r="V1864" s="22">
        <v>-31</v>
      </c>
      <c r="W1864" s="22">
        <v>85</v>
      </c>
      <c r="X1864" s="23">
        <v>59.9</v>
      </c>
      <c r="Y1864" s="23">
        <v>71.84</v>
      </c>
      <c r="Z1864" s="23">
        <v>83.29</v>
      </c>
      <c r="AA1864" s="23">
        <v>88.63</v>
      </c>
      <c r="AB1864" s="24">
        <v>-100.709</v>
      </c>
      <c r="AC1864" s="24">
        <v>59.286999999999999</v>
      </c>
      <c r="AD1864" s="24">
        <v>14301.842000000001</v>
      </c>
      <c r="AE1864" s="24">
        <v>187.14599999999999</v>
      </c>
      <c r="AF1864" s="25" t="s">
        <v>2766</v>
      </c>
      <c r="AG1864" s="25" t="s">
        <v>2767</v>
      </c>
      <c r="AH1864" s="25" t="s">
        <v>9826</v>
      </c>
      <c r="AI1864" s="25" t="s">
        <v>258</v>
      </c>
    </row>
    <row r="1865" spans="1:35">
      <c r="A1865" s="12" t="s">
        <v>9827</v>
      </c>
      <c r="B1865" s="13" t="s">
        <v>9828</v>
      </c>
      <c r="C1865" s="13" t="s">
        <v>9829</v>
      </c>
      <c r="D1865" s="14">
        <v>180100</v>
      </c>
      <c r="E1865" s="15">
        <v>-13400</v>
      </c>
      <c r="F1865" s="16">
        <v>-6.93E-2</v>
      </c>
      <c r="G1865" s="17">
        <v>774478</v>
      </c>
      <c r="H1865" s="18">
        <v>139357</v>
      </c>
      <c r="I1865" s="19">
        <v>13.06</v>
      </c>
      <c r="J1865" s="19">
        <v>8.42</v>
      </c>
      <c r="K1865" s="19">
        <v>1.06</v>
      </c>
      <c r="L1865" s="20">
        <v>0.48280000000000001</v>
      </c>
      <c r="M1865" s="20">
        <v>0.60850000000000004</v>
      </c>
      <c r="N1865" s="20">
        <v>0.46700000000000003</v>
      </c>
      <c r="O1865" s="20">
        <v>0.28320000000000001</v>
      </c>
      <c r="P1865" s="21">
        <v>32473</v>
      </c>
      <c r="Q1865" s="21">
        <v>33690</v>
      </c>
      <c r="R1865" s="21">
        <v>35697</v>
      </c>
      <c r="S1865" s="21">
        <v>36423</v>
      </c>
      <c r="T1865" s="22">
        <v>2169</v>
      </c>
      <c r="U1865" s="22">
        <v>1905</v>
      </c>
      <c r="V1865" s="22">
        <v>1858</v>
      </c>
      <c r="W1865" s="22">
        <v>1963</v>
      </c>
      <c r="X1865" s="23">
        <v>37.75</v>
      </c>
      <c r="Y1865" s="23">
        <v>36.729999999999997</v>
      </c>
      <c r="Z1865" s="23">
        <v>36.299999999999997</v>
      </c>
      <c r="AA1865" s="23">
        <v>36.4</v>
      </c>
      <c r="AB1865" s="24">
        <v>5.2830000000000004</v>
      </c>
      <c r="AC1865" s="24">
        <v>-2.19</v>
      </c>
      <c r="AD1865" s="24">
        <v>14.43</v>
      </c>
      <c r="AE1865" s="24">
        <v>-16.332999999999998</v>
      </c>
      <c r="AF1865" s="25" t="s">
        <v>3078</v>
      </c>
      <c r="AG1865" s="25" t="s">
        <v>3079</v>
      </c>
      <c r="AH1865" s="25" t="s">
        <v>9830</v>
      </c>
      <c r="AI1865" s="25" t="s">
        <v>298</v>
      </c>
    </row>
    <row r="1866" spans="1:35">
      <c r="A1866" s="12" t="s">
        <v>9831</v>
      </c>
      <c r="B1866" s="13" t="s">
        <v>9832</v>
      </c>
      <c r="C1866" s="13" t="s">
        <v>9833</v>
      </c>
      <c r="D1866" s="14">
        <v>85500</v>
      </c>
      <c r="E1866" s="15">
        <v>-11500</v>
      </c>
      <c r="F1866" s="16">
        <v>-0.1186</v>
      </c>
      <c r="G1866" s="17">
        <v>1308142</v>
      </c>
      <c r="H1866" s="18">
        <v>82837</v>
      </c>
      <c r="I1866" s="19">
        <v>0</v>
      </c>
      <c r="J1866" s="19">
        <v>18.32</v>
      </c>
      <c r="K1866" s="19">
        <v>0</v>
      </c>
      <c r="L1866" s="20">
        <v>0.87619999999999998</v>
      </c>
      <c r="M1866" s="20">
        <v>0.86539999999999995</v>
      </c>
      <c r="N1866" s="20">
        <v>0</v>
      </c>
      <c r="O1866" s="20">
        <v>0</v>
      </c>
      <c r="P1866" s="21">
        <v>10704</v>
      </c>
      <c r="Q1866" s="21">
        <v>14496</v>
      </c>
      <c r="R1866" s="21">
        <v>14384</v>
      </c>
      <c r="S1866" s="21">
        <v>20242</v>
      </c>
      <c r="T1866" s="22">
        <v>127</v>
      </c>
      <c r="U1866" s="22">
        <v>1021</v>
      </c>
      <c r="V1866" s="22">
        <v>1179</v>
      </c>
      <c r="W1866" s="22">
        <v>1322</v>
      </c>
      <c r="X1866" s="23">
        <v>110.7</v>
      </c>
      <c r="Y1866" s="23">
        <v>104.88</v>
      </c>
      <c r="Z1866" s="23">
        <v>97.55</v>
      </c>
      <c r="AA1866" s="23">
        <v>112.19</v>
      </c>
      <c r="AB1866" s="24">
        <v>-83.679000000000002</v>
      </c>
      <c r="AC1866" s="24">
        <v>326.423</v>
      </c>
      <c r="AD1866" s="24">
        <v>3.7029999999999998</v>
      </c>
      <c r="AE1866" s="24">
        <v>40.137999999999998</v>
      </c>
      <c r="AF1866" s="25" t="s">
        <v>3078</v>
      </c>
      <c r="AG1866" s="25" t="s">
        <v>3079</v>
      </c>
      <c r="AH1866" s="25" t="s">
        <v>9834</v>
      </c>
      <c r="AI1866" s="25" t="s">
        <v>41</v>
      </c>
    </row>
    <row r="1867" spans="1:35">
      <c r="A1867" s="12" t="s">
        <v>9835</v>
      </c>
      <c r="B1867" s="13" t="s">
        <v>9836</v>
      </c>
      <c r="C1867" s="13" t="s">
        <v>9837</v>
      </c>
      <c r="D1867" s="14">
        <v>10090</v>
      </c>
      <c r="E1867" s="15">
        <v>90</v>
      </c>
      <c r="F1867" s="16">
        <v>8.9999999999999993E-3</v>
      </c>
      <c r="G1867" s="17">
        <v>15935</v>
      </c>
      <c r="H1867" s="18">
        <v>1614</v>
      </c>
      <c r="I1867" s="19">
        <v>3.79</v>
      </c>
      <c r="J1867" s="19">
        <v>6.75</v>
      </c>
      <c r="K1867" s="19">
        <v>0.25</v>
      </c>
      <c r="L1867" s="20">
        <v>8.1100000000000005E-2</v>
      </c>
      <c r="M1867" s="20">
        <v>0.13769999999999999</v>
      </c>
      <c r="N1867" s="20">
        <v>6.0000000000000001E-3</v>
      </c>
      <c r="O1867" s="20">
        <v>-0.1837</v>
      </c>
      <c r="P1867" s="21">
        <v>1381</v>
      </c>
      <c r="Q1867" s="21">
        <v>1348</v>
      </c>
      <c r="R1867" s="21">
        <v>1074</v>
      </c>
      <c r="S1867" s="21">
        <v>1158</v>
      </c>
      <c r="T1867" s="22">
        <v>236</v>
      </c>
      <c r="U1867" s="22">
        <v>85</v>
      </c>
      <c r="V1867" s="22">
        <v>-142</v>
      </c>
      <c r="W1867" s="22">
        <v>223</v>
      </c>
      <c r="X1867" s="23">
        <v>32.630000000000003</v>
      </c>
      <c r="Y1867" s="23">
        <v>32.42</v>
      </c>
      <c r="Z1867" s="23">
        <v>29.52</v>
      </c>
      <c r="AA1867" s="23">
        <v>26.59</v>
      </c>
      <c r="AB1867" s="24">
        <v>247.53700000000001</v>
      </c>
      <c r="AC1867" s="24">
        <v>-90.117999999999995</v>
      </c>
      <c r="AD1867" s="24">
        <v>-29.276</v>
      </c>
      <c r="AE1867" s="24">
        <v>44.243000000000002</v>
      </c>
      <c r="AF1867" s="25" t="s">
        <v>9838</v>
      </c>
      <c r="AG1867" s="25" t="s">
        <v>9839</v>
      </c>
      <c r="AH1867" s="25" t="s">
        <v>9840</v>
      </c>
      <c r="AI1867" s="25" t="s">
        <v>1099</v>
      </c>
    </row>
    <row r="1868" spans="1:35">
      <c r="A1868" s="12" t="s">
        <v>9841</v>
      </c>
      <c r="B1868" s="13" t="s">
        <v>9842</v>
      </c>
      <c r="C1868" s="13" t="s">
        <v>9837</v>
      </c>
      <c r="D1868" s="14">
        <v>9900</v>
      </c>
      <c r="E1868" s="15">
        <v>70</v>
      </c>
      <c r="F1868" s="16">
        <v>7.1000000000000004E-3</v>
      </c>
      <c r="G1868" s="17">
        <v>14736</v>
      </c>
      <c r="H1868" s="18">
        <v>933</v>
      </c>
      <c r="I1868" s="19">
        <v>6</v>
      </c>
      <c r="J1868" s="19">
        <v>5.62</v>
      </c>
      <c r="K1868" s="19">
        <v>0.33</v>
      </c>
      <c r="L1868" s="20">
        <v>0.1404</v>
      </c>
      <c r="M1868" s="20">
        <v>0.19009999999999999</v>
      </c>
      <c r="N1868" s="20">
        <v>0.15240000000000001</v>
      </c>
      <c r="O1868" s="20">
        <v>-0.1192</v>
      </c>
      <c r="P1868" s="21">
        <v>969</v>
      </c>
      <c r="Q1868" s="21">
        <v>935</v>
      </c>
      <c r="R1868" s="21">
        <v>1045</v>
      </c>
      <c r="S1868" s="21">
        <v>1058</v>
      </c>
      <c r="T1868" s="22">
        <v>65</v>
      </c>
      <c r="U1868" s="22">
        <v>16</v>
      </c>
      <c r="V1868" s="22">
        <v>93</v>
      </c>
      <c r="W1868" s="22">
        <v>-47</v>
      </c>
      <c r="X1868" s="23">
        <v>55.46</v>
      </c>
      <c r="Y1868" s="23">
        <v>55.29</v>
      </c>
      <c r="Z1868" s="23">
        <v>78.62</v>
      </c>
      <c r="AA1868" s="23">
        <v>80.739999999999995</v>
      </c>
      <c r="AB1868" s="24">
        <v>2496.105</v>
      </c>
      <c r="AC1868" s="24">
        <v>-68.335999999999999</v>
      </c>
      <c r="AD1868" s="24">
        <v>389.90199999999999</v>
      </c>
      <c r="AE1868" s="24">
        <v>-106.723</v>
      </c>
      <c r="AF1868" s="25" t="s">
        <v>6779</v>
      </c>
      <c r="AG1868" s="25" t="s">
        <v>6780</v>
      </c>
      <c r="AH1868" s="25" t="s">
        <v>9843</v>
      </c>
      <c r="AI1868" s="25" t="s">
        <v>258</v>
      </c>
    </row>
    <row r="1869" spans="1:35">
      <c r="A1869" s="12" t="s">
        <v>9844</v>
      </c>
      <c r="B1869" s="13" t="s">
        <v>9845</v>
      </c>
      <c r="C1869" s="13" t="s">
        <v>9837</v>
      </c>
      <c r="D1869" s="14">
        <v>42050</v>
      </c>
      <c r="E1869" s="15">
        <v>200</v>
      </c>
      <c r="F1869" s="16">
        <v>4.7999999999999996E-3</v>
      </c>
      <c r="G1869" s="17">
        <v>17527</v>
      </c>
      <c r="H1869" s="18">
        <v>3854</v>
      </c>
      <c r="I1869" s="19">
        <v>4.05</v>
      </c>
      <c r="J1869" s="19">
        <v>14.27</v>
      </c>
      <c r="K1869" s="19">
        <v>0.49</v>
      </c>
      <c r="L1869" s="20">
        <v>8.8400000000000006E-2</v>
      </c>
      <c r="M1869" s="20">
        <v>3.85E-2</v>
      </c>
      <c r="N1869" s="20">
        <v>-8.2199999999999995E-2</v>
      </c>
      <c r="O1869" s="20">
        <v>-0.41299999999999998</v>
      </c>
      <c r="P1869" s="21">
        <v>5946</v>
      </c>
      <c r="Q1869" s="21">
        <v>5850</v>
      </c>
      <c r="R1869" s="21">
        <v>6360</v>
      </c>
      <c r="S1869" s="21">
        <v>8274</v>
      </c>
      <c r="T1869" s="22">
        <v>341</v>
      </c>
      <c r="U1869" s="22">
        <v>236</v>
      </c>
      <c r="V1869" s="22">
        <v>373</v>
      </c>
      <c r="W1869" s="22">
        <v>8</v>
      </c>
      <c r="X1869" s="23">
        <v>122.53</v>
      </c>
      <c r="Y1869" s="23">
        <v>120.95</v>
      </c>
      <c r="Z1869" s="23">
        <v>156.26</v>
      </c>
      <c r="AA1869" s="23">
        <v>153.22999999999999</v>
      </c>
      <c r="AB1869" s="24">
        <v>52.573999999999998</v>
      </c>
      <c r="AC1869" s="24">
        <v>-27.026</v>
      </c>
      <c r="AD1869" s="24">
        <v>44.37</v>
      </c>
      <c r="AE1869" s="24">
        <v>-77.879000000000005</v>
      </c>
      <c r="AF1869" s="25" t="s">
        <v>9846</v>
      </c>
      <c r="AG1869" s="25" t="s">
        <v>9847</v>
      </c>
      <c r="AH1869" s="25" t="s">
        <v>9848</v>
      </c>
      <c r="AI1869" s="25" t="s">
        <v>195</v>
      </c>
    </row>
    <row r="1870" spans="1:35">
      <c r="A1870" s="12" t="s">
        <v>9849</v>
      </c>
      <c r="B1870" s="13" t="s">
        <v>9850</v>
      </c>
      <c r="C1870" s="13" t="s">
        <v>9837</v>
      </c>
      <c r="D1870" s="14">
        <v>3040</v>
      </c>
      <c r="E1870" s="15">
        <v>-15</v>
      </c>
      <c r="F1870" s="16">
        <v>-4.8999999999999998E-3</v>
      </c>
      <c r="G1870" s="17">
        <v>187562</v>
      </c>
      <c r="H1870" s="18">
        <v>1092</v>
      </c>
      <c r="I1870" s="19">
        <v>20.91</v>
      </c>
      <c r="J1870" s="19">
        <v>6.21</v>
      </c>
      <c r="K1870" s="19">
        <v>1.26</v>
      </c>
      <c r="L1870" s="20">
        <v>0.02</v>
      </c>
      <c r="M1870" s="20">
        <v>-3.4799999999999998E-2</v>
      </c>
      <c r="N1870" s="20">
        <v>-3.6299999999999999E-2</v>
      </c>
      <c r="O1870" s="20">
        <v>-0.42899999999999999</v>
      </c>
      <c r="P1870" s="21">
        <v>525</v>
      </c>
      <c r="Q1870" s="21">
        <v>475</v>
      </c>
      <c r="R1870" s="21">
        <v>536</v>
      </c>
      <c r="S1870" s="21">
        <v>401</v>
      </c>
      <c r="T1870" s="22">
        <v>14</v>
      </c>
      <c r="U1870" s="22">
        <v>1</v>
      </c>
      <c r="V1870" s="22">
        <v>20</v>
      </c>
      <c r="W1870" s="22">
        <v>15</v>
      </c>
      <c r="X1870" s="23">
        <v>120.09</v>
      </c>
      <c r="Y1870" s="23">
        <v>114.26</v>
      </c>
      <c r="Z1870" s="23">
        <v>98.53</v>
      </c>
      <c r="AA1870" s="23">
        <v>106.96</v>
      </c>
      <c r="AB1870" s="24">
        <v>-54.618999999999993</v>
      </c>
      <c r="AC1870" s="24">
        <v>-112.82</v>
      </c>
      <c r="AD1870" s="24">
        <v>560.923</v>
      </c>
      <c r="AE1870" s="24">
        <v>205.59200000000001</v>
      </c>
      <c r="AF1870" s="25" t="s">
        <v>9851</v>
      </c>
      <c r="AG1870" s="25" t="s">
        <v>9852</v>
      </c>
      <c r="AH1870" s="25" t="s">
        <v>9853</v>
      </c>
      <c r="AI1870" s="25" t="s">
        <v>510</v>
      </c>
    </row>
    <row r="1871" spans="1:35">
      <c r="A1871" s="12" t="s">
        <v>9854</v>
      </c>
      <c r="B1871" s="13" t="s">
        <v>9855</v>
      </c>
      <c r="C1871" s="13" t="s">
        <v>9837</v>
      </c>
      <c r="D1871" s="14">
        <v>5130</v>
      </c>
      <c r="E1871" s="15">
        <v>-30</v>
      </c>
      <c r="F1871" s="16">
        <v>-5.7999999999999996E-3</v>
      </c>
      <c r="G1871" s="17">
        <v>23825</v>
      </c>
      <c r="H1871" s="18">
        <v>319</v>
      </c>
      <c r="I1871" s="19">
        <v>11.02</v>
      </c>
      <c r="J1871" s="19">
        <v>4.25</v>
      </c>
      <c r="K1871" s="19">
        <v>0.42</v>
      </c>
      <c r="L1871" s="20">
        <v>9.7999999999999997E-3</v>
      </c>
      <c r="M1871" s="20">
        <v>6.6100000000000006E-2</v>
      </c>
      <c r="N1871" s="20">
        <v>7.7999999999999996E-3</v>
      </c>
      <c r="O1871" s="20">
        <v>-0.40889999999999999</v>
      </c>
      <c r="P1871" s="21">
        <v>847</v>
      </c>
      <c r="Q1871" s="21">
        <v>863</v>
      </c>
      <c r="R1871" s="21">
        <v>813</v>
      </c>
      <c r="S1871" s="21">
        <v>801</v>
      </c>
      <c r="T1871" s="22">
        <v>24</v>
      </c>
      <c r="U1871" s="22">
        <v>0</v>
      </c>
      <c r="V1871" s="22">
        <v>6</v>
      </c>
      <c r="W1871" s="22">
        <v>-2</v>
      </c>
      <c r="X1871" s="23">
        <v>325.95</v>
      </c>
      <c r="Y1871" s="23">
        <v>328.35</v>
      </c>
      <c r="Z1871" s="23">
        <v>334.92</v>
      </c>
      <c r="AA1871" s="23">
        <v>260.64</v>
      </c>
      <c r="AB1871" s="24">
        <v>3195.393</v>
      </c>
      <c r="AC1871" s="24">
        <v>-59.887999999999998</v>
      </c>
      <c r="AD1871" s="24">
        <v>176.80600000000001</v>
      </c>
      <c r="AE1871" s="24">
        <v>-63.808</v>
      </c>
      <c r="AF1871" s="25" t="s">
        <v>9856</v>
      </c>
      <c r="AG1871" s="25" t="s">
        <v>9857</v>
      </c>
      <c r="AH1871" s="25" t="s">
        <v>9858</v>
      </c>
      <c r="AI1871" s="25" t="s">
        <v>389</v>
      </c>
    </row>
    <row r="1872" spans="1:35">
      <c r="A1872" s="12" t="s">
        <v>9859</v>
      </c>
      <c r="B1872" s="13" t="s">
        <v>9860</v>
      </c>
      <c r="C1872" s="13" t="s">
        <v>9837</v>
      </c>
      <c r="D1872" s="14">
        <v>62800</v>
      </c>
      <c r="E1872" s="15">
        <v>-700</v>
      </c>
      <c r="F1872" s="16">
        <v>-1.0999999999999999E-2</v>
      </c>
      <c r="G1872" s="17">
        <v>26197</v>
      </c>
      <c r="H1872" s="18">
        <v>3140</v>
      </c>
      <c r="I1872" s="19">
        <v>37.65</v>
      </c>
      <c r="J1872" s="19">
        <v>0.86</v>
      </c>
      <c r="K1872" s="19">
        <v>0.32</v>
      </c>
      <c r="L1872" s="20">
        <v>0.40179999999999999</v>
      </c>
      <c r="M1872" s="20">
        <v>0.87870000000000004</v>
      </c>
      <c r="N1872" s="20">
        <v>0.79379999999999995</v>
      </c>
      <c r="O1872" s="20">
        <v>0.4415</v>
      </c>
      <c r="P1872" s="21">
        <v>1447</v>
      </c>
      <c r="Q1872" s="21">
        <v>1626</v>
      </c>
      <c r="R1872" s="21">
        <v>1733</v>
      </c>
      <c r="S1872" s="21">
        <v>1546</v>
      </c>
      <c r="T1872" s="22">
        <v>146</v>
      </c>
      <c r="U1872" s="22">
        <v>182</v>
      </c>
      <c r="V1872" s="22">
        <v>72</v>
      </c>
      <c r="W1872" s="22">
        <v>-248</v>
      </c>
      <c r="X1872" s="23">
        <v>82.39</v>
      </c>
      <c r="Y1872" s="23">
        <v>81.41</v>
      </c>
      <c r="Z1872" s="23">
        <v>80.489999999999995</v>
      </c>
      <c r="AA1872" s="23">
        <v>83.36</v>
      </c>
      <c r="AB1872" s="24">
        <v>104.27200000000001</v>
      </c>
      <c r="AC1872" s="24">
        <v>1753.5930000000001</v>
      </c>
      <c r="AD1872" s="24">
        <v>-54.213000000000001</v>
      </c>
      <c r="AE1872" s="24">
        <v>-665.56700000000001</v>
      </c>
      <c r="AF1872" s="25" t="s">
        <v>9861</v>
      </c>
      <c r="AG1872" s="25" t="s">
        <v>4607</v>
      </c>
      <c r="AH1872" s="25" t="s">
        <v>9862</v>
      </c>
      <c r="AI1872" s="25" t="s">
        <v>195</v>
      </c>
    </row>
    <row r="1873" spans="1:35">
      <c r="A1873" s="12" t="s">
        <v>9863</v>
      </c>
      <c r="B1873" s="13" t="s">
        <v>9864</v>
      </c>
      <c r="C1873" s="13" t="s">
        <v>9837</v>
      </c>
      <c r="D1873" s="14">
        <v>6080</v>
      </c>
      <c r="E1873" s="15">
        <v>-70</v>
      </c>
      <c r="F1873" s="16">
        <v>-1.14E-2</v>
      </c>
      <c r="G1873" s="17">
        <v>6799</v>
      </c>
      <c r="H1873" s="18">
        <v>283</v>
      </c>
      <c r="I1873" s="19">
        <v>4.63</v>
      </c>
      <c r="J1873" s="19">
        <v>11.17</v>
      </c>
      <c r="K1873" s="19">
        <v>0.49</v>
      </c>
      <c r="L1873" s="20">
        <v>0.1182</v>
      </c>
      <c r="M1873" s="20">
        <v>0.22020000000000001</v>
      </c>
      <c r="N1873" s="20">
        <v>0.25640000000000002</v>
      </c>
      <c r="O1873" s="20">
        <v>-8.48E-2</v>
      </c>
      <c r="P1873" s="21">
        <v>450</v>
      </c>
      <c r="Q1873" s="21">
        <v>512</v>
      </c>
      <c r="R1873" s="21">
        <v>512</v>
      </c>
      <c r="S1873" s="21">
        <v>362</v>
      </c>
      <c r="T1873" s="22">
        <v>20</v>
      </c>
      <c r="U1873" s="22">
        <v>21</v>
      </c>
      <c r="V1873" s="22">
        <v>1</v>
      </c>
      <c r="W1873" s="22">
        <v>10</v>
      </c>
      <c r="X1873" s="23">
        <v>142.30000000000001</v>
      </c>
      <c r="Y1873" s="23">
        <v>137.58000000000001</v>
      </c>
      <c r="Z1873" s="23">
        <v>139.83000000000001</v>
      </c>
      <c r="AA1873" s="23">
        <v>123.14</v>
      </c>
      <c r="AB1873" s="24">
        <v>133.95400000000001</v>
      </c>
      <c r="AC1873" s="24">
        <v>-0.64</v>
      </c>
      <c r="AD1873" s="24">
        <v>-98.295999999999992</v>
      </c>
      <c r="AE1873" s="24">
        <v>462.42</v>
      </c>
      <c r="AF1873" s="25" t="s">
        <v>9865</v>
      </c>
      <c r="AG1873" s="25" t="s">
        <v>9866</v>
      </c>
      <c r="AH1873" s="25" t="s">
        <v>9867</v>
      </c>
      <c r="AI1873" s="25" t="s">
        <v>176</v>
      </c>
    </row>
    <row r="1874" spans="1:35">
      <c r="A1874" s="12" t="s">
        <v>9868</v>
      </c>
      <c r="B1874" s="13" t="s">
        <v>9869</v>
      </c>
      <c r="C1874" s="13" t="s">
        <v>9870</v>
      </c>
      <c r="D1874" s="14">
        <v>2855</v>
      </c>
      <c r="E1874" s="15">
        <v>140</v>
      </c>
      <c r="F1874" s="16">
        <v>5.16E-2</v>
      </c>
      <c r="G1874" s="17">
        <v>597561</v>
      </c>
      <c r="H1874" s="18">
        <v>762</v>
      </c>
      <c r="I1874" s="19">
        <v>-9.6999999999999993</v>
      </c>
      <c r="J1874" s="19">
        <v>-3.14</v>
      </c>
      <c r="K1874" s="19">
        <v>0.28000000000000003</v>
      </c>
      <c r="L1874" s="20">
        <v>0.37609999999999999</v>
      </c>
      <c r="M1874" s="20">
        <v>0.45650000000000002</v>
      </c>
      <c r="N1874" s="20">
        <v>0.4178</v>
      </c>
      <c r="O1874" s="20">
        <v>0.18559999999999999</v>
      </c>
      <c r="P1874" s="21">
        <v>500</v>
      </c>
      <c r="Q1874" s="21">
        <v>555</v>
      </c>
      <c r="R1874" s="21">
        <v>440</v>
      </c>
      <c r="S1874" s="21">
        <v>563</v>
      </c>
      <c r="T1874" s="22">
        <v>-21</v>
      </c>
      <c r="U1874" s="22">
        <v>-16</v>
      </c>
      <c r="V1874" s="22">
        <v>-6</v>
      </c>
      <c r="W1874" s="22">
        <v>-3</v>
      </c>
      <c r="X1874" s="23">
        <v>93</v>
      </c>
      <c r="Y1874" s="23">
        <v>98.36</v>
      </c>
      <c r="Z1874" s="23">
        <v>99.18</v>
      </c>
      <c r="AA1874" s="23">
        <v>102.11</v>
      </c>
      <c r="AB1874" s="24">
        <v>124.657</v>
      </c>
      <c r="AC1874" s="24">
        <v>16.45</v>
      </c>
      <c r="AD1874" s="24">
        <v>-139.62100000000001</v>
      </c>
      <c r="AE1874" s="24">
        <v>109.58799999999999</v>
      </c>
      <c r="AF1874" s="25" t="s">
        <v>9871</v>
      </c>
      <c r="AG1874" s="25" t="s">
        <v>9872</v>
      </c>
      <c r="AH1874" s="25" t="s">
        <v>9873</v>
      </c>
      <c r="AI1874" s="25" t="s">
        <v>678</v>
      </c>
    </row>
    <row r="1875" spans="1:35">
      <c r="A1875" s="12" t="s">
        <v>9874</v>
      </c>
      <c r="B1875" s="13" t="s">
        <v>9875</v>
      </c>
      <c r="C1875" s="13" t="s">
        <v>9870</v>
      </c>
      <c r="D1875" s="14">
        <v>889</v>
      </c>
      <c r="E1875" s="15">
        <v>22</v>
      </c>
      <c r="F1875" s="16">
        <v>2.5399999999999999E-2</v>
      </c>
      <c r="G1875" s="17">
        <v>38587</v>
      </c>
      <c r="H1875" s="18">
        <v>188</v>
      </c>
      <c r="I1875" s="19">
        <v>-4.0999999999999996</v>
      </c>
      <c r="J1875" s="19">
        <v>-28.53</v>
      </c>
      <c r="K1875" s="19">
        <v>1.24</v>
      </c>
      <c r="L1875" s="20">
        <v>-6.4699999999999994E-2</v>
      </c>
      <c r="M1875" s="20">
        <v>-0.18970000000000001</v>
      </c>
      <c r="N1875" s="20">
        <v>-0.15740000000000001</v>
      </c>
      <c r="O1875" s="20">
        <v>-0.21679999999999999</v>
      </c>
      <c r="P1875" s="21">
        <v>44</v>
      </c>
      <c r="Q1875" s="21">
        <v>46</v>
      </c>
      <c r="R1875" s="21">
        <v>35</v>
      </c>
      <c r="S1875" s="21">
        <v>41</v>
      </c>
      <c r="T1875" s="22">
        <v>0</v>
      </c>
      <c r="U1875" s="22">
        <v>-5</v>
      </c>
      <c r="V1875" s="22">
        <v>-23</v>
      </c>
      <c r="W1875" s="22">
        <v>-22</v>
      </c>
      <c r="X1875" s="23">
        <v>272.72000000000003</v>
      </c>
      <c r="Y1875" s="23">
        <v>268.14999999999998</v>
      </c>
      <c r="Z1875" s="23">
        <v>250.25</v>
      </c>
      <c r="AA1875" s="23">
        <v>321.17</v>
      </c>
      <c r="AB1875" s="24">
        <v>91.588000000000008</v>
      </c>
      <c r="AC1875" s="24">
        <v>34.956000000000003</v>
      </c>
      <c r="AD1875" s="24">
        <v>-987.49</v>
      </c>
      <c r="AE1875" s="24">
        <v>-0.88800000000000012</v>
      </c>
      <c r="AF1875" s="25" t="s">
        <v>9876</v>
      </c>
      <c r="AG1875" s="25" t="s">
        <v>3252</v>
      </c>
      <c r="AH1875" s="25" t="s">
        <v>9877</v>
      </c>
      <c r="AI1875" s="25" t="s">
        <v>396</v>
      </c>
    </row>
    <row r="1876" spans="1:35">
      <c r="A1876" s="12" t="s">
        <v>9878</v>
      </c>
      <c r="B1876" s="13" t="s">
        <v>9879</v>
      </c>
      <c r="C1876" s="13" t="s">
        <v>9870</v>
      </c>
      <c r="D1876" s="14">
        <v>2290</v>
      </c>
      <c r="E1876" s="15">
        <v>25</v>
      </c>
      <c r="F1876" s="16">
        <v>1.0999999999999999E-2</v>
      </c>
      <c r="G1876" s="17">
        <v>60883</v>
      </c>
      <c r="H1876" s="18">
        <v>950</v>
      </c>
      <c r="I1876" s="19">
        <v>16.82</v>
      </c>
      <c r="J1876" s="19">
        <v>8.5399999999999991</v>
      </c>
      <c r="K1876" s="19">
        <v>1.33</v>
      </c>
      <c r="L1876" s="20">
        <v>-8.8000000000000005E-3</v>
      </c>
      <c r="M1876" s="20">
        <v>-8.6699999999999999E-2</v>
      </c>
      <c r="N1876" s="20">
        <v>-9.7600000000000006E-2</v>
      </c>
      <c r="O1876" s="20">
        <v>-0.29880000000000001</v>
      </c>
      <c r="P1876" s="21">
        <v>897</v>
      </c>
      <c r="Q1876" s="21">
        <v>1072</v>
      </c>
      <c r="R1876" s="21">
        <v>905</v>
      </c>
      <c r="S1876" s="21">
        <v>991</v>
      </c>
      <c r="T1876" s="22">
        <v>17</v>
      </c>
      <c r="U1876" s="22">
        <v>-8</v>
      </c>
      <c r="V1876" s="22">
        <v>29</v>
      </c>
      <c r="W1876" s="22">
        <v>27</v>
      </c>
      <c r="X1876" s="23">
        <v>205.88</v>
      </c>
      <c r="Y1876" s="23">
        <v>237.81</v>
      </c>
      <c r="Z1876" s="23">
        <v>210.27</v>
      </c>
      <c r="AA1876" s="23">
        <v>183.28</v>
      </c>
      <c r="AB1876" s="24">
        <v>1686.914</v>
      </c>
      <c r="AC1876" s="24">
        <v>33.46</v>
      </c>
      <c r="AD1876" s="24">
        <v>-60.966000000000001</v>
      </c>
      <c r="AE1876" s="24">
        <v>-39.936</v>
      </c>
      <c r="AF1876" s="25" t="s">
        <v>720</v>
      </c>
      <c r="AG1876" s="25" t="s">
        <v>721</v>
      </c>
      <c r="AH1876" s="25" t="s">
        <v>9880</v>
      </c>
      <c r="AI1876" s="25" t="s">
        <v>54</v>
      </c>
    </row>
    <row r="1877" spans="1:35">
      <c r="A1877" s="12" t="s">
        <v>9881</v>
      </c>
      <c r="B1877" s="13" t="s">
        <v>9882</v>
      </c>
      <c r="C1877" s="13" t="s">
        <v>9883</v>
      </c>
      <c r="D1877" s="14">
        <v>1422</v>
      </c>
      <c r="E1877" s="15">
        <v>8</v>
      </c>
      <c r="F1877" s="16">
        <v>5.7000000000000002E-3</v>
      </c>
      <c r="G1877" s="17">
        <v>17417</v>
      </c>
      <c r="H1877" s="18">
        <v>280</v>
      </c>
      <c r="I1877" s="19">
        <v>14.01</v>
      </c>
      <c r="J1877" s="19">
        <v>2.02</v>
      </c>
      <c r="K1877" s="19">
        <v>0.24</v>
      </c>
      <c r="L1877" s="20">
        <v>5.9200000000000003E-2</v>
      </c>
      <c r="M1877" s="20">
        <v>1.5800000000000002E-2</v>
      </c>
      <c r="N1877" s="20">
        <v>-9.7999999999999997E-3</v>
      </c>
      <c r="O1877" s="20">
        <v>-0.43330000000000002</v>
      </c>
      <c r="P1877" s="21">
        <v>470</v>
      </c>
      <c r="Q1877" s="21">
        <v>485</v>
      </c>
      <c r="R1877" s="21">
        <v>452</v>
      </c>
      <c r="S1877" s="21">
        <v>504</v>
      </c>
      <c r="T1877" s="22">
        <v>6</v>
      </c>
      <c r="U1877" s="22">
        <v>0</v>
      </c>
      <c r="V1877" s="22">
        <v>8</v>
      </c>
      <c r="W1877" s="22">
        <v>16</v>
      </c>
      <c r="X1877" s="23">
        <v>59.35</v>
      </c>
      <c r="Y1877" s="23">
        <v>55.15</v>
      </c>
      <c r="Z1877" s="23">
        <v>54.7</v>
      </c>
      <c r="AA1877" s="23">
        <v>49.79</v>
      </c>
      <c r="AB1877" s="24">
        <v>39.911999999999999</v>
      </c>
      <c r="AC1877" s="24">
        <v>-93.12700000000001</v>
      </c>
      <c r="AD1877" s="24">
        <v>646.53800000000001</v>
      </c>
      <c r="AE1877" s="24">
        <v>110.771</v>
      </c>
      <c r="AF1877" s="25" t="s">
        <v>9884</v>
      </c>
      <c r="AG1877" s="25" t="s">
        <v>9885</v>
      </c>
      <c r="AH1877" s="25" t="s">
        <v>9886</v>
      </c>
      <c r="AI1877" s="25" t="s">
        <v>389</v>
      </c>
    </row>
    <row r="1878" spans="1:35">
      <c r="A1878" s="12" t="s">
        <v>9887</v>
      </c>
      <c r="B1878" s="13" t="s">
        <v>9888</v>
      </c>
      <c r="C1878" s="13" t="s">
        <v>9870</v>
      </c>
      <c r="D1878" s="14">
        <v>25850</v>
      </c>
      <c r="E1878" s="15">
        <v>50</v>
      </c>
      <c r="F1878" s="16">
        <v>1.9E-3</v>
      </c>
      <c r="G1878" s="17">
        <v>711</v>
      </c>
      <c r="H1878" s="18">
        <v>1073</v>
      </c>
      <c r="I1878" s="19">
        <v>-6.91</v>
      </c>
      <c r="J1878" s="19">
        <v>-8.3699999999999992</v>
      </c>
      <c r="K1878" s="19">
        <v>0.53</v>
      </c>
      <c r="L1878" s="20">
        <v>-4.4400000000000002E-2</v>
      </c>
      <c r="M1878" s="20">
        <v>-6.3500000000000001E-2</v>
      </c>
      <c r="N1878" s="20">
        <v>-0.15409999999999999</v>
      </c>
      <c r="O1878" s="20">
        <v>-0.45279999999999998</v>
      </c>
      <c r="P1878" s="21">
        <v>410</v>
      </c>
      <c r="Q1878" s="21">
        <v>604</v>
      </c>
      <c r="R1878" s="21">
        <v>375</v>
      </c>
      <c r="S1878" s="21">
        <v>388</v>
      </c>
      <c r="T1878" s="22">
        <v>-39</v>
      </c>
      <c r="U1878" s="22">
        <v>-148</v>
      </c>
      <c r="V1878" s="22">
        <v>46</v>
      </c>
      <c r="W1878" s="22">
        <v>-37</v>
      </c>
      <c r="X1878" s="23">
        <v>8.48</v>
      </c>
      <c r="Y1878" s="23">
        <v>14.37</v>
      </c>
      <c r="Z1878" s="23">
        <v>10.57</v>
      </c>
      <c r="AA1878" s="23">
        <v>12.64</v>
      </c>
      <c r="AB1878" s="24">
        <v>78.155000000000001</v>
      </c>
      <c r="AC1878" s="24">
        <v>161.78100000000001</v>
      </c>
      <c r="AD1878" s="24">
        <v>-197.09899999999999</v>
      </c>
      <c r="AE1878" s="24">
        <v>-82.004999999999995</v>
      </c>
      <c r="AF1878" s="25" t="s">
        <v>9731</v>
      </c>
      <c r="AG1878" s="25" t="s">
        <v>9732</v>
      </c>
      <c r="AH1878" s="25" t="s">
        <v>9889</v>
      </c>
      <c r="AI1878" s="25" t="s">
        <v>100</v>
      </c>
    </row>
    <row r="1879" spans="1:35">
      <c r="A1879" s="12" t="s">
        <v>9890</v>
      </c>
      <c r="B1879" s="13" t="s">
        <v>9891</v>
      </c>
      <c r="C1879" s="13" t="s">
        <v>9870</v>
      </c>
      <c r="D1879" s="14">
        <v>3715</v>
      </c>
      <c r="E1879" s="15">
        <v>5</v>
      </c>
      <c r="F1879" s="16">
        <v>1.2999999999999999E-3</v>
      </c>
      <c r="G1879" s="17">
        <v>21321</v>
      </c>
      <c r="H1879" s="18">
        <v>535</v>
      </c>
      <c r="I1879" s="19">
        <v>-1.84</v>
      </c>
      <c r="J1879" s="19">
        <v>-15.7</v>
      </c>
      <c r="K1879" s="19">
        <v>0.31</v>
      </c>
      <c r="L1879" s="20">
        <v>3.0599999999999999E-2</v>
      </c>
      <c r="M1879" s="20">
        <v>7.5399999999999995E-2</v>
      </c>
      <c r="N1879" s="20">
        <v>-1.8499999999999999E-2</v>
      </c>
      <c r="O1879" s="20">
        <v>-0.1792</v>
      </c>
      <c r="P1879" s="21">
        <v>488</v>
      </c>
      <c r="Q1879" s="21">
        <v>547</v>
      </c>
      <c r="R1879" s="21">
        <v>547</v>
      </c>
      <c r="S1879" s="21">
        <v>573</v>
      </c>
      <c r="T1879" s="22">
        <v>59</v>
      </c>
      <c r="U1879" s="22">
        <v>-414</v>
      </c>
      <c r="V1879" s="22">
        <v>21</v>
      </c>
      <c r="W1879" s="22">
        <v>51</v>
      </c>
      <c r="X1879" s="23">
        <v>34.71</v>
      </c>
      <c r="Y1879" s="23">
        <v>40.89</v>
      </c>
      <c r="Z1879" s="23">
        <v>23.51</v>
      </c>
      <c r="AA1879" s="23">
        <v>35.950000000000003</v>
      </c>
      <c r="AB1879" s="24">
        <v>-27.902999999999999</v>
      </c>
      <c r="AC1879" s="24">
        <v>36.956000000000003</v>
      </c>
      <c r="AD1879" s="24">
        <v>-67.23599999999999</v>
      </c>
      <c r="AE1879" s="24">
        <v>206.70099999999999</v>
      </c>
      <c r="AF1879" s="25" t="s">
        <v>9892</v>
      </c>
      <c r="AG1879" s="25" t="s">
        <v>9893</v>
      </c>
      <c r="AH1879" s="25" t="s">
        <v>9894</v>
      </c>
      <c r="AI1879" s="25" t="s">
        <v>9895</v>
      </c>
    </row>
    <row r="1880" spans="1:35">
      <c r="A1880" s="12" t="s">
        <v>9896</v>
      </c>
      <c r="B1880" s="13" t="s">
        <v>9897</v>
      </c>
      <c r="C1880" s="13" t="s">
        <v>9883</v>
      </c>
      <c r="D1880" s="14">
        <v>4140</v>
      </c>
      <c r="E1880" s="15">
        <v>5</v>
      </c>
      <c r="F1880" s="16">
        <v>1.1999999999999999E-3</v>
      </c>
      <c r="G1880" s="17">
        <v>55767</v>
      </c>
      <c r="H1880" s="18">
        <v>414</v>
      </c>
      <c r="I1880" s="19">
        <v>69.64</v>
      </c>
      <c r="J1880" s="19">
        <v>0.64</v>
      </c>
      <c r="K1880" s="19">
        <v>0.41</v>
      </c>
      <c r="L1880" s="20">
        <v>-1.1900000000000001E-2</v>
      </c>
      <c r="M1880" s="20">
        <v>-0.10009999999999999</v>
      </c>
      <c r="N1880" s="20">
        <v>0.25679999999999997</v>
      </c>
      <c r="O1880" s="20">
        <v>-8.9200000000000002E-2</v>
      </c>
      <c r="P1880" s="21">
        <v>322</v>
      </c>
      <c r="Q1880" s="21">
        <v>360</v>
      </c>
      <c r="R1880" s="21">
        <v>339</v>
      </c>
      <c r="S1880" s="21">
        <v>375</v>
      </c>
      <c r="T1880" s="22">
        <v>7</v>
      </c>
      <c r="U1880" s="22">
        <v>-10</v>
      </c>
      <c r="V1880" s="22">
        <v>-8</v>
      </c>
      <c r="W1880" s="22">
        <v>15</v>
      </c>
      <c r="X1880" s="23">
        <v>33.28</v>
      </c>
      <c r="Y1880" s="23">
        <v>29.15</v>
      </c>
      <c r="Z1880" s="23">
        <v>35.979999999999997</v>
      </c>
      <c r="AA1880" s="23">
        <v>32.47</v>
      </c>
      <c r="AB1880" s="24">
        <v>116.13500000000001</v>
      </c>
      <c r="AC1880" s="24">
        <v>-923.67100000000005</v>
      </c>
      <c r="AD1880" s="24">
        <v>39.718000000000004</v>
      </c>
      <c r="AE1880" s="24">
        <v>158.232</v>
      </c>
      <c r="AF1880" s="25" t="s">
        <v>9898</v>
      </c>
      <c r="AG1880" s="25" t="s">
        <v>9899</v>
      </c>
      <c r="AH1880" s="25" t="s">
        <v>9900</v>
      </c>
      <c r="AI1880" s="25" t="s">
        <v>3555</v>
      </c>
    </row>
    <row r="1881" spans="1:35">
      <c r="A1881" s="12" t="s">
        <v>9901</v>
      </c>
      <c r="B1881" s="13" t="s">
        <v>9902</v>
      </c>
      <c r="C1881" s="13" t="s">
        <v>9870</v>
      </c>
      <c r="D1881" s="14">
        <v>44600</v>
      </c>
      <c r="E1881" s="15">
        <v>0</v>
      </c>
      <c r="F1881" s="16">
        <v>0</v>
      </c>
      <c r="G1881" s="17">
        <v>1644</v>
      </c>
      <c r="H1881" s="18">
        <v>1082</v>
      </c>
      <c r="I1881" s="19">
        <v>6.58</v>
      </c>
      <c r="J1881" s="19">
        <v>3.5</v>
      </c>
      <c r="K1881" s="19">
        <v>0.2</v>
      </c>
      <c r="L1881" s="20">
        <v>3.8399999999999997E-2</v>
      </c>
      <c r="M1881" s="20">
        <v>0.115</v>
      </c>
      <c r="N1881" s="20">
        <v>0.13489999999999999</v>
      </c>
      <c r="O1881" s="20">
        <v>9.3100000000000002E-2</v>
      </c>
      <c r="P1881" s="21">
        <v>1160</v>
      </c>
      <c r="Q1881" s="21">
        <v>1083</v>
      </c>
      <c r="R1881" s="21">
        <v>981</v>
      </c>
      <c r="S1881" s="21">
        <v>934</v>
      </c>
      <c r="T1881" s="22">
        <v>2</v>
      </c>
      <c r="U1881" s="22">
        <v>60</v>
      </c>
      <c r="V1881" s="22">
        <v>52</v>
      </c>
      <c r="W1881" s="22">
        <v>32</v>
      </c>
      <c r="X1881" s="23">
        <v>17.100000000000001</v>
      </c>
      <c r="Y1881" s="23">
        <v>16.25</v>
      </c>
      <c r="Z1881" s="23">
        <v>13.85</v>
      </c>
      <c r="AA1881" s="23">
        <v>14.01</v>
      </c>
      <c r="AB1881" s="24">
        <v>-408.54799999999989</v>
      </c>
      <c r="AC1881" s="24">
        <v>309.096</v>
      </c>
      <c r="AD1881" s="24">
        <v>-52.591000000000001</v>
      </c>
      <c r="AE1881" s="24">
        <v>-537.69900000000007</v>
      </c>
      <c r="AF1881" s="25" t="s">
        <v>9903</v>
      </c>
      <c r="AG1881" s="25" t="s">
        <v>9904</v>
      </c>
      <c r="AH1881" s="25" t="s">
        <v>9905</v>
      </c>
      <c r="AI1881" s="25" t="s">
        <v>735</v>
      </c>
    </row>
    <row r="1882" spans="1:35">
      <c r="A1882" s="12" t="s">
        <v>9906</v>
      </c>
      <c r="B1882" s="13" t="s">
        <v>9907</v>
      </c>
      <c r="C1882" s="13" t="s">
        <v>9870</v>
      </c>
      <c r="D1882" s="14">
        <v>1515</v>
      </c>
      <c r="E1882" s="15">
        <v>0</v>
      </c>
      <c r="F1882" s="16">
        <v>0</v>
      </c>
      <c r="G1882" s="17">
        <v>46137</v>
      </c>
      <c r="H1882" s="18">
        <v>921</v>
      </c>
      <c r="I1882" s="19">
        <v>-35.11</v>
      </c>
      <c r="J1882" s="19">
        <v>-1.3</v>
      </c>
      <c r="K1882" s="19">
        <v>0.46</v>
      </c>
      <c r="L1882" s="20">
        <v>-4.7199999999999999E-2</v>
      </c>
      <c r="M1882" s="20">
        <v>-0.1293</v>
      </c>
      <c r="N1882" s="20">
        <v>-6.1899999999999997E-2</v>
      </c>
      <c r="O1882" s="20">
        <v>-0.1009</v>
      </c>
      <c r="P1882" s="21">
        <v>1884</v>
      </c>
      <c r="Q1882" s="21">
        <v>1844</v>
      </c>
      <c r="R1882" s="21">
        <v>1819</v>
      </c>
      <c r="S1882" s="21">
        <v>2141</v>
      </c>
      <c r="T1882" s="22">
        <v>-14</v>
      </c>
      <c r="U1882" s="22">
        <v>-15</v>
      </c>
      <c r="V1882" s="22">
        <v>-11</v>
      </c>
      <c r="W1882" s="22">
        <v>11</v>
      </c>
      <c r="X1882" s="23">
        <v>159.96</v>
      </c>
      <c r="Y1882" s="23">
        <v>158.5</v>
      </c>
      <c r="Z1882" s="23">
        <v>151.19999999999999</v>
      </c>
      <c r="AA1882" s="23">
        <v>148</v>
      </c>
      <c r="AB1882" s="24">
        <v>-86.465999999999994</v>
      </c>
      <c r="AC1882" s="24">
        <v>12.927</v>
      </c>
      <c r="AD1882" s="24">
        <v>-70.347999999999999</v>
      </c>
      <c r="AE1882" s="24">
        <v>1430.4649999999999</v>
      </c>
      <c r="AF1882" s="25" t="s">
        <v>1096</v>
      </c>
      <c r="AG1882" s="25" t="s">
        <v>1097</v>
      </c>
      <c r="AH1882" s="25" t="s">
        <v>9908</v>
      </c>
      <c r="AI1882" s="25" t="s">
        <v>120</v>
      </c>
    </row>
    <row r="1883" spans="1:35">
      <c r="A1883" s="12" t="s">
        <v>9909</v>
      </c>
      <c r="B1883" s="13" t="s">
        <v>9910</v>
      </c>
      <c r="C1883" s="13" t="s">
        <v>9870</v>
      </c>
      <c r="D1883" s="14">
        <v>3785</v>
      </c>
      <c r="E1883" s="15">
        <v>0</v>
      </c>
      <c r="F1883" s="16">
        <v>0</v>
      </c>
      <c r="G1883" s="17">
        <v>41213</v>
      </c>
      <c r="H1883" s="18">
        <v>1083</v>
      </c>
      <c r="I1883" s="19">
        <v>3.89</v>
      </c>
      <c r="J1883" s="19">
        <v>10.53</v>
      </c>
      <c r="K1883" s="19">
        <v>0.39</v>
      </c>
      <c r="L1883" s="20">
        <v>9.2399999999999996E-2</v>
      </c>
      <c r="M1883" s="20">
        <v>0.11</v>
      </c>
      <c r="N1883" s="20">
        <v>7.22E-2</v>
      </c>
      <c r="O1883" s="20">
        <v>-0.14849999999999999</v>
      </c>
      <c r="P1883" s="21">
        <v>767</v>
      </c>
      <c r="Q1883" s="21">
        <v>798</v>
      </c>
      <c r="R1883" s="21">
        <v>563</v>
      </c>
      <c r="S1883" s="21">
        <v>624</v>
      </c>
      <c r="T1883" s="22">
        <v>97</v>
      </c>
      <c r="U1883" s="22">
        <v>95</v>
      </c>
      <c r="V1883" s="22">
        <v>30</v>
      </c>
      <c r="W1883" s="22">
        <v>35</v>
      </c>
      <c r="X1883" s="23">
        <v>86.1</v>
      </c>
      <c r="Y1883" s="23">
        <v>74.569999999999993</v>
      </c>
      <c r="Z1883" s="23">
        <v>69.2</v>
      </c>
      <c r="AA1883" s="23">
        <v>86.11</v>
      </c>
      <c r="AB1883" s="24">
        <v>34.829000000000001</v>
      </c>
      <c r="AC1883" s="24">
        <v>-12.058</v>
      </c>
      <c r="AD1883" s="24">
        <v>-48.677999999999997</v>
      </c>
      <c r="AE1883" s="24">
        <v>-4.2370000000000001</v>
      </c>
      <c r="AF1883" s="25" t="s">
        <v>9911</v>
      </c>
      <c r="AG1883" s="25" t="s">
        <v>9912</v>
      </c>
      <c r="AH1883" s="25" t="s">
        <v>9913</v>
      </c>
      <c r="AI1883" s="25" t="s">
        <v>931</v>
      </c>
    </row>
    <row r="1884" spans="1:35">
      <c r="A1884" s="12" t="s">
        <v>9914</v>
      </c>
      <c r="B1884" s="13" t="s">
        <v>9915</v>
      </c>
      <c r="C1884" s="13" t="s">
        <v>9916</v>
      </c>
      <c r="D1884" s="14">
        <v>1633</v>
      </c>
      <c r="E1884" s="15">
        <v>-2</v>
      </c>
      <c r="F1884" s="16">
        <v>-1.1999999999999999E-3</v>
      </c>
      <c r="G1884" s="17">
        <v>31998</v>
      </c>
      <c r="H1884" s="18">
        <v>332</v>
      </c>
      <c r="I1884" s="19">
        <v>-54.43</v>
      </c>
      <c r="J1884" s="19">
        <v>-0.32</v>
      </c>
      <c r="K1884" s="19">
        <v>0.16</v>
      </c>
      <c r="L1884" s="20">
        <v>8.5699999999999998E-2</v>
      </c>
      <c r="M1884" s="20">
        <v>0.32600000000000001</v>
      </c>
      <c r="N1884" s="20">
        <v>0.2293</v>
      </c>
      <c r="O1884" s="20">
        <v>-1.2699999999999999E-2</v>
      </c>
      <c r="P1884" s="21">
        <v>429</v>
      </c>
      <c r="Q1884" s="21">
        <v>380</v>
      </c>
      <c r="R1884" s="21">
        <v>354</v>
      </c>
      <c r="S1884" s="21">
        <v>349</v>
      </c>
      <c r="T1884" s="22">
        <v>-2</v>
      </c>
      <c r="U1884" s="22">
        <v>13</v>
      </c>
      <c r="V1884" s="22">
        <v>-16</v>
      </c>
      <c r="W1884" s="22">
        <v>1</v>
      </c>
      <c r="X1884" s="23">
        <v>12.95</v>
      </c>
      <c r="Y1884" s="23">
        <v>11.67</v>
      </c>
      <c r="Z1884" s="23">
        <v>12.37</v>
      </c>
      <c r="AA1884" s="23">
        <v>11.81</v>
      </c>
      <c r="AB1884" s="24">
        <v>52.054999999999993</v>
      </c>
      <c r="AC1884" s="24">
        <v>22.035</v>
      </c>
      <c r="AD1884" s="24">
        <v>-312.45699999999999</v>
      </c>
      <c r="AE1884" s="24">
        <v>22.945</v>
      </c>
      <c r="AF1884" s="25" t="s">
        <v>9917</v>
      </c>
      <c r="AG1884" s="25" t="s">
        <v>9918</v>
      </c>
      <c r="AH1884" s="25" t="s">
        <v>9919</v>
      </c>
      <c r="AI1884" s="25" t="s">
        <v>258</v>
      </c>
    </row>
    <row r="1885" spans="1:35">
      <c r="A1885" s="12" t="s">
        <v>9920</v>
      </c>
      <c r="B1885" s="13" t="s">
        <v>9921</v>
      </c>
      <c r="C1885" s="13" t="s">
        <v>9922</v>
      </c>
      <c r="D1885" s="14">
        <v>818</v>
      </c>
      <c r="E1885" s="15">
        <v>-1</v>
      </c>
      <c r="F1885" s="16">
        <v>-1.1999999999999999E-3</v>
      </c>
      <c r="G1885" s="17">
        <v>37290</v>
      </c>
      <c r="H1885" s="18">
        <v>252</v>
      </c>
      <c r="I1885" s="19">
        <v>-1.02</v>
      </c>
      <c r="J1885" s="19">
        <v>-58.42</v>
      </c>
      <c r="K1885" s="19">
        <v>0.85</v>
      </c>
      <c r="L1885" s="20">
        <v>2.3800000000000002E-2</v>
      </c>
      <c r="M1885" s="20">
        <v>-0.16089999999999999</v>
      </c>
      <c r="N1885" s="20">
        <v>-0.16850000000000001</v>
      </c>
      <c r="O1885" s="20">
        <v>-0.25819999999999999</v>
      </c>
      <c r="P1885" s="21">
        <v>282</v>
      </c>
      <c r="Q1885" s="21">
        <v>260</v>
      </c>
      <c r="R1885" s="21">
        <v>307</v>
      </c>
      <c r="S1885" s="21">
        <v>343</v>
      </c>
      <c r="T1885" s="22">
        <v>-55</v>
      </c>
      <c r="U1885" s="22">
        <v>-31</v>
      </c>
      <c r="V1885" s="22">
        <v>-82</v>
      </c>
      <c r="W1885" s="22">
        <v>-126</v>
      </c>
      <c r="X1885" s="23">
        <v>208.36</v>
      </c>
      <c r="Y1885" s="23">
        <v>221.73</v>
      </c>
      <c r="Z1885" s="23">
        <v>239.62</v>
      </c>
      <c r="AA1885" s="23">
        <v>353.58</v>
      </c>
      <c r="AB1885" s="24">
        <v>59.348999999999997</v>
      </c>
      <c r="AC1885" s="24">
        <v>78.712999999999994</v>
      </c>
      <c r="AD1885" s="24">
        <v>-626.69399999999996</v>
      </c>
      <c r="AE1885" s="24">
        <v>-3.1309999999999998</v>
      </c>
      <c r="AF1885" s="25" t="s">
        <v>9923</v>
      </c>
      <c r="AG1885" s="25" t="s">
        <v>9924</v>
      </c>
      <c r="AH1885" s="25" t="s">
        <v>9925</v>
      </c>
      <c r="AI1885" s="25" t="s">
        <v>208</v>
      </c>
    </row>
    <row r="1886" spans="1:35">
      <c r="A1886" s="12" t="s">
        <v>9926</v>
      </c>
      <c r="B1886" s="13" t="s">
        <v>9927</v>
      </c>
      <c r="C1886" s="13" t="s">
        <v>9870</v>
      </c>
      <c r="D1886" s="14">
        <v>10310</v>
      </c>
      <c r="E1886" s="15">
        <v>-20</v>
      </c>
      <c r="F1886" s="16">
        <v>-1.9E-3</v>
      </c>
      <c r="G1886" s="17">
        <v>29347</v>
      </c>
      <c r="H1886" s="18">
        <v>933</v>
      </c>
      <c r="I1886" s="19">
        <v>3.42</v>
      </c>
      <c r="J1886" s="19">
        <v>12.34</v>
      </c>
      <c r="K1886" s="19">
        <v>0.4</v>
      </c>
      <c r="L1886" s="20">
        <v>7.8299999999999995E-2</v>
      </c>
      <c r="M1886" s="20">
        <v>-9.6199999999999994E-2</v>
      </c>
      <c r="N1886" s="20">
        <v>-2.0899999999999998E-2</v>
      </c>
      <c r="O1886" s="20">
        <v>0.11559999999999999</v>
      </c>
      <c r="P1886" s="21">
        <v>186</v>
      </c>
      <c r="Q1886" s="21">
        <v>196</v>
      </c>
      <c r="R1886" s="21">
        <v>189</v>
      </c>
      <c r="S1886" s="21">
        <v>168</v>
      </c>
      <c r="T1886" s="22">
        <v>53</v>
      </c>
      <c r="U1886" s="22">
        <v>98</v>
      </c>
      <c r="V1886" s="22">
        <v>33</v>
      </c>
      <c r="W1886" s="22">
        <v>89</v>
      </c>
      <c r="X1886" s="23">
        <v>4.12</v>
      </c>
      <c r="Y1886" s="23">
        <v>3.86</v>
      </c>
      <c r="Z1886" s="23">
        <v>5.05</v>
      </c>
      <c r="AA1886" s="23">
        <v>4.1900000000000004</v>
      </c>
      <c r="AB1886" s="24">
        <v>3410.03</v>
      </c>
      <c r="AC1886" s="24">
        <v>98.188000000000002</v>
      </c>
      <c r="AD1886" s="24">
        <v>-45.252000000000002</v>
      </c>
      <c r="AE1886" s="24">
        <v>3.330000000000001</v>
      </c>
      <c r="AF1886" s="25" t="s">
        <v>9928</v>
      </c>
      <c r="AG1886" s="25" t="s">
        <v>9929</v>
      </c>
      <c r="AH1886" s="25" t="s">
        <v>9930</v>
      </c>
      <c r="AI1886" s="25" t="s">
        <v>258</v>
      </c>
    </row>
    <row r="1887" spans="1:35">
      <c r="A1887" s="12" t="s">
        <v>9931</v>
      </c>
      <c r="B1887" s="13" t="s">
        <v>9932</v>
      </c>
      <c r="C1887" s="13" t="s">
        <v>9870</v>
      </c>
      <c r="D1887" s="14">
        <v>7680</v>
      </c>
      <c r="E1887" s="15">
        <v>-20</v>
      </c>
      <c r="F1887" s="16">
        <v>-2.5999999999999999E-3</v>
      </c>
      <c r="G1887" s="17">
        <v>8072</v>
      </c>
      <c r="H1887" s="18">
        <v>338</v>
      </c>
      <c r="I1887" s="19">
        <v>4.7300000000000004</v>
      </c>
      <c r="J1887" s="19">
        <v>4.22</v>
      </c>
      <c r="K1887" s="19">
        <v>0.2</v>
      </c>
      <c r="L1887" s="20">
        <v>5.0500000000000003E-2</v>
      </c>
      <c r="M1887" s="20">
        <v>9.0700000000000003E-2</v>
      </c>
      <c r="N1887" s="20">
        <v>6.2100000000000002E-2</v>
      </c>
      <c r="O1887" s="20">
        <v>-5.0599999999999999E-2</v>
      </c>
      <c r="P1887" s="21">
        <v>914</v>
      </c>
      <c r="Q1887" s="21">
        <v>1028</v>
      </c>
      <c r="R1887" s="21">
        <v>905</v>
      </c>
      <c r="S1887" s="21">
        <v>946</v>
      </c>
      <c r="T1887" s="22">
        <v>22</v>
      </c>
      <c r="U1887" s="22">
        <v>17</v>
      </c>
      <c r="V1887" s="22">
        <v>18</v>
      </c>
      <c r="W1887" s="22">
        <v>9</v>
      </c>
      <c r="X1887" s="23">
        <v>80.180000000000007</v>
      </c>
      <c r="Y1887" s="23">
        <v>77.180000000000007</v>
      </c>
      <c r="Z1887" s="23">
        <v>67.59</v>
      </c>
      <c r="AA1887" s="23">
        <v>59.85</v>
      </c>
      <c r="AB1887" s="24">
        <v>142.82300000000001</v>
      </c>
      <c r="AC1887" s="24">
        <v>6.7869999999999999</v>
      </c>
      <c r="AD1887" s="24">
        <v>-29.951000000000001</v>
      </c>
      <c r="AE1887" s="24">
        <v>-21.026</v>
      </c>
      <c r="AF1887" s="25" t="s">
        <v>9933</v>
      </c>
      <c r="AG1887" s="25" t="s">
        <v>9934</v>
      </c>
      <c r="AH1887" s="25" t="s">
        <v>9935</v>
      </c>
      <c r="AI1887" s="25" t="s">
        <v>48</v>
      </c>
    </row>
    <row r="1888" spans="1:35">
      <c r="A1888" s="12" t="s">
        <v>9936</v>
      </c>
      <c r="B1888" s="13" t="s">
        <v>9937</v>
      </c>
      <c r="C1888" s="13" t="s">
        <v>9938</v>
      </c>
      <c r="D1888" s="14">
        <v>3950</v>
      </c>
      <c r="E1888" s="15">
        <v>-15</v>
      </c>
      <c r="F1888" s="16">
        <v>-3.8E-3</v>
      </c>
      <c r="G1888" s="17">
        <v>107597</v>
      </c>
      <c r="H1888" s="18">
        <v>2143</v>
      </c>
      <c r="I1888" s="19">
        <v>-38.07</v>
      </c>
      <c r="J1888" s="19">
        <v>-1.63</v>
      </c>
      <c r="K1888" s="19">
        <v>0.59</v>
      </c>
      <c r="L1888" s="20">
        <v>0.11849999999999999</v>
      </c>
      <c r="M1888" s="20">
        <v>-7.4999999999999997E-3</v>
      </c>
      <c r="N1888" s="20">
        <v>-0.12670000000000001</v>
      </c>
      <c r="O1888" s="20">
        <v>-0.4864</v>
      </c>
      <c r="P1888" s="21">
        <v>1763</v>
      </c>
      <c r="Q1888" s="21">
        <v>2314</v>
      </c>
      <c r="R1888" s="21">
        <v>2059</v>
      </c>
      <c r="S1888" s="21">
        <v>1767</v>
      </c>
      <c r="T1888" s="22">
        <v>6</v>
      </c>
      <c r="U1888" s="22">
        <v>76</v>
      </c>
      <c r="V1888" s="22">
        <v>36</v>
      </c>
      <c r="W1888" s="22">
        <v>-414</v>
      </c>
      <c r="X1888" s="23">
        <v>84.82</v>
      </c>
      <c r="Y1888" s="23">
        <v>89.61</v>
      </c>
      <c r="Z1888" s="23">
        <v>83.86</v>
      </c>
      <c r="AA1888" s="23">
        <v>93.08</v>
      </c>
      <c r="AB1888" s="24">
        <v>148.74299999999999</v>
      </c>
      <c r="AC1888" s="24">
        <v>336.72</v>
      </c>
      <c r="AD1888" s="24">
        <v>-59.292000000000002</v>
      </c>
      <c r="AE1888" s="24">
        <v>-320.83699999999999</v>
      </c>
      <c r="AF1888" s="25" t="s">
        <v>9939</v>
      </c>
      <c r="AG1888" s="25" t="s">
        <v>9940</v>
      </c>
      <c r="AH1888" s="25" t="s">
        <v>9941</v>
      </c>
      <c r="AI1888" s="25" t="s">
        <v>54</v>
      </c>
    </row>
    <row r="1889" spans="1:35">
      <c r="A1889" s="12" t="s">
        <v>9942</v>
      </c>
      <c r="B1889" s="13" t="s">
        <v>9943</v>
      </c>
      <c r="C1889" s="13" t="s">
        <v>9883</v>
      </c>
      <c r="D1889" s="14">
        <v>2375</v>
      </c>
      <c r="E1889" s="15">
        <v>-15</v>
      </c>
      <c r="F1889" s="16">
        <v>-6.3E-3</v>
      </c>
      <c r="G1889" s="17">
        <v>172442</v>
      </c>
      <c r="H1889" s="18">
        <v>487</v>
      </c>
      <c r="I1889" s="19">
        <v>7.19</v>
      </c>
      <c r="J1889" s="19">
        <v>3.58</v>
      </c>
      <c r="K1889" s="19">
        <v>0.23</v>
      </c>
      <c r="L1889" s="20">
        <v>7.4200000000000002E-2</v>
      </c>
      <c r="M1889" s="20">
        <v>-4.7800000000000002E-2</v>
      </c>
      <c r="N1889" s="20">
        <v>4.3700000000000003E-2</v>
      </c>
      <c r="O1889" s="20">
        <v>-0.16719999999999999</v>
      </c>
      <c r="P1889" s="21">
        <v>360</v>
      </c>
      <c r="Q1889" s="21">
        <v>335</v>
      </c>
      <c r="R1889" s="21">
        <v>326</v>
      </c>
      <c r="S1889" s="21">
        <v>381</v>
      </c>
      <c r="T1889" s="22">
        <v>44</v>
      </c>
      <c r="U1889" s="22">
        <v>29</v>
      </c>
      <c r="V1889" s="22">
        <v>-1</v>
      </c>
      <c r="W1889" s="22">
        <v>-6</v>
      </c>
      <c r="X1889" s="23">
        <v>24.56</v>
      </c>
      <c r="Y1889" s="23">
        <v>23.27</v>
      </c>
      <c r="Z1889" s="23">
        <v>21.3</v>
      </c>
      <c r="AA1889" s="23">
        <v>20.55</v>
      </c>
      <c r="AB1889" s="24">
        <v>105.107</v>
      </c>
      <c r="AC1889" s="24">
        <v>-2399.846</v>
      </c>
      <c r="AD1889" s="24">
        <v>30.411999999999999</v>
      </c>
      <c r="AE1889" s="24">
        <v>148.19999999999999</v>
      </c>
      <c r="AF1889" s="25" t="s">
        <v>9944</v>
      </c>
      <c r="AG1889" s="25" t="s">
        <v>9945</v>
      </c>
      <c r="AH1889" s="25" t="s">
        <v>9946</v>
      </c>
      <c r="AI1889" s="25" t="s">
        <v>577</v>
      </c>
    </row>
    <row r="1890" spans="1:35">
      <c r="A1890" s="12" t="s">
        <v>9947</v>
      </c>
      <c r="B1890" s="13" t="s">
        <v>9948</v>
      </c>
      <c r="C1890" s="13" t="s">
        <v>9949</v>
      </c>
      <c r="D1890" s="14">
        <v>1381</v>
      </c>
      <c r="E1890" s="15">
        <v>-11</v>
      </c>
      <c r="F1890" s="16">
        <v>-7.9000000000000008E-3</v>
      </c>
      <c r="G1890" s="17">
        <v>53069</v>
      </c>
      <c r="H1890" s="18">
        <v>332</v>
      </c>
      <c r="I1890" s="19">
        <v>10.86</v>
      </c>
      <c r="J1890" s="19">
        <v>5.24</v>
      </c>
      <c r="K1890" s="19">
        <v>0.56000000000000005</v>
      </c>
      <c r="L1890" s="20">
        <v>8.7499999999999994E-2</v>
      </c>
      <c r="M1890" s="20">
        <v>6.0999999999999999E-2</v>
      </c>
      <c r="N1890" s="20">
        <v>0.24510000000000001</v>
      </c>
      <c r="O1890" s="20">
        <v>-0.1105</v>
      </c>
      <c r="P1890" s="21">
        <v>192</v>
      </c>
      <c r="Q1890" s="21">
        <v>197</v>
      </c>
      <c r="R1890" s="21">
        <v>185</v>
      </c>
      <c r="S1890" s="21">
        <v>208</v>
      </c>
      <c r="T1890" s="22">
        <v>3</v>
      </c>
      <c r="U1890" s="22">
        <v>5</v>
      </c>
      <c r="V1890" s="22">
        <v>12</v>
      </c>
      <c r="W1890" s="22">
        <v>6</v>
      </c>
      <c r="X1890" s="23">
        <v>86.28</v>
      </c>
      <c r="Y1890" s="23">
        <v>89.97</v>
      </c>
      <c r="Z1890" s="23">
        <v>86.16</v>
      </c>
      <c r="AA1890" s="23">
        <v>87.92</v>
      </c>
      <c r="AB1890" s="24">
        <v>-53.520999999999987</v>
      </c>
      <c r="AC1890" s="24">
        <v>196.297</v>
      </c>
      <c r="AD1890" s="24">
        <v>12.340999999999999</v>
      </c>
      <c r="AE1890" s="24">
        <v>-6.2889999999999997</v>
      </c>
      <c r="AF1890" s="25" t="s">
        <v>9950</v>
      </c>
      <c r="AG1890" s="25" t="s">
        <v>9951</v>
      </c>
      <c r="AH1890" s="25" t="s">
        <v>9952</v>
      </c>
      <c r="AI1890" s="25" t="s">
        <v>571</v>
      </c>
    </row>
    <row r="1891" spans="1:35">
      <c r="A1891" s="12" t="s">
        <v>9953</v>
      </c>
      <c r="B1891" s="13" t="s">
        <v>9954</v>
      </c>
      <c r="C1891" s="13" t="s">
        <v>9870</v>
      </c>
      <c r="D1891" s="14">
        <v>3070</v>
      </c>
      <c r="E1891" s="15">
        <v>-25</v>
      </c>
      <c r="F1891" s="16">
        <v>-8.0999999999999996E-3</v>
      </c>
      <c r="G1891" s="17">
        <v>437250</v>
      </c>
      <c r="H1891" s="18">
        <v>828</v>
      </c>
      <c r="I1891" s="19">
        <v>16.45</v>
      </c>
      <c r="J1891" s="19">
        <v>6.77</v>
      </c>
      <c r="K1891" s="19">
        <v>1.0900000000000001</v>
      </c>
      <c r="L1891" s="20">
        <v>-4.9200000000000001E-2</v>
      </c>
      <c r="M1891" s="20">
        <v>-0.33800000000000002</v>
      </c>
      <c r="N1891" s="20">
        <v>-0.39789999999999998</v>
      </c>
      <c r="O1891" s="20">
        <v>2.3099999999999999E-2</v>
      </c>
      <c r="P1891" s="21">
        <v>968</v>
      </c>
      <c r="Q1891" s="21">
        <v>1071</v>
      </c>
      <c r="R1891" s="21">
        <v>927</v>
      </c>
      <c r="S1891" s="21">
        <v>989</v>
      </c>
      <c r="T1891" s="22">
        <v>14</v>
      </c>
      <c r="U1891" s="22">
        <v>19</v>
      </c>
      <c r="V1891" s="22">
        <v>2</v>
      </c>
      <c r="W1891" s="22">
        <v>39</v>
      </c>
      <c r="X1891" s="23">
        <v>68.77</v>
      </c>
      <c r="Y1891" s="23">
        <v>76.89</v>
      </c>
      <c r="Z1891" s="23">
        <v>66.12</v>
      </c>
      <c r="AA1891" s="23">
        <v>49.44</v>
      </c>
      <c r="AB1891" s="24">
        <v>-21.611999999999998</v>
      </c>
      <c r="AC1891" s="24">
        <v>92.608000000000004</v>
      </c>
      <c r="AD1891" s="24">
        <v>-80.678000000000011</v>
      </c>
      <c r="AE1891" s="24">
        <v>895.54200000000003</v>
      </c>
      <c r="AF1891" s="25" t="s">
        <v>9955</v>
      </c>
      <c r="AG1891" s="25" t="s">
        <v>9956</v>
      </c>
      <c r="AH1891" s="25" t="s">
        <v>9957</v>
      </c>
      <c r="AI1891" s="25" t="s">
        <v>3357</v>
      </c>
    </row>
    <row r="1892" spans="1:35">
      <c r="A1892" s="12" t="s">
        <v>9958</v>
      </c>
      <c r="B1892" s="13" t="s">
        <v>9959</v>
      </c>
      <c r="C1892" s="13" t="s">
        <v>9870</v>
      </c>
      <c r="D1892" s="14">
        <v>4045</v>
      </c>
      <c r="E1892" s="15">
        <v>-35</v>
      </c>
      <c r="F1892" s="16">
        <v>-8.6E-3</v>
      </c>
      <c r="G1892" s="17">
        <v>18836</v>
      </c>
      <c r="H1892" s="18">
        <v>1568</v>
      </c>
      <c r="I1892" s="19">
        <v>-0.95</v>
      </c>
      <c r="J1892" s="19">
        <v>-62.88</v>
      </c>
      <c r="K1892" s="19">
        <v>0.87</v>
      </c>
      <c r="L1892" s="20">
        <v>5.7000000000000002E-2</v>
      </c>
      <c r="M1892" s="20">
        <v>-1.9199999999999998E-2</v>
      </c>
      <c r="N1892" s="20">
        <v>3.6799999999999999E-2</v>
      </c>
      <c r="O1892" s="20">
        <v>-0.3085</v>
      </c>
      <c r="P1892" s="21">
        <v>2489</v>
      </c>
      <c r="Q1892" s="21">
        <v>2915</v>
      </c>
      <c r="R1892" s="21">
        <v>2243</v>
      </c>
      <c r="S1892" s="21">
        <v>2351</v>
      </c>
      <c r="T1892" s="22">
        <v>-32</v>
      </c>
      <c r="U1892" s="22">
        <v>-88</v>
      </c>
      <c r="V1892" s="22">
        <v>-456</v>
      </c>
      <c r="W1892" s="22">
        <v>-644</v>
      </c>
      <c r="X1892" s="23">
        <v>384.07</v>
      </c>
      <c r="Y1892" s="23">
        <v>415.76</v>
      </c>
      <c r="Z1892" s="23">
        <v>542.79999999999995</v>
      </c>
      <c r="AA1892" s="23">
        <v>711.17</v>
      </c>
      <c r="AB1892" s="24">
        <v>114.80800000000001</v>
      </c>
      <c r="AC1892" s="24">
        <v>-161.89099999999999</v>
      </c>
      <c r="AD1892" s="24">
        <v>-1786.008</v>
      </c>
      <c r="AE1892" s="24">
        <v>41.176000000000002</v>
      </c>
      <c r="AF1892" s="25" t="s">
        <v>556</v>
      </c>
      <c r="AG1892" s="25" t="s">
        <v>557</v>
      </c>
      <c r="AH1892" s="25" t="s">
        <v>9960</v>
      </c>
      <c r="AI1892" s="25" t="s">
        <v>149</v>
      </c>
    </row>
    <row r="1893" spans="1:35">
      <c r="A1893" s="12" t="s">
        <v>9961</v>
      </c>
      <c r="B1893" s="13" t="s">
        <v>9962</v>
      </c>
      <c r="C1893" s="13" t="s">
        <v>9963</v>
      </c>
      <c r="D1893" s="14">
        <v>4780</v>
      </c>
      <c r="E1893" s="15">
        <v>-50</v>
      </c>
      <c r="F1893" s="16">
        <v>-1.04E-2</v>
      </c>
      <c r="G1893" s="17">
        <v>345248</v>
      </c>
      <c r="H1893" s="18">
        <v>2686</v>
      </c>
      <c r="I1893" s="19">
        <v>9.52</v>
      </c>
      <c r="J1893" s="19">
        <v>2.1</v>
      </c>
      <c r="K1893" s="19">
        <v>0.19</v>
      </c>
      <c r="L1893" s="20">
        <v>3.4299999999999997E-2</v>
      </c>
      <c r="M1893" s="20">
        <v>-0.15709999999999999</v>
      </c>
      <c r="N1893" s="20">
        <v>0.2306</v>
      </c>
      <c r="O1893" s="20">
        <v>8.5400000000000004E-2</v>
      </c>
      <c r="P1893" s="21">
        <v>1700</v>
      </c>
      <c r="Q1893" s="21">
        <v>2148</v>
      </c>
      <c r="R1893" s="21">
        <v>1867</v>
      </c>
      <c r="S1893" s="21">
        <v>1517</v>
      </c>
      <c r="T1893" s="22">
        <v>215</v>
      </c>
      <c r="U1893" s="22">
        <v>67</v>
      </c>
      <c r="V1893" s="22">
        <v>-33</v>
      </c>
      <c r="W1893" s="22">
        <v>-26</v>
      </c>
      <c r="X1893" s="23">
        <v>33.1</v>
      </c>
      <c r="Y1893" s="23">
        <v>29.84</v>
      </c>
      <c r="Z1893" s="23">
        <v>28.58</v>
      </c>
      <c r="AA1893" s="23">
        <v>27.83</v>
      </c>
      <c r="AB1893" s="24">
        <v>166.00899999999999</v>
      </c>
      <c r="AC1893" s="24">
        <v>-109.839</v>
      </c>
      <c r="AD1893" s="24">
        <v>60.337000000000003</v>
      </c>
      <c r="AE1893" s="24">
        <v>281.142</v>
      </c>
      <c r="AF1893" s="25" t="s">
        <v>9731</v>
      </c>
      <c r="AG1893" s="25" t="s">
        <v>9732</v>
      </c>
      <c r="AH1893" s="25" t="s">
        <v>9964</v>
      </c>
      <c r="AI1893" s="25" t="s">
        <v>473</v>
      </c>
    </row>
    <row r="1894" spans="1:35">
      <c r="A1894" s="12" t="s">
        <v>9965</v>
      </c>
      <c r="B1894" s="13" t="s">
        <v>9966</v>
      </c>
      <c r="C1894" s="13" t="s">
        <v>9967</v>
      </c>
      <c r="D1894" s="14">
        <v>6530</v>
      </c>
      <c r="E1894" s="15">
        <v>-80</v>
      </c>
      <c r="F1894" s="16">
        <v>-1.21E-2</v>
      </c>
      <c r="G1894" s="17">
        <v>557835</v>
      </c>
      <c r="H1894" s="18">
        <v>1165</v>
      </c>
      <c r="I1894" s="19">
        <v>0</v>
      </c>
      <c r="J1894" s="19">
        <v>0</v>
      </c>
      <c r="K1894" s="19">
        <v>0</v>
      </c>
      <c r="L1894" s="20">
        <v>0</v>
      </c>
      <c r="M1894" s="20">
        <v>0</v>
      </c>
      <c r="N1894" s="20">
        <v>0</v>
      </c>
      <c r="O1894" s="20">
        <v>0</v>
      </c>
      <c r="P1894" s="21">
        <v>0</v>
      </c>
      <c r="Q1894" s="21"/>
      <c r="R1894" s="21"/>
      <c r="S1894" s="21"/>
      <c r="T1894" s="22">
        <v>0</v>
      </c>
      <c r="U1894" s="22"/>
      <c r="V1894" s="22"/>
      <c r="W1894" s="22"/>
      <c r="X1894" s="23">
        <v>0</v>
      </c>
      <c r="Y1894" s="23"/>
      <c r="Z1894" s="23"/>
      <c r="AA1894" s="23"/>
      <c r="AB1894" s="24"/>
      <c r="AC1894" s="24"/>
      <c r="AD1894" s="24"/>
      <c r="AE1894" s="24"/>
      <c r="AF1894" s="25" t="s">
        <v>9326</v>
      </c>
      <c r="AG1894" s="25" t="s">
        <v>9327</v>
      </c>
      <c r="AH1894" s="25"/>
      <c r="AI1894" s="25"/>
    </row>
    <row r="1895" spans="1:35">
      <c r="A1895" s="12" t="s">
        <v>9968</v>
      </c>
      <c r="B1895" s="13" t="s">
        <v>9969</v>
      </c>
      <c r="C1895" s="13" t="s">
        <v>9883</v>
      </c>
      <c r="D1895" s="14">
        <v>2290</v>
      </c>
      <c r="E1895" s="15">
        <v>-30</v>
      </c>
      <c r="F1895" s="16">
        <v>-1.29E-2</v>
      </c>
      <c r="G1895" s="17">
        <v>95623</v>
      </c>
      <c r="H1895" s="18">
        <v>458</v>
      </c>
      <c r="I1895" s="19">
        <v>20.52</v>
      </c>
      <c r="J1895" s="19">
        <v>1.77</v>
      </c>
      <c r="K1895" s="19">
        <v>0.36</v>
      </c>
      <c r="L1895" s="20">
        <v>-8.5000000000000006E-3</v>
      </c>
      <c r="M1895" s="20">
        <v>-8.48E-2</v>
      </c>
      <c r="N1895" s="20">
        <v>-7.9399999999999998E-2</v>
      </c>
      <c r="O1895" s="20">
        <v>-0.21890000000000001</v>
      </c>
      <c r="P1895" s="21">
        <v>472</v>
      </c>
      <c r="Q1895" s="21">
        <v>483</v>
      </c>
      <c r="R1895" s="21">
        <v>399</v>
      </c>
      <c r="S1895" s="21">
        <v>464</v>
      </c>
      <c r="T1895" s="22">
        <v>9</v>
      </c>
      <c r="U1895" s="22">
        <v>12</v>
      </c>
      <c r="V1895" s="22">
        <v>11</v>
      </c>
      <c r="W1895" s="22">
        <v>-9</v>
      </c>
      <c r="X1895" s="23">
        <v>18.45</v>
      </c>
      <c r="Y1895" s="23">
        <v>14.58</v>
      </c>
      <c r="Z1895" s="23">
        <v>16.71</v>
      </c>
      <c r="AA1895" s="23">
        <v>16.27</v>
      </c>
      <c r="AB1895" s="24">
        <v>165.571</v>
      </c>
      <c r="AC1895" s="24">
        <v>16.465</v>
      </c>
      <c r="AD1895" s="24">
        <v>-33.133000000000003</v>
      </c>
      <c r="AE1895" s="24">
        <v>-456.00599999999997</v>
      </c>
      <c r="AF1895" s="25" t="s">
        <v>9944</v>
      </c>
      <c r="AG1895" s="25" t="s">
        <v>9945</v>
      </c>
      <c r="AH1895" s="25" t="s">
        <v>9970</v>
      </c>
      <c r="AI1895" s="25" t="s">
        <v>258</v>
      </c>
    </row>
    <row r="1896" spans="1:35">
      <c r="A1896" s="12" t="s">
        <v>9971</v>
      </c>
      <c r="B1896" s="13" t="s">
        <v>9972</v>
      </c>
      <c r="C1896" s="13" t="s">
        <v>9949</v>
      </c>
      <c r="D1896" s="14">
        <v>14060</v>
      </c>
      <c r="E1896" s="15">
        <v>-190</v>
      </c>
      <c r="F1896" s="16">
        <v>-1.3299999999999999E-2</v>
      </c>
      <c r="G1896" s="17">
        <v>231511</v>
      </c>
      <c r="H1896" s="18">
        <v>3656</v>
      </c>
      <c r="I1896" s="19">
        <v>5.57</v>
      </c>
      <c r="J1896" s="19">
        <v>7.64</v>
      </c>
      <c r="K1896" s="19">
        <v>0.42</v>
      </c>
      <c r="L1896" s="20">
        <v>-1.72E-2</v>
      </c>
      <c r="M1896" s="20">
        <v>-0.1258</v>
      </c>
      <c r="N1896" s="20">
        <v>0.67649999999999999</v>
      </c>
      <c r="O1896" s="20">
        <v>0.33300000000000002</v>
      </c>
      <c r="P1896" s="21">
        <v>1259</v>
      </c>
      <c r="Q1896" s="21">
        <v>1433</v>
      </c>
      <c r="R1896" s="21">
        <v>1570</v>
      </c>
      <c r="S1896" s="21">
        <v>1262</v>
      </c>
      <c r="T1896" s="22">
        <v>2</v>
      </c>
      <c r="U1896" s="22">
        <v>261</v>
      </c>
      <c r="V1896" s="22">
        <v>64</v>
      </c>
      <c r="W1896" s="22">
        <v>20</v>
      </c>
      <c r="X1896" s="23">
        <v>53.04</v>
      </c>
      <c r="Y1896" s="23">
        <v>59.31</v>
      </c>
      <c r="Z1896" s="23">
        <v>47.37</v>
      </c>
      <c r="AA1896" s="23">
        <v>48.79</v>
      </c>
      <c r="AB1896" s="24">
        <v>-96.432000000000002</v>
      </c>
      <c r="AC1896" s="24">
        <v>4400.9489999999996</v>
      </c>
      <c r="AD1896" s="24">
        <v>-67.576000000000008</v>
      </c>
      <c r="AE1896" s="24">
        <v>-61.119</v>
      </c>
      <c r="AF1896" s="25" t="s">
        <v>9973</v>
      </c>
      <c r="AG1896" s="25" t="s">
        <v>9974</v>
      </c>
      <c r="AH1896" s="25" t="s">
        <v>9975</v>
      </c>
      <c r="AI1896" s="25" t="s">
        <v>905</v>
      </c>
    </row>
    <row r="1897" spans="1:35">
      <c r="A1897" s="12" t="s">
        <v>9976</v>
      </c>
      <c r="B1897" s="13" t="s">
        <v>9977</v>
      </c>
      <c r="C1897" s="13" t="s">
        <v>9870</v>
      </c>
      <c r="D1897" s="14">
        <v>1378</v>
      </c>
      <c r="E1897" s="15">
        <v>-23</v>
      </c>
      <c r="F1897" s="16">
        <v>-1.6400000000000001E-2</v>
      </c>
      <c r="G1897" s="17">
        <v>39227</v>
      </c>
      <c r="H1897" s="18">
        <v>299</v>
      </c>
      <c r="I1897" s="19">
        <v>0</v>
      </c>
      <c r="J1897" s="19">
        <v>0</v>
      </c>
      <c r="K1897" s="19">
        <v>0.41</v>
      </c>
      <c r="L1897" s="20">
        <v>-0.1139</v>
      </c>
      <c r="M1897" s="20">
        <v>0.5413</v>
      </c>
      <c r="N1897" s="20">
        <v>0.53110000000000002</v>
      </c>
      <c r="O1897" s="20">
        <v>-0.29699999999999999</v>
      </c>
      <c r="P1897" s="21">
        <v>768</v>
      </c>
      <c r="Q1897" s="21">
        <v>814</v>
      </c>
      <c r="R1897" s="21">
        <v>729</v>
      </c>
      <c r="S1897" s="21">
        <v>653</v>
      </c>
      <c r="T1897" s="22">
        <v>3</v>
      </c>
      <c r="U1897" s="22">
        <v>0</v>
      </c>
      <c r="V1897" s="22">
        <v>-28</v>
      </c>
      <c r="W1897" s="22">
        <v>-105</v>
      </c>
      <c r="X1897" s="23">
        <v>314.92</v>
      </c>
      <c r="Y1897" s="23">
        <v>305.89</v>
      </c>
      <c r="Z1897" s="23">
        <v>305.17</v>
      </c>
      <c r="AA1897" s="23">
        <v>351</v>
      </c>
      <c r="AB1897" s="24">
        <v>1693.164</v>
      </c>
      <c r="AC1897" s="24"/>
      <c r="AD1897" s="24">
        <v>-128.40100000000001</v>
      </c>
      <c r="AE1897" s="24">
        <v>-32.972999999999999</v>
      </c>
      <c r="AF1897" s="25" t="s">
        <v>9978</v>
      </c>
      <c r="AG1897" s="25" t="s">
        <v>9979</v>
      </c>
      <c r="AH1897" s="25" t="s">
        <v>9980</v>
      </c>
      <c r="AI1897" s="25" t="s">
        <v>298</v>
      </c>
    </row>
    <row r="1898" spans="1:35">
      <c r="A1898" s="12" t="s">
        <v>9981</v>
      </c>
      <c r="B1898" s="13" t="s">
        <v>9982</v>
      </c>
      <c r="C1898" s="13" t="s">
        <v>9870</v>
      </c>
      <c r="D1898" s="14">
        <v>4435</v>
      </c>
      <c r="E1898" s="15">
        <v>-185</v>
      </c>
      <c r="F1898" s="16">
        <v>-0.04</v>
      </c>
      <c r="G1898" s="17">
        <v>195097</v>
      </c>
      <c r="H1898" s="18">
        <v>830</v>
      </c>
      <c r="I1898" s="19">
        <v>10.63</v>
      </c>
      <c r="J1898" s="19">
        <v>5.42</v>
      </c>
      <c r="K1898" s="19">
        <v>0.48</v>
      </c>
      <c r="L1898" s="20">
        <v>8.9599999999999999E-2</v>
      </c>
      <c r="M1898" s="20">
        <v>0.1268</v>
      </c>
      <c r="N1898" s="20">
        <v>0.1608</v>
      </c>
      <c r="O1898" s="20">
        <v>-7.9699999999999993E-2</v>
      </c>
      <c r="P1898" s="21">
        <v>532</v>
      </c>
      <c r="Q1898" s="21">
        <v>520</v>
      </c>
      <c r="R1898" s="21">
        <v>378</v>
      </c>
      <c r="S1898" s="21">
        <v>581</v>
      </c>
      <c r="T1898" s="22">
        <v>13</v>
      </c>
      <c r="U1898" s="22">
        <v>27</v>
      </c>
      <c r="V1898" s="22">
        <v>-6</v>
      </c>
      <c r="W1898" s="22">
        <v>34</v>
      </c>
      <c r="X1898" s="23">
        <v>23.55</v>
      </c>
      <c r="Y1898" s="23">
        <v>25.05</v>
      </c>
      <c r="Z1898" s="23">
        <v>21.61</v>
      </c>
      <c r="AA1898" s="23">
        <v>27.69</v>
      </c>
      <c r="AB1898" s="24">
        <v>-39.052</v>
      </c>
      <c r="AC1898" s="24">
        <v>73.03</v>
      </c>
      <c r="AD1898" s="24">
        <v>-98.406000000000006</v>
      </c>
      <c r="AE1898" s="24">
        <v>7729.2829999999994</v>
      </c>
      <c r="AF1898" s="25" t="s">
        <v>9983</v>
      </c>
      <c r="AG1898" s="25" t="s">
        <v>9984</v>
      </c>
      <c r="AH1898" s="25" t="s">
        <v>9985</v>
      </c>
      <c r="AI1898" s="25" t="s">
        <v>1099</v>
      </c>
    </row>
    <row r="1899" spans="1:35">
      <c r="A1899" s="12" t="s">
        <v>9986</v>
      </c>
      <c r="B1899" s="13" t="s">
        <v>9987</v>
      </c>
      <c r="C1899" s="13" t="s">
        <v>9988</v>
      </c>
      <c r="D1899" s="14">
        <v>5970</v>
      </c>
      <c r="E1899" s="15">
        <v>-20</v>
      </c>
      <c r="F1899" s="16">
        <v>-3.3E-3</v>
      </c>
      <c r="G1899" s="17">
        <v>32269</v>
      </c>
      <c r="H1899" s="18">
        <v>1837</v>
      </c>
      <c r="I1899" s="19">
        <v>34.479999999999997</v>
      </c>
      <c r="J1899" s="19">
        <v>2.44</v>
      </c>
      <c r="K1899" s="19">
        <v>0.75</v>
      </c>
      <c r="L1899" s="20">
        <v>1.8700000000000001E-2</v>
      </c>
      <c r="M1899" s="20">
        <v>5.6399999999999999E-2</v>
      </c>
      <c r="N1899" s="20">
        <v>-4.7699999999999999E-2</v>
      </c>
      <c r="O1899" s="20">
        <v>-0.10730000000000001</v>
      </c>
      <c r="P1899" s="21">
        <v>451</v>
      </c>
      <c r="Q1899" s="21">
        <v>497</v>
      </c>
      <c r="R1899" s="21">
        <v>496</v>
      </c>
      <c r="S1899" s="21">
        <v>495</v>
      </c>
      <c r="T1899" s="22">
        <v>13</v>
      </c>
      <c r="U1899" s="22">
        <v>15</v>
      </c>
      <c r="V1899" s="22">
        <v>1</v>
      </c>
      <c r="W1899" s="22">
        <v>26</v>
      </c>
      <c r="X1899" s="23">
        <v>36.32</v>
      </c>
      <c r="Y1899" s="23">
        <v>39.47</v>
      </c>
      <c r="Z1899" s="23">
        <v>32.869999999999997</v>
      </c>
      <c r="AA1899" s="23">
        <v>37.46</v>
      </c>
      <c r="AB1899" s="24">
        <v>95.102000000000004</v>
      </c>
      <c r="AC1899" s="24">
        <v>182.87899999999999</v>
      </c>
      <c r="AD1899" s="24">
        <v>-16.940999999999999</v>
      </c>
      <c r="AE1899" s="24">
        <v>321.24400000000003</v>
      </c>
      <c r="AF1899" s="25" t="s">
        <v>8479</v>
      </c>
      <c r="AG1899" s="25" t="s">
        <v>8480</v>
      </c>
      <c r="AH1899" s="25" t="s">
        <v>9989</v>
      </c>
      <c r="AI1899" s="25" t="s">
        <v>258</v>
      </c>
    </row>
    <row r="1900" spans="1:35">
      <c r="A1900" s="12" t="s">
        <v>9990</v>
      </c>
      <c r="B1900" s="13" t="s">
        <v>9991</v>
      </c>
      <c r="C1900" s="13" t="s">
        <v>9992</v>
      </c>
      <c r="D1900" s="14">
        <v>2270</v>
      </c>
      <c r="E1900" s="15">
        <v>-10</v>
      </c>
      <c r="F1900" s="16">
        <v>-4.4000000000000003E-3</v>
      </c>
      <c r="G1900" s="17">
        <v>141510</v>
      </c>
      <c r="H1900" s="18">
        <v>364</v>
      </c>
      <c r="I1900" s="19">
        <v>-3.06</v>
      </c>
      <c r="J1900" s="19">
        <v>-22.88</v>
      </c>
      <c r="K1900" s="19">
        <v>0.77</v>
      </c>
      <c r="L1900" s="20">
        <v>-0.23100000000000001</v>
      </c>
      <c r="M1900" s="20">
        <v>0.1956</v>
      </c>
      <c r="N1900" s="20">
        <v>0.1429</v>
      </c>
      <c r="O1900" s="20">
        <v>-6.1699999999999998E-2</v>
      </c>
      <c r="P1900" s="21">
        <v>29</v>
      </c>
      <c r="Q1900" s="21">
        <v>32</v>
      </c>
      <c r="R1900" s="21">
        <v>17</v>
      </c>
      <c r="S1900" s="21">
        <v>36</v>
      </c>
      <c r="T1900" s="22">
        <v>-19</v>
      </c>
      <c r="U1900" s="22">
        <v>-17</v>
      </c>
      <c r="V1900" s="22">
        <v>-24</v>
      </c>
      <c r="W1900" s="22">
        <v>-43</v>
      </c>
      <c r="X1900" s="23">
        <v>39.39</v>
      </c>
      <c r="Y1900" s="23">
        <v>46.08</v>
      </c>
      <c r="Z1900" s="23">
        <v>46.84</v>
      </c>
      <c r="AA1900" s="23">
        <v>51.43</v>
      </c>
      <c r="AB1900" s="24">
        <v>59.350999999999999</v>
      </c>
      <c r="AC1900" s="24">
        <v>23.423999999999999</v>
      </c>
      <c r="AD1900" s="24">
        <v>-84.114999999999995</v>
      </c>
      <c r="AE1900" s="24">
        <v>-77.185999999999993</v>
      </c>
      <c r="AF1900" s="25" t="s">
        <v>9993</v>
      </c>
      <c r="AG1900" s="25" t="s">
        <v>7319</v>
      </c>
      <c r="AH1900" s="25" t="s">
        <v>9994</v>
      </c>
      <c r="AI1900" s="25" t="s">
        <v>571</v>
      </c>
    </row>
    <row r="1901" spans="1:35">
      <c r="A1901" s="12" t="s">
        <v>9995</v>
      </c>
      <c r="B1901" s="13" t="s">
        <v>9996</v>
      </c>
      <c r="C1901" s="13" t="s">
        <v>9997</v>
      </c>
      <c r="D1901" s="14">
        <v>7600</v>
      </c>
      <c r="E1901" s="15">
        <v>-130</v>
      </c>
      <c r="F1901" s="16">
        <v>-1.6799999999999999E-2</v>
      </c>
      <c r="G1901" s="17">
        <v>124911</v>
      </c>
      <c r="H1901" s="18">
        <v>1003</v>
      </c>
      <c r="I1901" s="19">
        <v>19.420000000000002</v>
      </c>
      <c r="J1901" s="19">
        <v>5.22</v>
      </c>
      <c r="K1901" s="19">
        <v>1</v>
      </c>
      <c r="L1901" s="20">
        <v>-0.18720000000000001</v>
      </c>
      <c r="M1901" s="20">
        <v>0.25900000000000001</v>
      </c>
      <c r="N1901" s="20">
        <v>0.1368</v>
      </c>
      <c r="O1901" s="20">
        <v>-1.2800000000000001E-2</v>
      </c>
      <c r="P1901" s="21">
        <v>260</v>
      </c>
      <c r="Q1901" s="21">
        <v>263</v>
      </c>
      <c r="R1901" s="21">
        <v>276</v>
      </c>
      <c r="S1901" s="21">
        <v>228</v>
      </c>
      <c r="T1901" s="22">
        <v>20</v>
      </c>
      <c r="U1901" s="22">
        <v>-3</v>
      </c>
      <c r="V1901" s="22">
        <v>19</v>
      </c>
      <c r="W1901" s="22">
        <v>12</v>
      </c>
      <c r="X1901" s="23">
        <v>44.88</v>
      </c>
      <c r="Y1901" s="23">
        <v>43.82</v>
      </c>
      <c r="Z1901" s="23">
        <v>41.37</v>
      </c>
      <c r="AA1901" s="23">
        <v>44.64</v>
      </c>
      <c r="AB1901" s="24">
        <v>-10.147</v>
      </c>
      <c r="AC1901" s="24">
        <v>-93.64</v>
      </c>
      <c r="AD1901" s="24">
        <v>989.68500000000006</v>
      </c>
      <c r="AE1901" s="24">
        <v>-71.92</v>
      </c>
      <c r="AF1901" s="25" t="s">
        <v>1833</v>
      </c>
      <c r="AG1901" s="25" t="s">
        <v>1834</v>
      </c>
      <c r="AH1901" s="25" t="s">
        <v>9998</v>
      </c>
      <c r="AI1901" s="25" t="s">
        <v>75</v>
      </c>
    </row>
    <row r="1902" spans="1:35">
      <c r="A1902" s="12" t="s">
        <v>9999</v>
      </c>
      <c r="B1902" s="13" t="s">
        <v>10000</v>
      </c>
      <c r="C1902" s="13" t="s">
        <v>10001</v>
      </c>
      <c r="D1902" s="14">
        <v>16290</v>
      </c>
      <c r="E1902" s="15">
        <v>990</v>
      </c>
      <c r="F1902" s="16">
        <v>6.4699999999999994E-2</v>
      </c>
      <c r="G1902" s="17">
        <v>408258</v>
      </c>
      <c r="H1902" s="18">
        <v>4849</v>
      </c>
      <c r="I1902" s="19">
        <v>44493.57</v>
      </c>
      <c r="J1902" s="19">
        <v>0.03</v>
      </c>
      <c r="K1902" s="19">
        <v>10.99</v>
      </c>
      <c r="L1902" s="20">
        <v>-4.6699999999999998E-2</v>
      </c>
      <c r="M1902" s="20">
        <v>0.22789999999999999</v>
      </c>
      <c r="N1902" s="20">
        <v>-5.4399999999999997E-2</v>
      </c>
      <c r="O1902" s="20">
        <v>0.13420000000000001</v>
      </c>
      <c r="P1902" s="21">
        <v>11</v>
      </c>
      <c r="Q1902" s="21">
        <v>12</v>
      </c>
      <c r="R1902" s="21">
        <v>15</v>
      </c>
      <c r="S1902" s="21">
        <v>14</v>
      </c>
      <c r="T1902" s="22">
        <v>-2</v>
      </c>
      <c r="U1902" s="22">
        <v>2</v>
      </c>
      <c r="V1902" s="22">
        <v>-4</v>
      </c>
      <c r="W1902" s="22">
        <v>4</v>
      </c>
      <c r="X1902" s="23">
        <v>1.82</v>
      </c>
      <c r="Y1902" s="23">
        <v>2.85</v>
      </c>
      <c r="Z1902" s="23">
        <v>3.02</v>
      </c>
      <c r="AA1902" s="23">
        <v>2.66</v>
      </c>
      <c r="AB1902" s="24">
        <v>35.615000000000002</v>
      </c>
      <c r="AC1902" s="24">
        <v>38.798999999999999</v>
      </c>
      <c r="AD1902" s="24">
        <v>-52.763000000000012</v>
      </c>
      <c r="AE1902" s="24">
        <v>-34.290999999999997</v>
      </c>
      <c r="AF1902" s="25" t="s">
        <v>10002</v>
      </c>
      <c r="AG1902" s="25" t="s">
        <v>10003</v>
      </c>
      <c r="AH1902" s="25" t="s">
        <v>10004</v>
      </c>
      <c r="AI1902" s="25" t="s">
        <v>195</v>
      </c>
    </row>
    <row r="1903" spans="1:35">
      <c r="A1903" s="12" t="s">
        <v>10005</v>
      </c>
      <c r="B1903" s="13" t="s">
        <v>10006</v>
      </c>
      <c r="C1903" s="13" t="s">
        <v>10007</v>
      </c>
      <c r="D1903" s="14">
        <v>18470</v>
      </c>
      <c r="E1903" s="15">
        <v>950</v>
      </c>
      <c r="F1903" s="16">
        <v>5.4199999999999998E-2</v>
      </c>
      <c r="G1903" s="17">
        <v>1448826</v>
      </c>
      <c r="H1903" s="18">
        <v>2779</v>
      </c>
      <c r="I1903" s="19">
        <v>0</v>
      </c>
      <c r="J1903" s="19">
        <v>0</v>
      </c>
      <c r="K1903" s="19">
        <v>0</v>
      </c>
      <c r="L1903" s="20">
        <v>5.9900000000000002E-2</v>
      </c>
      <c r="M1903" s="20">
        <v>0</v>
      </c>
      <c r="N1903" s="20">
        <v>0</v>
      </c>
      <c r="O1903" s="20">
        <v>0</v>
      </c>
      <c r="P1903" s="21">
        <v>0</v>
      </c>
      <c r="Q1903" s="21"/>
      <c r="R1903" s="21"/>
      <c r="S1903" s="21"/>
      <c r="T1903" s="22">
        <v>0</v>
      </c>
      <c r="U1903" s="22"/>
      <c r="V1903" s="22"/>
      <c r="W1903" s="22"/>
      <c r="X1903" s="23">
        <v>0</v>
      </c>
      <c r="Y1903" s="23"/>
      <c r="Z1903" s="23"/>
      <c r="AA1903" s="23"/>
      <c r="AB1903" s="24"/>
      <c r="AC1903" s="24"/>
      <c r="AD1903" s="24"/>
      <c r="AE1903" s="24"/>
      <c r="AF1903" s="25" t="s">
        <v>10008</v>
      </c>
      <c r="AG1903" s="25" t="s">
        <v>10009</v>
      </c>
      <c r="AH1903" s="25"/>
      <c r="AI1903" s="25"/>
    </row>
    <row r="1904" spans="1:35">
      <c r="A1904" s="12" t="s">
        <v>10010</v>
      </c>
      <c r="B1904" s="13" t="s">
        <v>10011</v>
      </c>
      <c r="C1904" s="13" t="s">
        <v>10012</v>
      </c>
      <c r="D1904" s="14">
        <v>1610</v>
      </c>
      <c r="E1904" s="15">
        <v>36</v>
      </c>
      <c r="F1904" s="16">
        <v>2.29E-2</v>
      </c>
      <c r="G1904" s="17">
        <v>150899</v>
      </c>
      <c r="H1904" s="18">
        <v>370</v>
      </c>
      <c r="I1904" s="19">
        <v>45.3</v>
      </c>
      <c r="J1904" s="19">
        <v>4.47</v>
      </c>
      <c r="K1904" s="19">
        <v>1.97</v>
      </c>
      <c r="L1904" s="20">
        <v>-4.02E-2</v>
      </c>
      <c r="M1904" s="20">
        <v>-6.59E-2</v>
      </c>
      <c r="N1904" s="20">
        <v>-8.0600000000000005E-2</v>
      </c>
      <c r="O1904" s="20">
        <v>-0.26450000000000001</v>
      </c>
      <c r="P1904" s="21">
        <v>58</v>
      </c>
      <c r="Q1904" s="21">
        <v>44</v>
      </c>
      <c r="R1904" s="21">
        <v>32</v>
      </c>
      <c r="S1904" s="21">
        <v>69</v>
      </c>
      <c r="T1904" s="22">
        <v>6</v>
      </c>
      <c r="U1904" s="22">
        <v>1</v>
      </c>
      <c r="V1904" s="22">
        <v>-6</v>
      </c>
      <c r="W1904" s="22">
        <v>7</v>
      </c>
      <c r="X1904" s="23">
        <v>14.55</v>
      </c>
      <c r="Y1904" s="23">
        <v>12.12</v>
      </c>
      <c r="Z1904" s="23">
        <v>11.01</v>
      </c>
      <c r="AA1904" s="23">
        <v>10.4</v>
      </c>
      <c r="AB1904" s="24">
        <v>54.942</v>
      </c>
      <c r="AC1904" s="24">
        <v>-104.13800000000001</v>
      </c>
      <c r="AD1904" s="24">
        <v>-5598.7610000000004</v>
      </c>
      <c r="AE1904" s="24">
        <v>209.20699999999999</v>
      </c>
      <c r="AF1904" s="25" t="s">
        <v>10013</v>
      </c>
      <c r="AG1904" s="25" t="s">
        <v>10014</v>
      </c>
      <c r="AH1904" s="25" t="s">
        <v>10015</v>
      </c>
      <c r="AI1904" s="25" t="s">
        <v>208</v>
      </c>
    </row>
    <row r="1905" spans="1:35">
      <c r="A1905" s="12" t="s">
        <v>10016</v>
      </c>
      <c r="B1905" s="13" t="s">
        <v>10017</v>
      </c>
      <c r="C1905" s="13" t="s">
        <v>10001</v>
      </c>
      <c r="D1905" s="14">
        <v>5720</v>
      </c>
      <c r="E1905" s="15">
        <v>80</v>
      </c>
      <c r="F1905" s="16">
        <v>1.4200000000000001E-2</v>
      </c>
      <c r="G1905" s="17">
        <v>30995</v>
      </c>
      <c r="H1905" s="18">
        <v>1140</v>
      </c>
      <c r="I1905" s="19">
        <v>13.57</v>
      </c>
      <c r="J1905" s="19">
        <v>25.03</v>
      </c>
      <c r="K1905" s="19">
        <v>3.11</v>
      </c>
      <c r="L1905" s="20">
        <v>-7.2400000000000006E-2</v>
      </c>
      <c r="M1905" s="20">
        <v>-0.14799999999999999</v>
      </c>
      <c r="N1905" s="20">
        <v>-0.1706</v>
      </c>
      <c r="O1905" s="20">
        <v>-0.35099999999999998</v>
      </c>
      <c r="P1905" s="21">
        <v>91</v>
      </c>
      <c r="Q1905" s="21">
        <v>72</v>
      </c>
      <c r="R1905" s="21">
        <v>97</v>
      </c>
      <c r="S1905" s="21">
        <v>100</v>
      </c>
      <c r="T1905" s="22">
        <v>18</v>
      </c>
      <c r="U1905" s="22">
        <v>23</v>
      </c>
      <c r="V1905" s="22">
        <v>-8</v>
      </c>
      <c r="W1905" s="22">
        <v>59</v>
      </c>
      <c r="X1905" s="23">
        <v>90.33</v>
      </c>
      <c r="Y1905" s="23">
        <v>143.84</v>
      </c>
      <c r="Z1905" s="23">
        <v>137.54</v>
      </c>
      <c r="AA1905" s="23">
        <v>130.51</v>
      </c>
      <c r="AB1905" s="24">
        <v>1126.3150000000001</v>
      </c>
      <c r="AC1905" s="24">
        <v>-124.395</v>
      </c>
      <c r="AD1905" s="24">
        <v>412.12400000000002</v>
      </c>
      <c r="AE1905" s="24">
        <v>-54.801999999999992</v>
      </c>
      <c r="AF1905" s="25" t="s">
        <v>10018</v>
      </c>
      <c r="AG1905" s="25" t="s">
        <v>3185</v>
      </c>
      <c r="AH1905" s="25" t="s">
        <v>10019</v>
      </c>
      <c r="AI1905" s="25" t="s">
        <v>195</v>
      </c>
    </row>
    <row r="1906" spans="1:35">
      <c r="A1906" s="12" t="s">
        <v>10020</v>
      </c>
      <c r="B1906" s="13" t="s">
        <v>10021</v>
      </c>
      <c r="C1906" s="13" t="s">
        <v>10022</v>
      </c>
      <c r="D1906" s="14">
        <v>3580</v>
      </c>
      <c r="E1906" s="15">
        <v>45</v>
      </c>
      <c r="F1906" s="16">
        <v>1.2699999999999999E-2</v>
      </c>
      <c r="G1906" s="17">
        <v>403521</v>
      </c>
      <c r="H1906" s="18">
        <v>1117</v>
      </c>
      <c r="I1906" s="19">
        <v>15.38</v>
      </c>
      <c r="J1906" s="19">
        <v>20.18</v>
      </c>
      <c r="K1906" s="19">
        <v>2.74</v>
      </c>
      <c r="L1906" s="20">
        <v>2.1700000000000001E-2</v>
      </c>
      <c r="M1906" s="20">
        <v>0.13669999999999999</v>
      </c>
      <c r="N1906" s="20">
        <v>-6.2300000000000001E-2</v>
      </c>
      <c r="O1906" s="20">
        <v>0.17829999999999999</v>
      </c>
      <c r="P1906" s="21">
        <v>53</v>
      </c>
      <c r="Q1906" s="21">
        <v>78</v>
      </c>
      <c r="R1906" s="21">
        <v>60</v>
      </c>
      <c r="S1906" s="21">
        <v>64</v>
      </c>
      <c r="T1906" s="22">
        <v>-1</v>
      </c>
      <c r="U1906" s="22">
        <v>10</v>
      </c>
      <c r="V1906" s="22">
        <v>34</v>
      </c>
      <c r="W1906" s="22">
        <v>31</v>
      </c>
      <c r="X1906" s="23">
        <v>103</v>
      </c>
      <c r="Y1906" s="23">
        <v>84.87</v>
      </c>
      <c r="Z1906" s="23">
        <v>74.08</v>
      </c>
      <c r="AA1906" s="23">
        <v>46.67</v>
      </c>
      <c r="AB1906" s="24">
        <v>79.849000000000004</v>
      </c>
      <c r="AC1906" s="24">
        <v>874.09700000000009</v>
      </c>
      <c r="AD1906" s="24">
        <v>-91.316000000000003</v>
      </c>
      <c r="AE1906" s="24">
        <v>-301.07499999999999</v>
      </c>
      <c r="AF1906" s="25" t="s">
        <v>10023</v>
      </c>
      <c r="AG1906" s="25" t="s">
        <v>10024</v>
      </c>
      <c r="AH1906" s="25" t="s">
        <v>10025</v>
      </c>
      <c r="AI1906" s="25" t="s">
        <v>89</v>
      </c>
    </row>
    <row r="1907" spans="1:35">
      <c r="A1907" s="12" t="s">
        <v>10026</v>
      </c>
      <c r="B1907" s="13" t="s">
        <v>10027</v>
      </c>
      <c r="C1907" s="13" t="s">
        <v>10012</v>
      </c>
      <c r="D1907" s="14">
        <v>21800</v>
      </c>
      <c r="E1907" s="15">
        <v>150</v>
      </c>
      <c r="F1907" s="16">
        <v>6.8999999999999999E-3</v>
      </c>
      <c r="G1907" s="17">
        <v>100573</v>
      </c>
      <c r="H1907" s="18">
        <v>3052</v>
      </c>
      <c r="I1907" s="19">
        <v>-25.8</v>
      </c>
      <c r="J1907" s="19">
        <v>-72.91</v>
      </c>
      <c r="K1907" s="19">
        <v>11.01</v>
      </c>
      <c r="L1907" s="20">
        <v>0.22040000000000001</v>
      </c>
      <c r="M1907" s="20">
        <v>-9.1999999999999998E-3</v>
      </c>
      <c r="N1907" s="20">
        <v>-0.11990000000000001</v>
      </c>
      <c r="O1907" s="20">
        <v>-0.13919999999999999</v>
      </c>
      <c r="P1907" s="21">
        <v>55</v>
      </c>
      <c r="Q1907" s="21">
        <v>64</v>
      </c>
      <c r="R1907" s="21">
        <v>69</v>
      </c>
      <c r="S1907" s="21">
        <v>71</v>
      </c>
      <c r="T1907" s="22">
        <v>-39</v>
      </c>
      <c r="U1907" s="22">
        <v>-32</v>
      </c>
      <c r="V1907" s="22">
        <v>-28</v>
      </c>
      <c r="W1907" s="22">
        <v>-31</v>
      </c>
      <c r="X1907" s="23">
        <v>162.84</v>
      </c>
      <c r="Y1907" s="23">
        <v>219.16</v>
      </c>
      <c r="Z1907" s="23">
        <v>329.12</v>
      </c>
      <c r="AA1907" s="23">
        <v>63.49</v>
      </c>
      <c r="AB1907" s="24">
        <v>-11.368</v>
      </c>
      <c r="AC1907" s="24">
        <v>18.536999999999999</v>
      </c>
      <c r="AD1907" s="24">
        <v>12.124000000000001</v>
      </c>
      <c r="AE1907" s="24">
        <v>3.2879999999999998</v>
      </c>
      <c r="AF1907" s="25" t="s">
        <v>10028</v>
      </c>
      <c r="AG1907" s="25" t="s">
        <v>10029</v>
      </c>
      <c r="AH1907" s="25" t="s">
        <v>10030</v>
      </c>
      <c r="AI1907" s="25" t="s">
        <v>1332</v>
      </c>
    </row>
    <row r="1908" spans="1:35">
      <c r="A1908" s="12" t="s">
        <v>10031</v>
      </c>
      <c r="B1908" s="13" t="s">
        <v>10032</v>
      </c>
      <c r="C1908" s="13" t="s">
        <v>10012</v>
      </c>
      <c r="D1908" s="14">
        <v>6540</v>
      </c>
      <c r="E1908" s="15">
        <v>30</v>
      </c>
      <c r="F1908" s="16">
        <v>4.5999999999999999E-3</v>
      </c>
      <c r="G1908" s="17">
        <v>119422</v>
      </c>
      <c r="H1908" s="18">
        <v>1468</v>
      </c>
      <c r="I1908" s="19">
        <v>-13.55</v>
      </c>
      <c r="J1908" s="19">
        <v>-39.28</v>
      </c>
      <c r="K1908" s="19">
        <v>6.47</v>
      </c>
      <c r="L1908" s="20">
        <v>4.4900000000000002E-2</v>
      </c>
      <c r="M1908" s="20">
        <v>-4.9599999999999998E-2</v>
      </c>
      <c r="N1908" s="20">
        <v>0.1923</v>
      </c>
      <c r="O1908" s="20">
        <v>-0.25509999999999999</v>
      </c>
      <c r="P1908" s="21">
        <v>4</v>
      </c>
      <c r="Q1908" s="21">
        <v>39</v>
      </c>
      <c r="R1908" s="21">
        <v>40</v>
      </c>
      <c r="S1908" s="21">
        <v>26</v>
      </c>
      <c r="T1908" s="22">
        <v>-25</v>
      </c>
      <c r="U1908" s="22">
        <v>-24</v>
      </c>
      <c r="V1908" s="22">
        <v>-17</v>
      </c>
      <c r="W1908" s="22">
        <v>-25</v>
      </c>
      <c r="X1908" s="23">
        <v>29.48</v>
      </c>
      <c r="Y1908" s="23">
        <v>25.39</v>
      </c>
      <c r="Z1908" s="23">
        <v>62.82</v>
      </c>
      <c r="AA1908" s="23">
        <v>67.92</v>
      </c>
      <c r="AB1908" s="24">
        <v>-102.77500000000001</v>
      </c>
      <c r="AC1908" s="24">
        <v>0.55999999999999994</v>
      </c>
      <c r="AD1908" s="24">
        <v>32.716999999999999</v>
      </c>
      <c r="AE1908" s="24">
        <v>-49.085000000000001</v>
      </c>
      <c r="AF1908" s="25" t="s">
        <v>10033</v>
      </c>
      <c r="AG1908" s="25" t="s">
        <v>10034</v>
      </c>
      <c r="AH1908" s="25" t="s">
        <v>10035</v>
      </c>
      <c r="AI1908" s="25" t="s">
        <v>89</v>
      </c>
    </row>
    <row r="1909" spans="1:35">
      <c r="A1909" s="12" t="s">
        <v>10036</v>
      </c>
      <c r="B1909" s="13" t="s">
        <v>10037</v>
      </c>
      <c r="C1909" s="13" t="s">
        <v>10038</v>
      </c>
      <c r="D1909" s="14">
        <v>8400</v>
      </c>
      <c r="E1909" s="15">
        <v>30</v>
      </c>
      <c r="F1909" s="16">
        <v>3.5999999999999999E-3</v>
      </c>
      <c r="G1909" s="17">
        <v>157307</v>
      </c>
      <c r="H1909" s="18">
        <v>1012</v>
      </c>
      <c r="I1909" s="19">
        <v>0</v>
      </c>
      <c r="J1909" s="19">
        <v>0</v>
      </c>
      <c r="K1909" s="19">
        <v>2.04</v>
      </c>
      <c r="L1909" s="20">
        <v>6.08E-2</v>
      </c>
      <c r="M1909" s="20">
        <v>-0.16719999999999999</v>
      </c>
      <c r="N1909" s="20">
        <v>0.52459999999999996</v>
      </c>
      <c r="O1909" s="20">
        <v>-2.2200000000000001E-2</v>
      </c>
      <c r="P1909" s="21">
        <v>82</v>
      </c>
      <c r="Q1909" s="21">
        <v>104</v>
      </c>
      <c r="R1909" s="21">
        <v>73</v>
      </c>
      <c r="S1909" s="21">
        <v>72</v>
      </c>
      <c r="T1909" s="22">
        <v>-26</v>
      </c>
      <c r="U1909" s="22">
        <v>20</v>
      </c>
      <c r="V1909" s="22">
        <v>-4</v>
      </c>
      <c r="W1909" s="22">
        <v>2</v>
      </c>
      <c r="X1909" s="23">
        <v>55.38</v>
      </c>
      <c r="Y1909" s="23">
        <v>47.03</v>
      </c>
      <c r="Z1909" s="23">
        <v>51.72</v>
      </c>
      <c r="AA1909" s="23">
        <v>48.88</v>
      </c>
      <c r="AB1909" s="24"/>
      <c r="AC1909" s="24">
        <v>750.11699999999996</v>
      </c>
      <c r="AD1909" s="24"/>
      <c r="AE1909" s="24">
        <v>-5.4470000000000001</v>
      </c>
      <c r="AF1909" s="25" t="s">
        <v>38</v>
      </c>
      <c r="AG1909" s="25" t="s">
        <v>39</v>
      </c>
      <c r="AH1909" s="25" t="s">
        <v>10039</v>
      </c>
      <c r="AI1909" s="25" t="s">
        <v>298</v>
      </c>
    </row>
    <row r="1910" spans="1:35">
      <c r="A1910" s="12" t="s">
        <v>10040</v>
      </c>
      <c r="B1910" s="13" t="s">
        <v>10041</v>
      </c>
      <c r="C1910" s="13" t="s">
        <v>10001</v>
      </c>
      <c r="D1910" s="14">
        <v>917</v>
      </c>
      <c r="E1910" s="15">
        <v>3</v>
      </c>
      <c r="F1910" s="16">
        <v>3.3E-3</v>
      </c>
      <c r="G1910" s="17">
        <v>182502</v>
      </c>
      <c r="H1910" s="18">
        <v>947</v>
      </c>
      <c r="I1910" s="19">
        <v>1584.56</v>
      </c>
      <c r="J1910" s="19">
        <v>0.08</v>
      </c>
      <c r="K1910" s="19">
        <v>1.19</v>
      </c>
      <c r="L1910" s="20">
        <v>-1.9300000000000001E-2</v>
      </c>
      <c r="M1910" s="20">
        <v>-1.2999999999999999E-2</v>
      </c>
      <c r="N1910" s="20">
        <v>-9.4200000000000006E-2</v>
      </c>
      <c r="O1910" s="20">
        <v>-0.44740000000000002</v>
      </c>
      <c r="P1910" s="21">
        <v>84</v>
      </c>
      <c r="Q1910" s="21">
        <v>79</v>
      </c>
      <c r="R1910" s="21">
        <v>85</v>
      </c>
      <c r="S1910" s="21">
        <v>99</v>
      </c>
      <c r="T1910" s="22">
        <v>-10</v>
      </c>
      <c r="U1910" s="22">
        <v>1</v>
      </c>
      <c r="V1910" s="22">
        <v>2</v>
      </c>
      <c r="W1910" s="22">
        <v>6</v>
      </c>
      <c r="X1910" s="23">
        <v>23.57</v>
      </c>
      <c r="Y1910" s="23">
        <v>24.74</v>
      </c>
      <c r="Z1910" s="23">
        <v>27.55</v>
      </c>
      <c r="AA1910" s="23">
        <v>23.55</v>
      </c>
      <c r="AB1910" s="24">
        <v>-81.144999999999996</v>
      </c>
      <c r="AC1910" s="24">
        <v>87.463999999999999</v>
      </c>
      <c r="AD1910" s="24">
        <v>313.77199999999999</v>
      </c>
      <c r="AE1910" s="24">
        <v>-144.411</v>
      </c>
      <c r="AF1910" s="25" t="s">
        <v>2989</v>
      </c>
      <c r="AG1910" s="25" t="s">
        <v>1169</v>
      </c>
      <c r="AH1910" s="25" t="s">
        <v>10042</v>
      </c>
      <c r="AI1910" s="25" t="s">
        <v>54</v>
      </c>
    </row>
    <row r="1911" spans="1:35">
      <c r="A1911" s="12" t="s">
        <v>10043</v>
      </c>
      <c r="B1911" s="13" t="s">
        <v>10044</v>
      </c>
      <c r="C1911" s="13" t="s">
        <v>10045</v>
      </c>
      <c r="D1911" s="14">
        <v>6310</v>
      </c>
      <c r="E1911" s="15">
        <v>10</v>
      </c>
      <c r="F1911" s="16">
        <v>1.6000000000000001E-3</v>
      </c>
      <c r="G1911" s="17">
        <v>127297</v>
      </c>
      <c r="H1911" s="18">
        <v>1304</v>
      </c>
      <c r="I1911" s="19">
        <v>23.77</v>
      </c>
      <c r="J1911" s="19">
        <v>10.16</v>
      </c>
      <c r="K1911" s="19">
        <v>2.17</v>
      </c>
      <c r="L1911" s="20">
        <v>-1.0999999999999999E-2</v>
      </c>
      <c r="M1911" s="20">
        <v>-7.6200000000000004E-2</v>
      </c>
      <c r="N1911" s="20">
        <v>1.61E-2</v>
      </c>
      <c r="O1911" s="20">
        <v>0.35780000000000001</v>
      </c>
      <c r="P1911" s="21">
        <v>77</v>
      </c>
      <c r="Q1911" s="21">
        <v>86</v>
      </c>
      <c r="R1911" s="21">
        <v>82</v>
      </c>
      <c r="S1911" s="21">
        <v>97</v>
      </c>
      <c r="T1911" s="22">
        <v>0</v>
      </c>
      <c r="U1911" s="22">
        <v>16</v>
      </c>
      <c r="V1911" s="22">
        <v>12</v>
      </c>
      <c r="W1911" s="22">
        <v>27</v>
      </c>
      <c r="X1911" s="23">
        <v>51.58</v>
      </c>
      <c r="Y1911" s="23">
        <v>49.4</v>
      </c>
      <c r="Z1911" s="23">
        <v>53.34</v>
      </c>
      <c r="AA1911" s="23">
        <v>51.57</v>
      </c>
      <c r="AB1911" s="24">
        <v>-48.912999999999997</v>
      </c>
      <c r="AC1911" s="24">
        <v>50.783999999999999</v>
      </c>
      <c r="AD1911" s="24">
        <v>-6.7640000000000002</v>
      </c>
      <c r="AE1911" s="24">
        <v>42.225000000000001</v>
      </c>
      <c r="AF1911" s="25" t="s">
        <v>10046</v>
      </c>
      <c r="AG1911" s="25" t="s">
        <v>10047</v>
      </c>
      <c r="AH1911" s="25" t="s">
        <v>10048</v>
      </c>
      <c r="AI1911" s="25" t="s">
        <v>149</v>
      </c>
    </row>
    <row r="1912" spans="1:35">
      <c r="A1912" s="12" t="s">
        <v>10049</v>
      </c>
      <c r="B1912" s="13" t="s">
        <v>10050</v>
      </c>
      <c r="C1912" s="13" t="s">
        <v>10001</v>
      </c>
      <c r="D1912" s="14">
        <v>5810</v>
      </c>
      <c r="E1912" s="15">
        <v>0</v>
      </c>
      <c r="F1912" s="16">
        <v>0</v>
      </c>
      <c r="G1912" s="17">
        <v>6936</v>
      </c>
      <c r="H1912" s="18">
        <v>846</v>
      </c>
      <c r="I1912" s="19">
        <v>-44.53</v>
      </c>
      <c r="J1912" s="19">
        <v>-1.98</v>
      </c>
      <c r="K1912" s="19">
        <v>0.81</v>
      </c>
      <c r="L1912" s="20">
        <v>-1.1900000000000001E-2</v>
      </c>
      <c r="M1912" s="20">
        <v>3.0099999999999998E-2</v>
      </c>
      <c r="N1912" s="20">
        <v>4.87E-2</v>
      </c>
      <c r="O1912" s="20">
        <v>-8.9300000000000004E-2</v>
      </c>
      <c r="P1912" s="21">
        <v>250</v>
      </c>
      <c r="Q1912" s="21">
        <v>292</v>
      </c>
      <c r="R1912" s="21">
        <v>240</v>
      </c>
      <c r="S1912" s="21">
        <v>288</v>
      </c>
      <c r="T1912" s="22">
        <v>21</v>
      </c>
      <c r="U1912" s="22">
        <v>11</v>
      </c>
      <c r="V1912" s="22">
        <v>4</v>
      </c>
      <c r="W1912" s="22">
        <v>-62</v>
      </c>
      <c r="X1912" s="23">
        <v>36.07</v>
      </c>
      <c r="Y1912" s="23">
        <v>39.44</v>
      </c>
      <c r="Z1912" s="23">
        <v>43.09</v>
      </c>
      <c r="AA1912" s="23">
        <v>44.76</v>
      </c>
      <c r="AB1912" s="24">
        <v>-42.798000000000002</v>
      </c>
      <c r="AC1912" s="24">
        <v>34.082000000000001</v>
      </c>
      <c r="AD1912" s="24">
        <v>-67.837999999999994</v>
      </c>
      <c r="AE1912" s="24">
        <v>-109.66800000000001</v>
      </c>
      <c r="AF1912" s="25" t="s">
        <v>10051</v>
      </c>
      <c r="AG1912" s="25" t="s">
        <v>10052</v>
      </c>
      <c r="AH1912" s="25" t="s">
        <v>10053</v>
      </c>
      <c r="AI1912" s="25" t="s">
        <v>1332</v>
      </c>
    </row>
    <row r="1913" spans="1:35">
      <c r="A1913" s="12" t="s">
        <v>10054</v>
      </c>
      <c r="B1913" s="13" t="s">
        <v>10055</v>
      </c>
      <c r="C1913" s="13" t="s">
        <v>10038</v>
      </c>
      <c r="D1913" s="14">
        <v>12370</v>
      </c>
      <c r="E1913" s="15">
        <v>0</v>
      </c>
      <c r="F1913" s="16">
        <v>0</v>
      </c>
      <c r="G1913" s="17">
        <v>1091948</v>
      </c>
      <c r="H1913" s="18">
        <v>7226</v>
      </c>
      <c r="I1913" s="19">
        <v>14.4</v>
      </c>
      <c r="J1913" s="19">
        <v>44.73</v>
      </c>
      <c r="K1913" s="19">
        <v>5.23</v>
      </c>
      <c r="L1913" s="20">
        <v>0.2495</v>
      </c>
      <c r="M1913" s="20">
        <v>0.66710000000000003</v>
      </c>
      <c r="N1913" s="20">
        <v>0.59199999999999997</v>
      </c>
      <c r="O1913" s="20">
        <v>0.2382</v>
      </c>
      <c r="P1913" s="21">
        <v>112</v>
      </c>
      <c r="Q1913" s="21">
        <v>152</v>
      </c>
      <c r="R1913" s="21">
        <v>140</v>
      </c>
      <c r="S1913" s="21">
        <v>177</v>
      </c>
      <c r="T1913" s="22">
        <v>65</v>
      </c>
      <c r="U1913" s="22">
        <v>86</v>
      </c>
      <c r="V1913" s="22">
        <v>73</v>
      </c>
      <c r="W1913" s="22">
        <v>103</v>
      </c>
      <c r="X1913" s="23">
        <v>10.72</v>
      </c>
      <c r="Y1913" s="23">
        <v>8.5299999999999994</v>
      </c>
      <c r="Z1913" s="23">
        <v>7.43</v>
      </c>
      <c r="AA1913" s="23">
        <v>10.4</v>
      </c>
      <c r="AB1913" s="24">
        <v>13.118</v>
      </c>
      <c r="AC1913" s="24">
        <v>48.655999999999999</v>
      </c>
      <c r="AD1913" s="24">
        <v>-8.52</v>
      </c>
      <c r="AE1913" s="24">
        <v>23.541</v>
      </c>
      <c r="AF1913" s="25" t="s">
        <v>10056</v>
      </c>
      <c r="AG1913" s="25" t="s">
        <v>10057</v>
      </c>
      <c r="AH1913" s="25" t="s">
        <v>10058</v>
      </c>
      <c r="AI1913" s="25" t="s">
        <v>120</v>
      </c>
    </row>
    <row r="1914" spans="1:35">
      <c r="A1914" s="12" t="s">
        <v>10059</v>
      </c>
      <c r="B1914" s="13" t="s">
        <v>10060</v>
      </c>
      <c r="C1914" s="13" t="s">
        <v>10001</v>
      </c>
      <c r="D1914" s="14">
        <v>1864</v>
      </c>
      <c r="E1914" s="15">
        <v>-6</v>
      </c>
      <c r="F1914" s="16">
        <v>-3.2000000000000002E-3</v>
      </c>
      <c r="G1914" s="17">
        <v>277151</v>
      </c>
      <c r="H1914" s="18">
        <v>1380</v>
      </c>
      <c r="I1914" s="19">
        <v>-9.3000000000000007</v>
      </c>
      <c r="J1914" s="19">
        <v>-24.52</v>
      </c>
      <c r="K1914" s="19">
        <v>2.48</v>
      </c>
      <c r="L1914" s="20">
        <v>1.41E-2</v>
      </c>
      <c r="M1914" s="20">
        <v>-0.04</v>
      </c>
      <c r="N1914" s="20">
        <v>-0.16889999999999999</v>
      </c>
      <c r="O1914" s="20">
        <v>-0.49120000000000003</v>
      </c>
      <c r="P1914" s="21">
        <v>173</v>
      </c>
      <c r="Q1914" s="21">
        <v>263</v>
      </c>
      <c r="R1914" s="21">
        <v>266</v>
      </c>
      <c r="S1914" s="21">
        <v>273</v>
      </c>
      <c r="T1914" s="22">
        <v>-40</v>
      </c>
      <c r="U1914" s="22">
        <v>-56</v>
      </c>
      <c r="V1914" s="22">
        <v>-45</v>
      </c>
      <c r="W1914" s="22">
        <v>-51</v>
      </c>
      <c r="X1914" s="23">
        <v>102.53</v>
      </c>
      <c r="Y1914" s="23">
        <v>116.67</v>
      </c>
      <c r="Z1914" s="23">
        <v>137.01</v>
      </c>
      <c r="AA1914" s="23">
        <v>146.35</v>
      </c>
      <c r="AB1914" s="24">
        <v>-101.624</v>
      </c>
      <c r="AC1914" s="24">
        <v>38.243000000000002</v>
      </c>
      <c r="AD1914" s="24">
        <v>13.161</v>
      </c>
      <c r="AE1914" s="24">
        <v>10.445</v>
      </c>
      <c r="AF1914" s="25" t="s">
        <v>10061</v>
      </c>
      <c r="AG1914" s="25" t="s">
        <v>10062</v>
      </c>
      <c r="AH1914" s="25" t="s">
        <v>10063</v>
      </c>
      <c r="AI1914" s="25" t="s">
        <v>54</v>
      </c>
    </row>
    <row r="1915" spans="1:35">
      <c r="A1915" s="12" t="s">
        <v>10064</v>
      </c>
      <c r="B1915" s="13" t="s">
        <v>10065</v>
      </c>
      <c r="C1915" s="13" t="s">
        <v>10001</v>
      </c>
      <c r="D1915" s="14">
        <v>5650</v>
      </c>
      <c r="E1915" s="15">
        <v>-20</v>
      </c>
      <c r="F1915" s="16">
        <v>-3.5000000000000001E-3</v>
      </c>
      <c r="G1915" s="17">
        <v>20090</v>
      </c>
      <c r="H1915" s="18">
        <v>640</v>
      </c>
      <c r="I1915" s="19">
        <v>6.34</v>
      </c>
      <c r="J1915" s="19">
        <v>12.23</v>
      </c>
      <c r="K1915" s="19">
        <v>0.71</v>
      </c>
      <c r="L1915" s="20">
        <v>7.1800000000000003E-2</v>
      </c>
      <c r="M1915" s="20">
        <v>5.1900000000000002E-2</v>
      </c>
      <c r="N1915" s="20">
        <v>-7.0000000000000001E-3</v>
      </c>
      <c r="O1915" s="20">
        <v>-0.35270000000000001</v>
      </c>
      <c r="P1915" s="21">
        <v>288</v>
      </c>
      <c r="Q1915" s="21">
        <v>274</v>
      </c>
      <c r="R1915" s="21">
        <v>243</v>
      </c>
      <c r="S1915" s="21">
        <v>235</v>
      </c>
      <c r="T1915" s="22">
        <v>38</v>
      </c>
      <c r="U1915" s="22">
        <v>34</v>
      </c>
      <c r="V1915" s="22">
        <v>-10</v>
      </c>
      <c r="W1915" s="22">
        <v>40</v>
      </c>
      <c r="X1915" s="23">
        <v>55.22</v>
      </c>
      <c r="Y1915" s="23">
        <v>42.61</v>
      </c>
      <c r="Z1915" s="23">
        <v>39.69</v>
      </c>
      <c r="AA1915" s="23">
        <v>40.799999999999997</v>
      </c>
      <c r="AB1915" s="24">
        <v>109.633</v>
      </c>
      <c r="AC1915" s="24">
        <v>-22.866</v>
      </c>
      <c r="AD1915" s="24">
        <v>-73.882000000000005</v>
      </c>
      <c r="AE1915" s="24">
        <v>272.76</v>
      </c>
      <c r="AF1915" s="25" t="s">
        <v>10066</v>
      </c>
      <c r="AG1915" s="25" t="s">
        <v>6662</v>
      </c>
      <c r="AH1915" s="25" t="s">
        <v>10067</v>
      </c>
      <c r="AI1915" s="25" t="s">
        <v>208</v>
      </c>
    </row>
    <row r="1916" spans="1:35">
      <c r="A1916" s="12" t="s">
        <v>10068</v>
      </c>
      <c r="B1916" s="13" t="s">
        <v>10069</v>
      </c>
      <c r="C1916" s="13" t="s">
        <v>10001</v>
      </c>
      <c r="D1916" s="14">
        <v>6880</v>
      </c>
      <c r="E1916" s="15">
        <v>-40</v>
      </c>
      <c r="F1916" s="16">
        <v>-5.7999999999999996E-3</v>
      </c>
      <c r="G1916" s="17">
        <v>9226</v>
      </c>
      <c r="H1916" s="18">
        <v>1141</v>
      </c>
      <c r="I1916" s="19">
        <v>13.03</v>
      </c>
      <c r="J1916" s="19">
        <v>3.23</v>
      </c>
      <c r="K1916" s="19">
        <v>0.4</v>
      </c>
      <c r="L1916" s="20">
        <v>3.1300000000000001E-2</v>
      </c>
      <c r="M1916" s="20">
        <v>8.4599999999999995E-2</v>
      </c>
      <c r="N1916" s="20">
        <v>0.11609999999999999</v>
      </c>
      <c r="O1916" s="20">
        <v>-0.1467</v>
      </c>
      <c r="P1916" s="21">
        <v>357</v>
      </c>
      <c r="Q1916" s="21">
        <v>329</v>
      </c>
      <c r="R1916" s="21">
        <v>311</v>
      </c>
      <c r="S1916" s="21">
        <v>258</v>
      </c>
      <c r="T1916" s="22">
        <v>43</v>
      </c>
      <c r="U1916" s="22">
        <v>28</v>
      </c>
      <c r="V1916" s="22">
        <v>17</v>
      </c>
      <c r="W1916" s="22">
        <v>-10</v>
      </c>
      <c r="X1916" s="23">
        <v>18</v>
      </c>
      <c r="Y1916" s="23">
        <v>10.93</v>
      </c>
      <c r="Z1916" s="23">
        <v>10.24</v>
      </c>
      <c r="AA1916" s="23">
        <v>10.029999999999999</v>
      </c>
      <c r="AB1916" s="24">
        <v>50.776000000000003</v>
      </c>
      <c r="AC1916" s="24">
        <v>-45.2</v>
      </c>
      <c r="AD1916" s="24">
        <v>-29.105</v>
      </c>
      <c r="AE1916" s="24">
        <v>-182.589</v>
      </c>
      <c r="AF1916" s="25" t="s">
        <v>10070</v>
      </c>
      <c r="AG1916" s="25" t="s">
        <v>10071</v>
      </c>
      <c r="AH1916" s="25" t="s">
        <v>10072</v>
      </c>
      <c r="AI1916" s="25" t="s">
        <v>510</v>
      </c>
    </row>
    <row r="1917" spans="1:35">
      <c r="A1917" s="12" t="s">
        <v>10073</v>
      </c>
      <c r="B1917" s="13" t="s">
        <v>10074</v>
      </c>
      <c r="C1917" s="13" t="s">
        <v>10045</v>
      </c>
      <c r="D1917" s="14">
        <v>18970</v>
      </c>
      <c r="E1917" s="15">
        <v>-120</v>
      </c>
      <c r="F1917" s="16">
        <v>-6.3E-3</v>
      </c>
      <c r="G1917" s="17">
        <v>30828</v>
      </c>
      <c r="H1917" s="18">
        <v>2727</v>
      </c>
      <c r="I1917" s="19">
        <v>-6.07</v>
      </c>
      <c r="J1917" s="19">
        <v>-20.74</v>
      </c>
      <c r="K1917" s="19">
        <v>1.1000000000000001</v>
      </c>
      <c r="L1917" s="20">
        <v>4.2599999999999999E-2</v>
      </c>
      <c r="M1917" s="20">
        <v>0.13159999999999999</v>
      </c>
      <c r="N1917" s="20">
        <v>0.1704</v>
      </c>
      <c r="O1917" s="20">
        <v>-6.7999999999999996E-3</v>
      </c>
      <c r="P1917" s="21">
        <v>350</v>
      </c>
      <c r="Q1917" s="21">
        <v>155</v>
      </c>
      <c r="R1917" s="21">
        <v>313</v>
      </c>
      <c r="S1917" s="21">
        <v>378</v>
      </c>
      <c r="T1917" s="22">
        <v>42</v>
      </c>
      <c r="U1917" s="22">
        <v>-473</v>
      </c>
      <c r="V1917" s="22">
        <v>-72</v>
      </c>
      <c r="W1917" s="22">
        <v>90</v>
      </c>
      <c r="X1917" s="23">
        <v>86.06</v>
      </c>
      <c r="Y1917" s="23">
        <v>63.72</v>
      </c>
      <c r="Z1917" s="23">
        <v>63.68</v>
      </c>
      <c r="AA1917" s="23">
        <v>68.2</v>
      </c>
      <c r="AB1917" s="24">
        <v>194.517</v>
      </c>
      <c r="AC1917" s="24">
        <v>-935.53800000000001</v>
      </c>
      <c r="AD1917" s="24">
        <v>100.893</v>
      </c>
      <c r="AE1917" s="24">
        <v>-17.411000000000001</v>
      </c>
      <c r="AF1917" s="25" t="s">
        <v>8032</v>
      </c>
      <c r="AG1917" s="25" t="s">
        <v>8033</v>
      </c>
      <c r="AH1917" s="25" t="s">
        <v>10075</v>
      </c>
      <c r="AI1917" s="25" t="s">
        <v>396</v>
      </c>
    </row>
    <row r="1918" spans="1:35">
      <c r="A1918" s="12" t="s">
        <v>10076</v>
      </c>
      <c r="B1918" s="13" t="s">
        <v>10077</v>
      </c>
      <c r="C1918" s="13" t="s">
        <v>10012</v>
      </c>
      <c r="D1918" s="14">
        <v>6150</v>
      </c>
      <c r="E1918" s="15">
        <v>-40</v>
      </c>
      <c r="F1918" s="16">
        <v>-6.4999999999999997E-3</v>
      </c>
      <c r="G1918" s="17">
        <v>53499</v>
      </c>
      <c r="H1918" s="18">
        <v>1144</v>
      </c>
      <c r="I1918" s="19">
        <v>14.29</v>
      </c>
      <c r="J1918" s="19">
        <v>5.44</v>
      </c>
      <c r="K1918" s="19">
        <v>0.69</v>
      </c>
      <c r="L1918" s="20">
        <v>2.3099999999999999E-2</v>
      </c>
      <c r="M1918" s="20">
        <v>0.2455</v>
      </c>
      <c r="N1918" s="20">
        <v>0.2671</v>
      </c>
      <c r="O1918" s="20">
        <v>-8.0000000000000002E-3</v>
      </c>
      <c r="P1918" s="21">
        <v>147</v>
      </c>
      <c r="Q1918" s="21">
        <v>151</v>
      </c>
      <c r="R1918" s="21">
        <v>130</v>
      </c>
      <c r="S1918" s="21">
        <v>141</v>
      </c>
      <c r="T1918" s="22">
        <v>28</v>
      </c>
      <c r="U1918" s="22">
        <v>15</v>
      </c>
      <c r="V1918" s="22">
        <v>-12</v>
      </c>
      <c r="W1918" s="22">
        <v>30</v>
      </c>
      <c r="X1918" s="23">
        <v>12</v>
      </c>
      <c r="Y1918" s="23">
        <v>10.77</v>
      </c>
      <c r="Z1918" s="23">
        <v>9.08</v>
      </c>
      <c r="AA1918" s="23">
        <v>9.1999999999999993</v>
      </c>
      <c r="AB1918" s="24">
        <v>18.376000000000001</v>
      </c>
      <c r="AC1918" s="24">
        <v>-14.893000000000001</v>
      </c>
      <c r="AD1918" s="24">
        <v>-174.733</v>
      </c>
      <c r="AE1918" s="24">
        <v>97.269000000000005</v>
      </c>
      <c r="AF1918" s="25" t="s">
        <v>6270</v>
      </c>
      <c r="AG1918" s="25" t="s">
        <v>6271</v>
      </c>
      <c r="AH1918" s="25" t="s">
        <v>10078</v>
      </c>
      <c r="AI1918" s="25" t="s">
        <v>1385</v>
      </c>
    </row>
    <row r="1919" spans="1:35">
      <c r="A1919" s="12" t="s">
        <v>10079</v>
      </c>
      <c r="B1919" s="13" t="s">
        <v>10080</v>
      </c>
      <c r="C1919" s="13" t="s">
        <v>10001</v>
      </c>
      <c r="D1919" s="14">
        <v>59200</v>
      </c>
      <c r="E1919" s="15">
        <v>-400</v>
      </c>
      <c r="F1919" s="16">
        <v>-6.7000000000000002E-3</v>
      </c>
      <c r="G1919" s="17">
        <v>71453</v>
      </c>
      <c r="H1919" s="18">
        <v>4812</v>
      </c>
      <c r="I1919" s="19">
        <v>11.72</v>
      </c>
      <c r="J1919" s="19">
        <v>30.84</v>
      </c>
      <c r="K1919" s="19">
        <v>3.15</v>
      </c>
      <c r="L1919" s="20">
        <v>-8.8700000000000001E-2</v>
      </c>
      <c r="M1919" s="20">
        <v>-0.24560000000000001</v>
      </c>
      <c r="N1919" s="20">
        <v>-8.8700000000000001E-2</v>
      </c>
      <c r="O1919" s="20">
        <v>-0.1676</v>
      </c>
      <c r="P1919" s="21">
        <v>248</v>
      </c>
      <c r="Q1919" s="21">
        <v>548</v>
      </c>
      <c r="R1919" s="21">
        <v>487</v>
      </c>
      <c r="S1919" s="21">
        <v>465</v>
      </c>
      <c r="T1919" s="22">
        <v>71</v>
      </c>
      <c r="U1919" s="22">
        <v>173</v>
      </c>
      <c r="V1919" s="22">
        <v>132</v>
      </c>
      <c r="W1919" s="22">
        <v>87</v>
      </c>
      <c r="X1919" s="23">
        <v>15.99</v>
      </c>
      <c r="Y1919" s="23">
        <v>14.33</v>
      </c>
      <c r="Z1919" s="23">
        <v>13.19</v>
      </c>
      <c r="AA1919" s="23">
        <v>14.95</v>
      </c>
      <c r="AB1919" s="24">
        <v>633.98399999999992</v>
      </c>
      <c r="AC1919" s="24">
        <v>187.179</v>
      </c>
      <c r="AD1919" s="24">
        <v>-14.034000000000001</v>
      </c>
      <c r="AE1919" s="24">
        <v>-37.469000000000001</v>
      </c>
      <c r="AF1919" s="25" t="s">
        <v>3805</v>
      </c>
      <c r="AG1919" s="25" t="s">
        <v>834</v>
      </c>
      <c r="AH1919" s="25" t="s">
        <v>10081</v>
      </c>
      <c r="AI1919" s="25" t="s">
        <v>48</v>
      </c>
    </row>
    <row r="1920" spans="1:35">
      <c r="A1920" s="12" t="s">
        <v>10082</v>
      </c>
      <c r="B1920" s="13" t="s">
        <v>10083</v>
      </c>
      <c r="C1920" s="13" t="s">
        <v>10001</v>
      </c>
      <c r="D1920" s="14">
        <v>8910</v>
      </c>
      <c r="E1920" s="15">
        <v>-60</v>
      </c>
      <c r="F1920" s="16">
        <v>-6.7000000000000002E-3</v>
      </c>
      <c r="G1920" s="17">
        <v>2394</v>
      </c>
      <c r="H1920" s="18">
        <v>342</v>
      </c>
      <c r="I1920" s="19">
        <v>-1.45</v>
      </c>
      <c r="J1920" s="19">
        <v>-329.8</v>
      </c>
      <c r="K1920" s="19">
        <v>7.63</v>
      </c>
      <c r="L1920" s="20">
        <v>-9.2100000000000001E-2</v>
      </c>
      <c r="M1920" s="20">
        <v>0.51259999999999994</v>
      </c>
      <c r="N1920" s="20">
        <v>-0.33210000000000001</v>
      </c>
      <c r="O1920" s="20">
        <v>-0.64119999999999999</v>
      </c>
      <c r="P1920" s="21">
        <v>41</v>
      </c>
      <c r="Q1920" s="21">
        <v>26</v>
      </c>
      <c r="R1920" s="21">
        <v>16</v>
      </c>
      <c r="S1920" s="21">
        <v>19</v>
      </c>
      <c r="T1920" s="22">
        <v>-36</v>
      </c>
      <c r="U1920" s="22">
        <v>-58</v>
      </c>
      <c r="V1920" s="22">
        <v>-58</v>
      </c>
      <c r="W1920" s="22">
        <v>-56</v>
      </c>
      <c r="X1920" s="23">
        <v>759.12</v>
      </c>
      <c r="Y1920" s="23">
        <v>-13185.06</v>
      </c>
      <c r="Z1920" s="23">
        <v>237.23</v>
      </c>
      <c r="AA1920" s="23">
        <v>463.57</v>
      </c>
      <c r="AB1920" s="24">
        <v>40.451000000000001</v>
      </c>
      <c r="AC1920" s="24">
        <v>-31.879000000000001</v>
      </c>
      <c r="AD1920" s="24">
        <v>-16.465</v>
      </c>
      <c r="AE1920" s="24">
        <v>-14.173999999999999</v>
      </c>
      <c r="AF1920" s="25" t="s">
        <v>6779</v>
      </c>
      <c r="AG1920" s="25" t="s">
        <v>6780</v>
      </c>
      <c r="AH1920" s="25" t="s">
        <v>10084</v>
      </c>
      <c r="AI1920" s="25" t="s">
        <v>138</v>
      </c>
    </row>
    <row r="1921" spans="1:35">
      <c r="A1921" s="12" t="s">
        <v>10085</v>
      </c>
      <c r="B1921" s="13" t="s">
        <v>10086</v>
      </c>
      <c r="C1921" s="13" t="s">
        <v>10001</v>
      </c>
      <c r="D1921" s="14">
        <v>7770</v>
      </c>
      <c r="E1921" s="15">
        <v>-60</v>
      </c>
      <c r="F1921" s="16">
        <v>-7.7000000000000002E-3</v>
      </c>
      <c r="G1921" s="17">
        <v>78539</v>
      </c>
      <c r="H1921" s="18">
        <v>2515</v>
      </c>
      <c r="I1921" s="19">
        <v>14.36</v>
      </c>
      <c r="J1921" s="19">
        <v>18.13</v>
      </c>
      <c r="K1921" s="19">
        <v>2.41</v>
      </c>
      <c r="L1921" s="20">
        <v>-7.0099999999999996E-2</v>
      </c>
      <c r="M1921" s="20">
        <v>4.82E-2</v>
      </c>
      <c r="N1921" s="20">
        <v>-3.3300000000000003E-2</v>
      </c>
      <c r="O1921" s="20">
        <v>-1.7600000000000001E-2</v>
      </c>
      <c r="P1921" s="21">
        <v>133</v>
      </c>
      <c r="Q1921" s="21">
        <v>128</v>
      </c>
      <c r="R1921" s="21">
        <v>154</v>
      </c>
      <c r="S1921" s="21">
        <v>122</v>
      </c>
      <c r="T1921" s="22">
        <v>56</v>
      </c>
      <c r="U1921" s="22">
        <v>48</v>
      </c>
      <c r="V1921" s="22">
        <v>44</v>
      </c>
      <c r="W1921" s="22">
        <v>35</v>
      </c>
      <c r="X1921" s="23">
        <v>10.49</v>
      </c>
      <c r="Y1921" s="23">
        <v>7.65</v>
      </c>
      <c r="Z1921" s="23">
        <v>7.49</v>
      </c>
      <c r="AA1921" s="23">
        <v>8.91</v>
      </c>
      <c r="AB1921" s="24">
        <v>5.3440000000000003</v>
      </c>
      <c r="AC1921" s="24">
        <v>-29.547999999999998</v>
      </c>
      <c r="AD1921" s="24">
        <v>56.886000000000003</v>
      </c>
      <c r="AE1921" s="24">
        <v>-61.653000000000013</v>
      </c>
      <c r="AF1921" s="25" t="s">
        <v>9358</v>
      </c>
      <c r="AG1921" s="25" t="s">
        <v>9359</v>
      </c>
      <c r="AH1921" s="25" t="s">
        <v>10087</v>
      </c>
      <c r="AI1921" s="25" t="s">
        <v>2284</v>
      </c>
    </row>
    <row r="1922" spans="1:35">
      <c r="A1922" s="12" t="s">
        <v>10088</v>
      </c>
      <c r="B1922" s="13" t="s">
        <v>10089</v>
      </c>
      <c r="C1922" s="13" t="s">
        <v>10001</v>
      </c>
      <c r="D1922" s="14">
        <v>7420</v>
      </c>
      <c r="E1922" s="15">
        <v>-70</v>
      </c>
      <c r="F1922" s="16">
        <v>-9.2999999999999992E-3</v>
      </c>
      <c r="G1922" s="17">
        <v>44673</v>
      </c>
      <c r="H1922" s="18">
        <v>417</v>
      </c>
      <c r="I1922" s="19">
        <v>-80</v>
      </c>
      <c r="J1922" s="19">
        <v>0</v>
      </c>
      <c r="K1922" s="19">
        <v>2.29</v>
      </c>
      <c r="L1922" s="20">
        <v>7.3099999999999998E-2</v>
      </c>
      <c r="M1922" s="20">
        <v>-0.27489999999999998</v>
      </c>
      <c r="N1922" s="20">
        <v>0</v>
      </c>
      <c r="O1922" s="20">
        <v>0</v>
      </c>
      <c r="P1922" s="21">
        <v>19</v>
      </c>
      <c r="Q1922" s="21">
        <v>23</v>
      </c>
      <c r="R1922" s="21">
        <v>39</v>
      </c>
      <c r="S1922" s="21">
        <v>19</v>
      </c>
      <c r="T1922" s="22">
        <v>-4</v>
      </c>
      <c r="U1922" s="22">
        <v>-1</v>
      </c>
      <c r="V1922" s="22">
        <v>8</v>
      </c>
      <c r="W1922" s="22">
        <v>-8</v>
      </c>
      <c r="X1922" s="23">
        <v>47.8</v>
      </c>
      <c r="Y1922" s="23">
        <v>50.41</v>
      </c>
      <c r="Z1922" s="23">
        <v>29.42</v>
      </c>
      <c r="AA1922" s="23">
        <v>26.11</v>
      </c>
      <c r="AB1922" s="24"/>
      <c r="AC1922" s="24"/>
      <c r="AD1922" s="24">
        <v>40.795999999999999</v>
      </c>
      <c r="AE1922" s="24">
        <v>615.98900000000003</v>
      </c>
      <c r="AF1922" s="25" t="s">
        <v>10090</v>
      </c>
      <c r="AG1922" s="25" t="s">
        <v>10091</v>
      </c>
      <c r="AH1922" s="25" t="s">
        <v>10092</v>
      </c>
      <c r="AI1922" s="25" t="s">
        <v>389</v>
      </c>
    </row>
    <row r="1923" spans="1:35">
      <c r="A1923" s="12" t="s">
        <v>10093</v>
      </c>
      <c r="B1923" s="13" t="s">
        <v>10094</v>
      </c>
      <c r="C1923" s="13" t="s">
        <v>10095</v>
      </c>
      <c r="D1923" s="14">
        <v>1703</v>
      </c>
      <c r="E1923" s="15">
        <v>-17</v>
      </c>
      <c r="F1923" s="16">
        <v>-9.9000000000000008E-3</v>
      </c>
      <c r="G1923" s="17">
        <v>199041</v>
      </c>
      <c r="H1923" s="18">
        <v>533</v>
      </c>
      <c r="I1923" s="19">
        <v>29.03</v>
      </c>
      <c r="J1923" s="19">
        <v>3.23</v>
      </c>
      <c r="K1923" s="19">
        <v>0.92</v>
      </c>
      <c r="L1923" s="20">
        <v>-0.12909999999999999</v>
      </c>
      <c r="M1923" s="20">
        <v>3.9300000000000002E-2</v>
      </c>
      <c r="N1923" s="20">
        <v>0.33019999999999999</v>
      </c>
      <c r="O1923" s="20">
        <v>-2.6599999999999999E-2</v>
      </c>
      <c r="P1923" s="21">
        <v>78</v>
      </c>
      <c r="Q1923" s="21">
        <v>84</v>
      </c>
      <c r="R1923" s="21">
        <v>129</v>
      </c>
      <c r="S1923" s="21">
        <v>113</v>
      </c>
      <c r="T1923" s="22">
        <v>4</v>
      </c>
      <c r="U1923" s="22">
        <v>2</v>
      </c>
      <c r="V1923" s="22">
        <v>-4</v>
      </c>
      <c r="W1923" s="22">
        <v>11</v>
      </c>
      <c r="X1923" s="23">
        <v>44.16</v>
      </c>
      <c r="Y1923" s="23">
        <v>85.64</v>
      </c>
      <c r="Z1923" s="23">
        <v>89.95</v>
      </c>
      <c r="AA1923" s="23">
        <v>86.72</v>
      </c>
      <c r="AB1923" s="24">
        <v>124.965</v>
      </c>
      <c r="AC1923" s="24">
        <v>-5.3039999999999994</v>
      </c>
      <c r="AD1923" s="24">
        <v>-27.154</v>
      </c>
      <c r="AE1923" s="24">
        <v>70.415999999999997</v>
      </c>
      <c r="AF1923" s="25" t="s">
        <v>10096</v>
      </c>
      <c r="AG1923" s="25" t="s">
        <v>813</v>
      </c>
      <c r="AH1923" s="25" t="s">
        <v>10097</v>
      </c>
      <c r="AI1923" s="25" t="s">
        <v>41</v>
      </c>
    </row>
    <row r="1924" spans="1:35">
      <c r="A1924" s="12" t="s">
        <v>10098</v>
      </c>
      <c r="B1924" s="13" t="s">
        <v>10099</v>
      </c>
      <c r="C1924" s="13" t="s">
        <v>10100</v>
      </c>
      <c r="D1924" s="14">
        <v>11720</v>
      </c>
      <c r="E1924" s="15">
        <v>-120</v>
      </c>
      <c r="F1924" s="16">
        <v>-1.01E-2</v>
      </c>
      <c r="G1924" s="17">
        <v>10426</v>
      </c>
      <c r="H1924" s="18">
        <v>1613</v>
      </c>
      <c r="I1924" s="19">
        <v>-3.16</v>
      </c>
      <c r="J1924" s="19">
        <v>-16.79</v>
      </c>
      <c r="K1924" s="19">
        <v>0.57999999999999996</v>
      </c>
      <c r="L1924" s="20">
        <v>3.1399999999999997E-2</v>
      </c>
      <c r="M1924" s="20">
        <v>3.6799999999999999E-2</v>
      </c>
      <c r="N1924" s="20">
        <v>-2.7900000000000001E-2</v>
      </c>
      <c r="O1924" s="20">
        <v>-0.1812</v>
      </c>
      <c r="P1924" s="21">
        <v>1288</v>
      </c>
      <c r="Q1924" s="21">
        <v>1283</v>
      </c>
      <c r="R1924" s="21">
        <v>1290</v>
      </c>
      <c r="S1924" s="21">
        <v>1213</v>
      </c>
      <c r="T1924" s="22">
        <v>-23</v>
      </c>
      <c r="U1924" s="22">
        <v>-129</v>
      </c>
      <c r="V1924" s="22">
        <v>-40</v>
      </c>
      <c r="W1924" s="22">
        <v>-334</v>
      </c>
      <c r="X1924" s="23">
        <v>141.71</v>
      </c>
      <c r="Y1924" s="23">
        <v>141.96</v>
      </c>
      <c r="Z1924" s="23">
        <v>153.26</v>
      </c>
      <c r="AA1924" s="23">
        <v>172.8</v>
      </c>
      <c r="AB1924" s="24">
        <v>309.59500000000003</v>
      </c>
      <c r="AC1924" s="24">
        <v>-59.851999999999997</v>
      </c>
      <c r="AD1924" s="24">
        <v>-264.19099999999997</v>
      </c>
      <c r="AE1924" s="24">
        <v>4.9979999999999993</v>
      </c>
      <c r="AF1924" s="25" t="s">
        <v>10101</v>
      </c>
      <c r="AG1924" s="25" t="s">
        <v>10102</v>
      </c>
      <c r="AH1924" s="25" t="s">
        <v>10103</v>
      </c>
      <c r="AI1924" s="25" t="s">
        <v>510</v>
      </c>
    </row>
    <row r="1925" spans="1:35">
      <c r="A1925" s="12" t="s">
        <v>10104</v>
      </c>
      <c r="B1925" s="13" t="s">
        <v>10105</v>
      </c>
      <c r="C1925" s="13" t="s">
        <v>10001</v>
      </c>
      <c r="D1925" s="14">
        <v>9110</v>
      </c>
      <c r="E1925" s="15">
        <v>-110</v>
      </c>
      <c r="F1925" s="16">
        <v>-1.1900000000000001E-2</v>
      </c>
      <c r="G1925" s="17">
        <v>26182</v>
      </c>
      <c r="H1925" s="18">
        <v>1232</v>
      </c>
      <c r="I1925" s="19">
        <v>-14.83</v>
      </c>
      <c r="J1925" s="19">
        <v>-11.76</v>
      </c>
      <c r="K1925" s="19">
        <v>1.78</v>
      </c>
      <c r="L1925" s="20">
        <v>0.1244</v>
      </c>
      <c r="M1925" s="20">
        <v>0.28410000000000002</v>
      </c>
      <c r="N1925" s="20">
        <v>2.2000000000000001E-3</v>
      </c>
      <c r="O1925" s="20">
        <v>-0.2278</v>
      </c>
      <c r="P1925" s="21">
        <v>205</v>
      </c>
      <c r="Q1925" s="21">
        <v>208</v>
      </c>
      <c r="R1925" s="21">
        <v>195</v>
      </c>
      <c r="S1925" s="21">
        <v>199</v>
      </c>
      <c r="T1925" s="22">
        <v>-4</v>
      </c>
      <c r="U1925" s="22">
        <v>0</v>
      </c>
      <c r="V1925" s="22">
        <v>-62</v>
      </c>
      <c r="W1925" s="22">
        <v>-20</v>
      </c>
      <c r="X1925" s="23">
        <v>66.69</v>
      </c>
      <c r="Y1925" s="23">
        <v>68.55</v>
      </c>
      <c r="Z1925" s="23">
        <v>81.33</v>
      </c>
      <c r="AA1925" s="23">
        <v>85.09</v>
      </c>
      <c r="AB1925" s="24">
        <v>-77.515000000000001</v>
      </c>
      <c r="AC1925" s="24">
        <v>245.34800000000001</v>
      </c>
      <c r="AD1925" s="24">
        <v>-262.07400000000001</v>
      </c>
      <c r="AE1925" s="24">
        <v>29.349</v>
      </c>
      <c r="AF1925" s="25" t="s">
        <v>10106</v>
      </c>
      <c r="AG1925" s="25" t="s">
        <v>10107</v>
      </c>
      <c r="AH1925" s="25" t="s">
        <v>10108</v>
      </c>
      <c r="AI1925" s="25" t="s">
        <v>68</v>
      </c>
    </row>
    <row r="1926" spans="1:35">
      <c r="A1926" s="12" t="s">
        <v>10109</v>
      </c>
      <c r="B1926" s="13" t="s">
        <v>10110</v>
      </c>
      <c r="C1926" s="13" t="s">
        <v>10038</v>
      </c>
      <c r="D1926" s="14">
        <v>7940</v>
      </c>
      <c r="E1926" s="15">
        <v>-110</v>
      </c>
      <c r="F1926" s="16">
        <v>-1.37E-2</v>
      </c>
      <c r="G1926" s="17">
        <v>55336</v>
      </c>
      <c r="H1926" s="18">
        <v>696</v>
      </c>
      <c r="I1926" s="19">
        <v>-6.93</v>
      </c>
      <c r="J1926" s="19">
        <v>-68.459999999999994</v>
      </c>
      <c r="K1926" s="19">
        <v>3.69</v>
      </c>
      <c r="L1926" s="20">
        <v>-0.1065</v>
      </c>
      <c r="M1926" s="20">
        <v>3.3399999999999999E-2</v>
      </c>
      <c r="N1926" s="20">
        <v>-6.5000000000000002E-2</v>
      </c>
      <c r="O1926" s="20">
        <v>-0.60150000000000003</v>
      </c>
      <c r="P1926" s="21">
        <v>10</v>
      </c>
      <c r="Q1926" s="21">
        <v>19</v>
      </c>
      <c r="R1926" s="21">
        <v>17</v>
      </c>
      <c r="S1926" s="21">
        <v>20</v>
      </c>
      <c r="T1926" s="22">
        <v>-16</v>
      </c>
      <c r="U1926" s="22">
        <v>-28</v>
      </c>
      <c r="V1926" s="22">
        <v>-23</v>
      </c>
      <c r="W1926" s="22">
        <v>-28</v>
      </c>
      <c r="X1926" s="23">
        <v>49.54</v>
      </c>
      <c r="Y1926" s="23">
        <v>11.86</v>
      </c>
      <c r="Z1926" s="23">
        <v>12.26</v>
      </c>
      <c r="AA1926" s="23">
        <v>16.66</v>
      </c>
      <c r="AB1926" s="24"/>
      <c r="AC1926" s="24">
        <v>-61.69</v>
      </c>
      <c r="AD1926" s="24">
        <v>9.9290000000000003</v>
      </c>
      <c r="AE1926" s="24">
        <v>-7.484</v>
      </c>
      <c r="AF1926" s="25" t="s">
        <v>10111</v>
      </c>
      <c r="AG1926" s="25" t="s">
        <v>10112</v>
      </c>
      <c r="AH1926" s="25" t="s">
        <v>10113</v>
      </c>
      <c r="AI1926" s="25" t="s">
        <v>918</v>
      </c>
    </row>
    <row r="1927" spans="1:35">
      <c r="A1927" s="12" t="s">
        <v>10114</v>
      </c>
      <c r="B1927" s="13" t="s">
        <v>10115</v>
      </c>
      <c r="C1927" s="13" t="s">
        <v>10012</v>
      </c>
      <c r="D1927" s="14">
        <v>4945</v>
      </c>
      <c r="E1927" s="15">
        <v>-75</v>
      </c>
      <c r="F1927" s="16">
        <v>-1.49E-2</v>
      </c>
      <c r="G1927" s="17">
        <v>263289</v>
      </c>
      <c r="H1927" s="18">
        <v>1273</v>
      </c>
      <c r="I1927" s="19">
        <v>32.909999999999997</v>
      </c>
      <c r="J1927" s="19">
        <v>5.12</v>
      </c>
      <c r="K1927" s="19">
        <v>1.63</v>
      </c>
      <c r="L1927" s="20">
        <v>7.8399999999999997E-2</v>
      </c>
      <c r="M1927" s="20">
        <v>0.16200000000000001</v>
      </c>
      <c r="N1927" s="20">
        <v>0.23949999999999999</v>
      </c>
      <c r="O1927" s="20">
        <v>0.18540000000000001</v>
      </c>
      <c r="P1927" s="21">
        <v>68</v>
      </c>
      <c r="Q1927" s="21">
        <v>72</v>
      </c>
      <c r="R1927" s="21">
        <v>86</v>
      </c>
      <c r="S1927" s="21">
        <v>92</v>
      </c>
      <c r="T1927" s="22">
        <v>7</v>
      </c>
      <c r="U1927" s="22">
        <v>2</v>
      </c>
      <c r="V1927" s="22">
        <v>2</v>
      </c>
      <c r="W1927" s="22">
        <v>21</v>
      </c>
      <c r="X1927" s="23">
        <v>19.2</v>
      </c>
      <c r="Y1927" s="23">
        <v>20.53</v>
      </c>
      <c r="Z1927" s="23">
        <v>10.72</v>
      </c>
      <c r="AA1927" s="23">
        <v>10.07</v>
      </c>
      <c r="AB1927" s="24">
        <v>155.53700000000001</v>
      </c>
      <c r="AC1927" s="24">
        <v>150.80099999999999</v>
      </c>
      <c r="AD1927" s="24">
        <v>160.05699999999999</v>
      </c>
      <c r="AE1927" s="24">
        <v>-28.734999999999999</v>
      </c>
      <c r="AF1927" s="25" t="s">
        <v>3402</v>
      </c>
      <c r="AG1927" s="25" t="s">
        <v>291</v>
      </c>
      <c r="AH1927" s="25" t="s">
        <v>10116</v>
      </c>
      <c r="AI1927" s="25" t="s">
        <v>258</v>
      </c>
    </row>
    <row r="1928" spans="1:35">
      <c r="A1928" s="12" t="s">
        <v>10117</v>
      </c>
      <c r="B1928" s="13" t="s">
        <v>10118</v>
      </c>
      <c r="C1928" s="13" t="s">
        <v>10119</v>
      </c>
      <c r="D1928" s="14">
        <v>12300</v>
      </c>
      <c r="E1928" s="15">
        <v>-230</v>
      </c>
      <c r="F1928" s="16">
        <v>-1.84E-2</v>
      </c>
      <c r="G1928" s="17">
        <v>245012</v>
      </c>
      <c r="H1928" s="18">
        <v>4509</v>
      </c>
      <c r="I1928" s="19">
        <v>105.56</v>
      </c>
      <c r="J1928" s="19">
        <v>0</v>
      </c>
      <c r="K1928" s="19">
        <v>0</v>
      </c>
      <c r="L1928" s="20">
        <v>9.8199999999999996E-2</v>
      </c>
      <c r="M1928" s="20">
        <v>0.50600000000000001</v>
      </c>
      <c r="N1928" s="20">
        <v>0</v>
      </c>
      <c r="O1928" s="20">
        <v>0</v>
      </c>
      <c r="P1928" s="21">
        <v>68</v>
      </c>
      <c r="Q1928" s="21">
        <v>107</v>
      </c>
      <c r="R1928" s="21">
        <v>67</v>
      </c>
      <c r="S1928" s="21">
        <v>115</v>
      </c>
      <c r="T1928" s="22">
        <v>10</v>
      </c>
      <c r="U1928" s="22">
        <v>37</v>
      </c>
      <c r="V1928" s="22">
        <v>5</v>
      </c>
      <c r="W1928" s="22">
        <v>40</v>
      </c>
      <c r="X1928" s="23">
        <v>26.35</v>
      </c>
      <c r="Y1928" s="23">
        <v>25.92</v>
      </c>
      <c r="Z1928" s="23">
        <v>17.399999999999999</v>
      </c>
      <c r="AA1928" s="23">
        <v>0</v>
      </c>
      <c r="AB1928" s="24"/>
      <c r="AC1928" s="24"/>
      <c r="AD1928" s="24"/>
      <c r="AE1928" s="24">
        <v>152.37100000000001</v>
      </c>
      <c r="AF1928" s="25" t="s">
        <v>10120</v>
      </c>
      <c r="AG1928" s="25" t="s">
        <v>10121</v>
      </c>
      <c r="AH1928" s="25" t="s">
        <v>10122</v>
      </c>
      <c r="AI1928" s="25" t="s">
        <v>133</v>
      </c>
    </row>
    <row r="1929" spans="1:35">
      <c r="A1929" s="12" t="s">
        <v>10123</v>
      </c>
      <c r="B1929" s="13" t="s">
        <v>10124</v>
      </c>
      <c r="C1929" s="13" t="s">
        <v>10012</v>
      </c>
      <c r="D1929" s="14">
        <v>52700</v>
      </c>
      <c r="E1929" s="15">
        <v>-1000</v>
      </c>
      <c r="F1929" s="16">
        <v>-1.8599999999999998E-2</v>
      </c>
      <c r="G1929" s="17">
        <v>317833</v>
      </c>
      <c r="H1929" s="18">
        <v>15362</v>
      </c>
      <c r="I1929" s="19">
        <v>-22.33</v>
      </c>
      <c r="J1929" s="19">
        <v>-41.21</v>
      </c>
      <c r="K1929" s="19">
        <v>11.2</v>
      </c>
      <c r="L1929" s="20">
        <v>0.15240000000000001</v>
      </c>
      <c r="M1929" s="20">
        <v>-7.4000000000000003E-3</v>
      </c>
      <c r="N1929" s="20">
        <v>-0.14349999999999999</v>
      </c>
      <c r="O1929" s="20">
        <v>0.1933</v>
      </c>
      <c r="P1929" s="21">
        <v>51</v>
      </c>
      <c r="Q1929" s="21">
        <v>122</v>
      </c>
      <c r="R1929" s="21">
        <v>168</v>
      </c>
      <c r="S1929" s="21">
        <v>200</v>
      </c>
      <c r="T1929" s="22">
        <v>-113</v>
      </c>
      <c r="U1929" s="22">
        <v>140</v>
      </c>
      <c r="V1929" s="22">
        <v>-116</v>
      </c>
      <c r="W1929" s="22">
        <v>-734</v>
      </c>
      <c r="X1929" s="23">
        <v>13.31</v>
      </c>
      <c r="Y1929" s="23">
        <v>87.07</v>
      </c>
      <c r="Z1929" s="23">
        <v>84.55</v>
      </c>
      <c r="AA1929" s="23">
        <v>163.88</v>
      </c>
      <c r="AB1929" s="24">
        <v>27.902000000000001</v>
      </c>
      <c r="AC1929" s="24">
        <v>-55.795999999999999</v>
      </c>
      <c r="AD1929" s="24">
        <v>17.600000000000001</v>
      </c>
      <c r="AE1929" s="24">
        <v>-12.521000000000001</v>
      </c>
      <c r="AF1929" s="25" t="s">
        <v>10125</v>
      </c>
      <c r="AG1929" s="25" t="s">
        <v>10126</v>
      </c>
      <c r="AH1929" s="25" t="s">
        <v>10127</v>
      </c>
      <c r="AI1929" s="25" t="s">
        <v>510</v>
      </c>
    </row>
    <row r="1930" spans="1:35">
      <c r="A1930" s="12" t="s">
        <v>10128</v>
      </c>
      <c r="B1930" s="13" t="s">
        <v>10129</v>
      </c>
      <c r="C1930" s="13" t="s">
        <v>10001</v>
      </c>
      <c r="D1930" s="14">
        <v>7170</v>
      </c>
      <c r="E1930" s="15">
        <v>-150</v>
      </c>
      <c r="F1930" s="16">
        <v>-2.0500000000000001E-2</v>
      </c>
      <c r="G1930" s="17">
        <v>265955</v>
      </c>
      <c r="H1930" s="18">
        <v>4338</v>
      </c>
      <c r="I1930" s="19">
        <v>31.35</v>
      </c>
      <c r="J1930" s="19">
        <v>10.83</v>
      </c>
      <c r="K1930" s="19">
        <v>3.19</v>
      </c>
      <c r="L1930" s="20">
        <v>2.9499999999999998E-2</v>
      </c>
      <c r="M1930" s="20">
        <v>4.4200000000000003E-2</v>
      </c>
      <c r="N1930" s="20">
        <v>-5.0599999999999999E-2</v>
      </c>
      <c r="O1930" s="20">
        <v>0.44950000000000001</v>
      </c>
      <c r="P1930" s="21">
        <v>96</v>
      </c>
      <c r="Q1930" s="21">
        <v>113</v>
      </c>
      <c r="R1930" s="21">
        <v>164</v>
      </c>
      <c r="S1930" s="21">
        <v>291</v>
      </c>
      <c r="T1930" s="22">
        <v>27</v>
      </c>
      <c r="U1930" s="22">
        <v>62</v>
      </c>
      <c r="V1930" s="22">
        <v>41</v>
      </c>
      <c r="W1930" s="22">
        <v>45</v>
      </c>
      <c r="X1930" s="23">
        <v>32.4</v>
      </c>
      <c r="Y1930" s="23">
        <v>25.19</v>
      </c>
      <c r="Z1930" s="23">
        <v>74.64</v>
      </c>
      <c r="AA1930" s="23">
        <v>78.89</v>
      </c>
      <c r="AB1930" s="24">
        <v>-61.509</v>
      </c>
      <c r="AC1930" s="24">
        <v>12.148</v>
      </c>
      <c r="AD1930" s="24">
        <v>73.953999999999994</v>
      </c>
      <c r="AE1930" s="24">
        <v>192.98699999999999</v>
      </c>
      <c r="AF1930" s="25" t="s">
        <v>10130</v>
      </c>
      <c r="AG1930" s="25" t="s">
        <v>10131</v>
      </c>
      <c r="AH1930" s="25" t="s">
        <v>10132</v>
      </c>
      <c r="AI1930" s="25" t="s">
        <v>54</v>
      </c>
    </row>
    <row r="1931" spans="1:35">
      <c r="A1931" s="12" t="s">
        <v>10133</v>
      </c>
      <c r="B1931" s="13" t="s">
        <v>10134</v>
      </c>
      <c r="C1931" s="13" t="s">
        <v>10001</v>
      </c>
      <c r="D1931" s="14">
        <v>1193</v>
      </c>
      <c r="E1931" s="15">
        <v>-29</v>
      </c>
      <c r="F1931" s="16">
        <v>-2.3699999999999999E-2</v>
      </c>
      <c r="G1931" s="17">
        <v>320519</v>
      </c>
      <c r="H1931" s="18">
        <v>781</v>
      </c>
      <c r="I1931" s="19">
        <v>-283.55</v>
      </c>
      <c r="J1931" s="19">
        <v>-0.81</v>
      </c>
      <c r="K1931" s="19">
        <v>2.2400000000000002</v>
      </c>
      <c r="L1931" s="20">
        <v>-0.25080000000000002</v>
      </c>
      <c r="M1931" s="20">
        <v>0.26369999999999999</v>
      </c>
      <c r="N1931" s="20">
        <v>0.26369999999999999</v>
      </c>
      <c r="O1931" s="20">
        <v>0.26369999999999999</v>
      </c>
      <c r="P1931" s="21">
        <v>62</v>
      </c>
      <c r="Q1931" s="21">
        <v>68</v>
      </c>
      <c r="R1931" s="21">
        <v>71</v>
      </c>
      <c r="S1931" s="21">
        <v>100</v>
      </c>
      <c r="T1931" s="22">
        <v>3</v>
      </c>
      <c r="U1931" s="22">
        <v>-11</v>
      </c>
      <c r="V1931" s="22">
        <v>-1</v>
      </c>
      <c r="W1931" s="22">
        <v>7</v>
      </c>
      <c r="X1931" s="23">
        <v>71.73</v>
      </c>
      <c r="Y1931" s="23">
        <v>57.52</v>
      </c>
      <c r="Z1931" s="23">
        <v>59.1</v>
      </c>
      <c r="AA1931" s="23">
        <v>51.05</v>
      </c>
      <c r="AB1931" s="24">
        <v>105.65600000000001</v>
      </c>
      <c r="AC1931" s="24">
        <v>-108.443</v>
      </c>
      <c r="AD1931" s="24">
        <v>-221.995</v>
      </c>
      <c r="AE1931" s="24">
        <v>297763.31400000001</v>
      </c>
      <c r="AF1931" s="25" t="s">
        <v>10135</v>
      </c>
      <c r="AG1931" s="25" t="s">
        <v>10136</v>
      </c>
      <c r="AH1931" s="25" t="s">
        <v>10137</v>
      </c>
      <c r="AI1931" s="25" t="s">
        <v>113</v>
      </c>
    </row>
    <row r="1932" spans="1:35">
      <c r="A1932" s="12" t="s">
        <v>10138</v>
      </c>
      <c r="B1932" s="13" t="s">
        <v>10139</v>
      </c>
      <c r="C1932" s="13" t="s">
        <v>10140</v>
      </c>
      <c r="D1932" s="14">
        <v>6130</v>
      </c>
      <c r="E1932" s="15">
        <v>-160</v>
      </c>
      <c r="F1932" s="16">
        <v>-2.5399999999999999E-2</v>
      </c>
      <c r="G1932" s="17">
        <v>219928</v>
      </c>
      <c r="H1932" s="18">
        <v>2198</v>
      </c>
      <c r="I1932" s="19">
        <v>-1471.92</v>
      </c>
      <c r="J1932" s="19">
        <v>-0.26</v>
      </c>
      <c r="K1932" s="19">
        <v>3.84</v>
      </c>
      <c r="L1932" s="20">
        <v>-9.3700000000000006E-2</v>
      </c>
      <c r="M1932" s="20">
        <v>-0.14419999999999999</v>
      </c>
      <c r="N1932" s="20">
        <v>-0.1477</v>
      </c>
      <c r="O1932" s="20">
        <v>-0.18629999999999999</v>
      </c>
      <c r="P1932" s="21">
        <v>172</v>
      </c>
      <c r="Q1932" s="21">
        <v>173</v>
      </c>
      <c r="R1932" s="21">
        <v>150</v>
      </c>
      <c r="S1932" s="21">
        <v>190</v>
      </c>
      <c r="T1932" s="22">
        <v>-18</v>
      </c>
      <c r="U1932" s="22">
        <v>-4</v>
      </c>
      <c r="V1932" s="22">
        <v>-37</v>
      </c>
      <c r="W1932" s="22">
        <v>33</v>
      </c>
      <c r="X1932" s="23">
        <v>219.95</v>
      </c>
      <c r="Y1932" s="23">
        <v>220.2</v>
      </c>
      <c r="Z1932" s="23">
        <v>240.35</v>
      </c>
      <c r="AA1932" s="23">
        <v>211.81</v>
      </c>
      <c r="AB1932" s="24">
        <v>1780.86</v>
      </c>
      <c r="AC1932" s="24">
        <v>24.439</v>
      </c>
      <c r="AD1932" s="24">
        <v>-88.644000000000005</v>
      </c>
      <c r="AE1932" s="24">
        <v>-105.54</v>
      </c>
      <c r="AF1932" s="25" t="s">
        <v>10141</v>
      </c>
      <c r="AG1932" s="25" t="s">
        <v>2588</v>
      </c>
      <c r="AH1932" s="25" t="s">
        <v>10142</v>
      </c>
      <c r="AI1932" s="25" t="s">
        <v>133</v>
      </c>
    </row>
    <row r="1933" spans="1:35">
      <c r="A1933" s="12" t="s">
        <v>10143</v>
      </c>
      <c r="B1933" s="13" t="s">
        <v>10144</v>
      </c>
      <c r="C1933" s="13" t="s">
        <v>10001</v>
      </c>
      <c r="D1933" s="14">
        <v>3460</v>
      </c>
      <c r="E1933" s="15">
        <v>-100</v>
      </c>
      <c r="F1933" s="16">
        <v>-2.81E-2</v>
      </c>
      <c r="G1933" s="17">
        <v>107262</v>
      </c>
      <c r="H1933" s="18">
        <v>391</v>
      </c>
      <c r="I1933" s="19">
        <v>0</v>
      </c>
      <c r="J1933" s="19">
        <v>0</v>
      </c>
      <c r="K1933" s="19">
        <v>0</v>
      </c>
      <c r="L1933" s="20">
        <v>2.7400000000000001E-2</v>
      </c>
      <c r="M1933" s="20">
        <v>0.23830000000000001</v>
      </c>
      <c r="N1933" s="20">
        <v>-0.16819999999999999</v>
      </c>
      <c r="O1933" s="20">
        <v>0</v>
      </c>
      <c r="P1933" s="21">
        <v>37</v>
      </c>
      <c r="Q1933" s="21">
        <v>0</v>
      </c>
      <c r="R1933" s="21"/>
      <c r="S1933" s="21"/>
      <c r="T1933" s="22">
        <v>-4</v>
      </c>
      <c r="U1933" s="22">
        <v>0</v>
      </c>
      <c r="V1933" s="22"/>
      <c r="W1933" s="22"/>
      <c r="X1933" s="23">
        <v>43.27</v>
      </c>
      <c r="Y1933" s="23">
        <v>0</v>
      </c>
      <c r="Z1933" s="23"/>
      <c r="AA1933" s="23"/>
      <c r="AB1933" s="24"/>
      <c r="AC1933" s="24"/>
      <c r="AD1933" s="24"/>
      <c r="AE1933" s="24"/>
      <c r="AF1933" s="25" t="s">
        <v>10145</v>
      </c>
      <c r="AG1933" s="25" t="s">
        <v>10146</v>
      </c>
      <c r="AH1933" s="25" t="s">
        <v>10147</v>
      </c>
      <c r="AI1933" s="25" t="s">
        <v>162</v>
      </c>
    </row>
    <row r="1934" spans="1:35">
      <c r="A1934" s="12" t="s">
        <v>10148</v>
      </c>
      <c r="B1934" s="13" t="s">
        <v>10149</v>
      </c>
      <c r="C1934" s="13" t="s">
        <v>10001</v>
      </c>
      <c r="D1934" s="14">
        <v>3355</v>
      </c>
      <c r="E1934" s="15">
        <v>-115</v>
      </c>
      <c r="F1934" s="16">
        <v>-3.3099999999999997E-2</v>
      </c>
      <c r="G1934" s="17">
        <v>126377</v>
      </c>
      <c r="H1934" s="18">
        <v>506</v>
      </c>
      <c r="I1934" s="19">
        <v>-16.329999999999998</v>
      </c>
      <c r="J1934" s="19">
        <v>-18.16</v>
      </c>
      <c r="K1934" s="19">
        <v>2.31</v>
      </c>
      <c r="L1934" s="20">
        <v>-7.7100000000000002E-2</v>
      </c>
      <c r="M1934" s="20">
        <v>-0.2505</v>
      </c>
      <c r="N1934" s="20">
        <v>-0.1336</v>
      </c>
      <c r="O1934" s="20">
        <v>0</v>
      </c>
      <c r="P1934" s="21">
        <v>1</v>
      </c>
      <c r="Q1934" s="21">
        <v>8</v>
      </c>
      <c r="R1934" s="21">
        <v>6</v>
      </c>
      <c r="S1934" s="21">
        <v>21</v>
      </c>
      <c r="T1934" s="22">
        <v>-13</v>
      </c>
      <c r="U1934" s="22">
        <v>-10</v>
      </c>
      <c r="V1934" s="22">
        <v>-16</v>
      </c>
      <c r="W1934" s="22">
        <v>-1</v>
      </c>
      <c r="X1934" s="23">
        <v>32.76</v>
      </c>
      <c r="Y1934" s="23">
        <v>34.090000000000003</v>
      </c>
      <c r="Z1934" s="23">
        <v>11.38</v>
      </c>
      <c r="AA1934" s="23">
        <v>11.55</v>
      </c>
      <c r="AB1934" s="24"/>
      <c r="AC1934" s="24">
        <v>22.945</v>
      </c>
      <c r="AD1934" s="24">
        <v>-60.094999999999999</v>
      </c>
      <c r="AE1934" s="24">
        <v>77.680999999999997</v>
      </c>
      <c r="AF1934" s="25" t="s">
        <v>10150</v>
      </c>
      <c r="AG1934" s="25" t="s">
        <v>7007</v>
      </c>
      <c r="AH1934" s="25" t="s">
        <v>10151</v>
      </c>
      <c r="AI1934" s="25" t="s">
        <v>195</v>
      </c>
    </row>
    <row r="1935" spans="1:35">
      <c r="A1935" s="12" t="s">
        <v>10152</v>
      </c>
      <c r="B1935" s="13" t="s">
        <v>10153</v>
      </c>
      <c r="C1935" s="13" t="s">
        <v>10001</v>
      </c>
      <c r="D1935" s="14">
        <v>3950</v>
      </c>
      <c r="E1935" s="15">
        <v>-165</v>
      </c>
      <c r="F1935" s="16">
        <v>-4.0099999999999997E-2</v>
      </c>
      <c r="G1935" s="17">
        <v>151586</v>
      </c>
      <c r="H1935" s="18">
        <v>676</v>
      </c>
      <c r="I1935" s="19">
        <v>-2.04</v>
      </c>
      <c r="J1935" s="19">
        <v>-29</v>
      </c>
      <c r="K1935" s="19">
        <v>0.79</v>
      </c>
      <c r="L1935" s="20">
        <v>3.2599999999999997E-2</v>
      </c>
      <c r="M1935" s="20">
        <v>2.2946</v>
      </c>
      <c r="N1935" s="20">
        <v>1.8146</v>
      </c>
      <c r="O1935" s="20">
        <v>0.20219999999999999</v>
      </c>
      <c r="P1935" s="21">
        <v>69</v>
      </c>
      <c r="Q1935" s="21">
        <v>67</v>
      </c>
      <c r="R1935" s="21">
        <v>63</v>
      </c>
      <c r="S1935" s="21">
        <v>69</v>
      </c>
      <c r="T1935" s="22">
        <v>-2</v>
      </c>
      <c r="U1935" s="22">
        <v>-21</v>
      </c>
      <c r="V1935" s="22">
        <v>-20</v>
      </c>
      <c r="W1935" s="22">
        <v>-32</v>
      </c>
      <c r="X1935" s="23">
        <v>198.43</v>
      </c>
      <c r="Y1935" s="23">
        <v>148.5</v>
      </c>
      <c r="Z1935" s="23">
        <v>162.35</v>
      </c>
      <c r="AA1935" s="23">
        <v>116.88</v>
      </c>
      <c r="AB1935" s="24">
        <v>83.850000000000009</v>
      </c>
      <c r="AC1935" s="24">
        <v>7.7130000000000001</v>
      </c>
      <c r="AD1935" s="24">
        <v>11.493</v>
      </c>
      <c r="AE1935" s="24">
        <v>-173.05500000000001</v>
      </c>
      <c r="AF1935" s="25" t="s">
        <v>6838</v>
      </c>
      <c r="AG1935" s="25" t="s">
        <v>6839</v>
      </c>
      <c r="AH1935" s="25" t="s">
        <v>10154</v>
      </c>
      <c r="AI1935" s="25" t="s">
        <v>68</v>
      </c>
    </row>
    <row r="1936" spans="1:35">
      <c r="A1936" s="12" t="s">
        <v>10155</v>
      </c>
      <c r="B1936" s="13" t="s">
        <v>10156</v>
      </c>
      <c r="C1936" s="13" t="s">
        <v>10001</v>
      </c>
      <c r="D1936" s="14">
        <v>5050</v>
      </c>
      <c r="E1936" s="15">
        <v>-250</v>
      </c>
      <c r="F1936" s="16">
        <v>-4.7199999999999999E-2</v>
      </c>
      <c r="G1936" s="17">
        <v>797728</v>
      </c>
      <c r="H1936" s="18">
        <v>685</v>
      </c>
      <c r="I1936" s="19">
        <v>-16.18</v>
      </c>
      <c r="J1936" s="19">
        <v>-74.86</v>
      </c>
      <c r="K1936" s="19">
        <v>15.31</v>
      </c>
      <c r="L1936" s="20">
        <v>0.19239999999999999</v>
      </c>
      <c r="M1936" s="20">
        <v>4.3299999999999998E-2</v>
      </c>
      <c r="N1936" s="20">
        <v>0.1883</v>
      </c>
      <c r="O1936" s="20">
        <v>-0.1211</v>
      </c>
      <c r="P1936" s="21">
        <v>4</v>
      </c>
      <c r="Q1936" s="21">
        <v>7</v>
      </c>
      <c r="R1936" s="21">
        <v>4</v>
      </c>
      <c r="S1936" s="21">
        <v>19</v>
      </c>
      <c r="T1936" s="22">
        <v>-14</v>
      </c>
      <c r="U1936" s="22">
        <v>-11</v>
      </c>
      <c r="V1936" s="22">
        <v>-8</v>
      </c>
      <c r="W1936" s="22">
        <v>-6</v>
      </c>
      <c r="X1936" s="23">
        <v>67.69</v>
      </c>
      <c r="Y1936" s="23">
        <v>136.58000000000001</v>
      </c>
      <c r="Z1936" s="23">
        <v>87.45</v>
      </c>
      <c r="AA1936" s="23">
        <v>106.37</v>
      </c>
      <c r="AB1936" s="24">
        <v>-581.56700000000001</v>
      </c>
      <c r="AC1936" s="24">
        <v>21.611999999999998</v>
      </c>
      <c r="AD1936" s="24">
        <v>21.783000000000001</v>
      </c>
      <c r="AE1936" s="24">
        <v>1.4990000000000001</v>
      </c>
      <c r="AF1936" s="25" t="s">
        <v>10157</v>
      </c>
      <c r="AG1936" s="25" t="s">
        <v>10158</v>
      </c>
      <c r="AH1936" s="25" t="s">
        <v>10159</v>
      </c>
      <c r="AI1936" s="25" t="s">
        <v>298</v>
      </c>
    </row>
    <row r="1937" spans="1:35">
      <c r="A1937" s="12" t="s">
        <v>10160</v>
      </c>
      <c r="B1937" s="13" t="s">
        <v>10161</v>
      </c>
      <c r="C1937" s="13" t="s">
        <v>10119</v>
      </c>
      <c r="D1937" s="14">
        <v>12690</v>
      </c>
      <c r="E1937" s="15">
        <v>-690</v>
      </c>
      <c r="F1937" s="16">
        <v>-5.16E-2</v>
      </c>
      <c r="G1937" s="17">
        <v>1062709</v>
      </c>
      <c r="H1937" s="18">
        <v>2636</v>
      </c>
      <c r="I1937" s="19">
        <v>0</v>
      </c>
      <c r="J1937" s="19">
        <v>0</v>
      </c>
      <c r="K1937" s="19">
        <v>0</v>
      </c>
      <c r="L1937" s="20">
        <v>0.2175</v>
      </c>
      <c r="M1937" s="20">
        <v>0.2054</v>
      </c>
      <c r="N1937" s="20">
        <v>0</v>
      </c>
      <c r="O1937" s="20">
        <v>0</v>
      </c>
      <c r="P1937" s="21">
        <v>54</v>
      </c>
      <c r="Q1937" s="21">
        <v>264</v>
      </c>
      <c r="R1937" s="21">
        <v>264</v>
      </c>
      <c r="S1937" s="21">
        <v>281</v>
      </c>
      <c r="T1937" s="22">
        <v>2</v>
      </c>
      <c r="U1937" s="22">
        <v>-35</v>
      </c>
      <c r="V1937" s="22">
        <v>28</v>
      </c>
      <c r="W1937" s="22">
        <v>15</v>
      </c>
      <c r="X1937" s="23">
        <v>280.16000000000003</v>
      </c>
      <c r="Y1937" s="23">
        <v>90.78</v>
      </c>
      <c r="Z1937" s="23">
        <v>83.61</v>
      </c>
      <c r="AA1937" s="23">
        <v>86.3</v>
      </c>
      <c r="AB1937" s="24"/>
      <c r="AC1937" s="24"/>
      <c r="AD1937" s="24">
        <v>16.873000000000001</v>
      </c>
      <c r="AE1937" s="24">
        <v>-39.459000000000003</v>
      </c>
      <c r="AF1937" s="25" t="s">
        <v>230</v>
      </c>
      <c r="AG1937" s="25" t="s">
        <v>231</v>
      </c>
      <c r="AH1937" s="25" t="s">
        <v>10162</v>
      </c>
      <c r="AI1937" s="25" t="s">
        <v>2284</v>
      </c>
    </row>
    <row r="1938" spans="1:35">
      <c r="A1938" s="12" t="s">
        <v>10163</v>
      </c>
      <c r="B1938" s="13" t="s">
        <v>10164</v>
      </c>
      <c r="C1938" s="13" t="s">
        <v>10012</v>
      </c>
      <c r="D1938" s="14">
        <v>6360</v>
      </c>
      <c r="E1938" s="15">
        <v>-400</v>
      </c>
      <c r="F1938" s="16">
        <v>-5.9200000000000003E-2</v>
      </c>
      <c r="G1938" s="17">
        <v>1359368</v>
      </c>
      <c r="H1938" s="18">
        <v>817</v>
      </c>
      <c r="I1938" s="19">
        <v>-5.39</v>
      </c>
      <c r="J1938" s="19">
        <v>-183.92</v>
      </c>
      <c r="K1938" s="19">
        <v>20.9</v>
      </c>
      <c r="L1938" s="20">
        <v>-8.2799999999999999E-2</v>
      </c>
      <c r="M1938" s="20">
        <v>0.18779999999999999</v>
      </c>
      <c r="N1938" s="20">
        <v>0.18970000000000001</v>
      </c>
      <c r="O1938" s="20">
        <v>-0.30359999999999998</v>
      </c>
      <c r="P1938" s="21">
        <v>7</v>
      </c>
      <c r="Q1938" s="21">
        <v>15</v>
      </c>
      <c r="R1938" s="21">
        <v>8</v>
      </c>
      <c r="S1938" s="21">
        <v>9</v>
      </c>
      <c r="T1938" s="22">
        <v>-31</v>
      </c>
      <c r="U1938" s="22">
        <v>-31</v>
      </c>
      <c r="V1938" s="22">
        <v>-36</v>
      </c>
      <c r="W1938" s="22">
        <v>-44</v>
      </c>
      <c r="X1938" s="23">
        <v>26.89</v>
      </c>
      <c r="Y1938" s="23">
        <v>172.03</v>
      </c>
      <c r="Z1938" s="23">
        <v>257.02999999999997</v>
      </c>
      <c r="AA1938" s="23">
        <v>573.15</v>
      </c>
      <c r="AB1938" s="24">
        <v>-21.937999999999999</v>
      </c>
      <c r="AC1938" s="24">
        <v>5.4660000000000002</v>
      </c>
      <c r="AD1938" s="24">
        <v>-7.0220000000000002</v>
      </c>
      <c r="AE1938" s="24">
        <v>-7.4149999999999991</v>
      </c>
      <c r="AF1938" s="25" t="s">
        <v>10165</v>
      </c>
      <c r="AG1938" s="25" t="s">
        <v>10166</v>
      </c>
      <c r="AH1938" s="25" t="s">
        <v>10167</v>
      </c>
      <c r="AI1938" s="25" t="s">
        <v>41</v>
      </c>
    </row>
    <row r="1939" spans="1:35">
      <c r="A1939" s="12" t="s">
        <v>10168</v>
      </c>
      <c r="B1939" s="13" t="s">
        <v>10169</v>
      </c>
      <c r="C1939" s="13" t="s">
        <v>10170</v>
      </c>
      <c r="D1939" s="14">
        <v>25350</v>
      </c>
      <c r="E1939" s="15">
        <v>200</v>
      </c>
      <c r="F1939" s="16">
        <v>8.0000000000000002E-3</v>
      </c>
      <c r="G1939" s="17">
        <v>47020</v>
      </c>
      <c r="H1939" s="18">
        <v>3653</v>
      </c>
      <c r="I1939" s="19">
        <v>5.47</v>
      </c>
      <c r="J1939" s="19">
        <v>8.8000000000000007</v>
      </c>
      <c r="K1939" s="19">
        <v>0.47</v>
      </c>
      <c r="L1939" s="20">
        <v>5.67E-2</v>
      </c>
      <c r="M1939" s="20">
        <v>0.1079</v>
      </c>
      <c r="N1939" s="20">
        <v>-5.0900000000000001E-2</v>
      </c>
      <c r="O1939" s="20">
        <v>-1.7600000000000001E-2</v>
      </c>
      <c r="P1939" s="21">
        <v>5587</v>
      </c>
      <c r="Q1939" s="21">
        <v>6068</v>
      </c>
      <c r="R1939" s="21">
        <v>5414</v>
      </c>
      <c r="S1939" s="21">
        <v>6480</v>
      </c>
      <c r="T1939" s="22">
        <v>228</v>
      </c>
      <c r="U1939" s="22">
        <v>301</v>
      </c>
      <c r="V1939" s="22">
        <v>112</v>
      </c>
      <c r="W1939" s="22">
        <v>-282</v>
      </c>
      <c r="X1939" s="23">
        <v>276.56</v>
      </c>
      <c r="Y1939" s="23">
        <v>269.64</v>
      </c>
      <c r="Z1939" s="23">
        <v>273.72000000000003</v>
      </c>
      <c r="AA1939" s="23">
        <v>286.87</v>
      </c>
      <c r="AB1939" s="24">
        <v>286.50400000000002</v>
      </c>
      <c r="AC1939" s="24">
        <v>32.985999999999997</v>
      </c>
      <c r="AD1939" s="24">
        <v>-35.073999999999998</v>
      </c>
      <c r="AE1939" s="24">
        <v>-40.707000000000001</v>
      </c>
      <c r="AF1939" s="25" t="s">
        <v>10171</v>
      </c>
      <c r="AG1939" s="25" t="s">
        <v>10172</v>
      </c>
      <c r="AH1939" s="25" t="s">
        <v>10173</v>
      </c>
      <c r="AI1939" s="25" t="s">
        <v>75</v>
      </c>
    </row>
    <row r="1940" spans="1:35">
      <c r="A1940" s="12" t="s">
        <v>10174</v>
      </c>
      <c r="B1940" s="13" t="s">
        <v>10175</v>
      </c>
      <c r="C1940" s="13" t="s">
        <v>10170</v>
      </c>
      <c r="D1940" s="14">
        <v>90000</v>
      </c>
      <c r="E1940" s="15">
        <v>-1200</v>
      </c>
      <c r="F1940" s="16">
        <v>-1.32E-2</v>
      </c>
      <c r="G1940" s="17">
        <v>66041</v>
      </c>
      <c r="H1940" s="18">
        <v>6091</v>
      </c>
      <c r="I1940" s="19">
        <v>6.42</v>
      </c>
      <c r="J1940" s="19">
        <v>7.96</v>
      </c>
      <c r="K1940" s="19">
        <v>0.47</v>
      </c>
      <c r="L1940" s="20">
        <v>-3.6999999999999998E-2</v>
      </c>
      <c r="M1940" s="20">
        <v>0.20949999999999999</v>
      </c>
      <c r="N1940" s="20">
        <v>0.2258</v>
      </c>
      <c r="O1940" s="20">
        <v>-4.4999999999999998E-2</v>
      </c>
      <c r="P1940" s="21">
        <v>2547</v>
      </c>
      <c r="Q1940" s="21">
        <v>2916</v>
      </c>
      <c r="R1940" s="21">
        <v>2898</v>
      </c>
      <c r="S1940" s="21">
        <v>2755</v>
      </c>
      <c r="T1940" s="22">
        <v>217</v>
      </c>
      <c r="U1940" s="22">
        <v>271</v>
      </c>
      <c r="V1940" s="22">
        <v>198</v>
      </c>
      <c r="W1940" s="22">
        <v>76</v>
      </c>
      <c r="X1940" s="23">
        <v>37.39</v>
      </c>
      <c r="Y1940" s="23">
        <v>36.72</v>
      </c>
      <c r="Z1940" s="23">
        <v>35.31</v>
      </c>
      <c r="AA1940" s="23">
        <v>34.83</v>
      </c>
      <c r="AB1940" s="24">
        <v>28.454999999999998</v>
      </c>
      <c r="AC1940" s="24">
        <v>27.408000000000001</v>
      </c>
      <c r="AD1940" s="24">
        <v>-41.597999999999999</v>
      </c>
      <c r="AE1940" s="24">
        <v>-39.140999999999998</v>
      </c>
      <c r="AF1940" s="25" t="s">
        <v>4254</v>
      </c>
      <c r="AG1940" s="25" t="s">
        <v>2459</v>
      </c>
      <c r="AH1940" s="25" t="s">
        <v>10176</v>
      </c>
      <c r="AI1940" s="25" t="s">
        <v>298</v>
      </c>
    </row>
    <row r="1941" spans="1:35">
      <c r="A1941" s="12" t="s">
        <v>10177</v>
      </c>
      <c r="B1941" s="13" t="s">
        <v>10178</v>
      </c>
      <c r="C1941" s="13" t="s">
        <v>10170</v>
      </c>
      <c r="D1941" s="14">
        <v>19480</v>
      </c>
      <c r="E1941" s="15">
        <v>-670</v>
      </c>
      <c r="F1941" s="16">
        <v>-3.3300000000000003E-2</v>
      </c>
      <c r="G1941" s="17">
        <v>2020007</v>
      </c>
      <c r="H1941" s="18">
        <v>1592</v>
      </c>
      <c r="I1941" s="19">
        <v>0</v>
      </c>
      <c r="J1941" s="19">
        <v>0</v>
      </c>
      <c r="K1941" s="19">
        <v>0</v>
      </c>
      <c r="L1941" s="20">
        <v>2.5000000000000001E-3</v>
      </c>
      <c r="M1941" s="20">
        <v>0.2175</v>
      </c>
      <c r="N1941" s="20">
        <v>0.46439999999999998</v>
      </c>
      <c r="O1941" s="20">
        <v>0</v>
      </c>
      <c r="P1941" s="21">
        <v>57</v>
      </c>
      <c r="Q1941" s="21">
        <v>60</v>
      </c>
      <c r="R1941" s="21">
        <v>0</v>
      </c>
      <c r="S1941" s="21"/>
      <c r="T1941" s="22">
        <v>6</v>
      </c>
      <c r="U1941" s="22">
        <v>10</v>
      </c>
      <c r="V1941" s="22">
        <v>0</v>
      </c>
      <c r="W1941" s="22"/>
      <c r="X1941" s="23">
        <v>48.24</v>
      </c>
      <c r="Y1941" s="23">
        <v>28.44</v>
      </c>
      <c r="Z1941" s="23">
        <v>0</v>
      </c>
      <c r="AA1941" s="23"/>
      <c r="AB1941" s="24"/>
      <c r="AC1941" s="24"/>
      <c r="AD1941" s="24"/>
      <c r="AE1941" s="24"/>
      <c r="AF1941" s="25" t="s">
        <v>10179</v>
      </c>
      <c r="AG1941" s="25" t="s">
        <v>10180</v>
      </c>
      <c r="AH1941" s="25" t="s">
        <v>10181</v>
      </c>
      <c r="AI1941" s="25" t="s">
        <v>1623</v>
      </c>
    </row>
    <row r="1942" spans="1:35">
      <c r="A1942" s="12" t="s">
        <v>10182</v>
      </c>
      <c r="B1942" s="13" t="s">
        <v>10183</v>
      </c>
      <c r="C1942" s="13" t="s">
        <v>10170</v>
      </c>
      <c r="D1942" s="14">
        <v>14920</v>
      </c>
      <c r="E1942" s="15">
        <v>-710</v>
      </c>
      <c r="F1942" s="16">
        <v>-4.5400000000000003E-2</v>
      </c>
      <c r="G1942" s="17">
        <v>1101826</v>
      </c>
      <c r="H1942" s="18">
        <v>4421</v>
      </c>
      <c r="I1942" s="19">
        <v>106.92</v>
      </c>
      <c r="J1942" s="19">
        <v>1.74</v>
      </c>
      <c r="K1942" s="19">
        <v>1.88</v>
      </c>
      <c r="L1942" s="20">
        <v>0.33929999999999999</v>
      </c>
      <c r="M1942" s="20">
        <v>1.2985</v>
      </c>
      <c r="N1942" s="20">
        <v>1.2329000000000001</v>
      </c>
      <c r="O1942" s="20">
        <v>0.79659999999999997</v>
      </c>
      <c r="P1942" s="21">
        <v>51</v>
      </c>
      <c r="Q1942" s="21">
        <v>57</v>
      </c>
      <c r="R1942" s="21">
        <v>25</v>
      </c>
      <c r="S1942" s="21">
        <v>124</v>
      </c>
      <c r="T1942" s="22">
        <v>10</v>
      </c>
      <c r="U1942" s="22">
        <v>22</v>
      </c>
      <c r="V1942" s="22">
        <v>-11</v>
      </c>
      <c r="W1942" s="22">
        <v>1</v>
      </c>
      <c r="X1942" s="23">
        <v>14.45</v>
      </c>
      <c r="Y1942" s="23">
        <v>10.82</v>
      </c>
      <c r="Z1942" s="23">
        <v>10.64</v>
      </c>
      <c r="AA1942" s="23">
        <v>16.600000000000001</v>
      </c>
      <c r="AB1942" s="24"/>
      <c r="AC1942" s="24">
        <v>584.11400000000003</v>
      </c>
      <c r="AD1942" s="24">
        <v>-168.09</v>
      </c>
      <c r="AE1942" s="24">
        <v>45.725999999999999</v>
      </c>
      <c r="AF1942" s="25" t="s">
        <v>10184</v>
      </c>
      <c r="AG1942" s="25" t="s">
        <v>10185</v>
      </c>
      <c r="AH1942" s="25" t="s">
        <v>10186</v>
      </c>
      <c r="AI1942" s="25" t="s">
        <v>75</v>
      </c>
    </row>
    <row r="1943" spans="1:35">
      <c r="A1943" s="12" t="s">
        <v>10187</v>
      </c>
      <c r="B1943" s="13" t="s">
        <v>10188</v>
      </c>
      <c r="C1943" s="13" t="s">
        <v>10189</v>
      </c>
      <c r="D1943" s="14">
        <v>86600</v>
      </c>
      <c r="E1943" s="15">
        <v>800</v>
      </c>
      <c r="F1943" s="16">
        <v>9.2999999999999992E-3</v>
      </c>
      <c r="G1943" s="17">
        <v>555587</v>
      </c>
      <c r="H1943" s="18">
        <v>26366</v>
      </c>
      <c r="I1943" s="19">
        <v>0</v>
      </c>
      <c r="J1943" s="19">
        <v>0</v>
      </c>
      <c r="K1943" s="19">
        <v>3.45</v>
      </c>
      <c r="L1943" s="20">
        <v>0.29220000000000002</v>
      </c>
      <c r="M1943" s="20">
        <v>0.3997</v>
      </c>
      <c r="N1943" s="20">
        <v>0.2636</v>
      </c>
      <c r="O1943" s="20">
        <v>0</v>
      </c>
      <c r="P1943" s="21">
        <v>706</v>
      </c>
      <c r="Q1943" s="21">
        <v>797</v>
      </c>
      <c r="R1943" s="21">
        <v>1084</v>
      </c>
      <c r="S1943" s="21">
        <v>988</v>
      </c>
      <c r="T1943" s="22">
        <v>165</v>
      </c>
      <c r="U1943" s="22">
        <v>229</v>
      </c>
      <c r="V1943" s="22">
        <v>270</v>
      </c>
      <c r="W1943" s="22">
        <v>312</v>
      </c>
      <c r="X1943" s="23">
        <v>102.55</v>
      </c>
      <c r="Y1943" s="23">
        <v>16.61</v>
      </c>
      <c r="Z1943" s="23">
        <v>13.46</v>
      </c>
      <c r="AA1943" s="23">
        <v>16.510000000000002</v>
      </c>
      <c r="AB1943" s="24"/>
      <c r="AC1943" s="24"/>
      <c r="AD1943" s="24"/>
      <c r="AE1943" s="24">
        <v>21.222999999999999</v>
      </c>
      <c r="AF1943" s="25" t="s">
        <v>10190</v>
      </c>
      <c r="AG1943" s="25" t="s">
        <v>10191</v>
      </c>
      <c r="AH1943" s="25" t="s">
        <v>10192</v>
      </c>
      <c r="AI1943" s="25" t="s">
        <v>89</v>
      </c>
    </row>
    <row r="1944" spans="1:35">
      <c r="A1944" s="12" t="s">
        <v>10193</v>
      </c>
      <c r="B1944" s="13" t="s">
        <v>10194</v>
      </c>
      <c r="C1944" s="13" t="s">
        <v>10195</v>
      </c>
      <c r="D1944" s="14">
        <v>3015</v>
      </c>
      <c r="E1944" s="15">
        <v>-15</v>
      </c>
      <c r="F1944" s="16">
        <v>-5.0000000000000001E-3</v>
      </c>
      <c r="G1944" s="17">
        <v>165779</v>
      </c>
      <c r="H1944" s="18">
        <v>728</v>
      </c>
      <c r="I1944" s="19">
        <v>-20.46</v>
      </c>
      <c r="J1944" s="19">
        <v>-41.79</v>
      </c>
      <c r="K1944" s="19">
        <v>10.38</v>
      </c>
      <c r="L1944" s="20">
        <v>0.11600000000000001</v>
      </c>
      <c r="M1944" s="20">
        <v>2.8899999999999999E-2</v>
      </c>
      <c r="N1944" s="20">
        <v>-0.114</v>
      </c>
      <c r="O1944" s="20">
        <v>-0.30420000000000003</v>
      </c>
      <c r="P1944" s="21">
        <v>4</v>
      </c>
      <c r="Q1944" s="21">
        <v>3</v>
      </c>
      <c r="R1944" s="21">
        <v>2</v>
      </c>
      <c r="S1944" s="21">
        <v>5</v>
      </c>
      <c r="T1944" s="22">
        <v>-9</v>
      </c>
      <c r="U1944" s="22">
        <v>-10</v>
      </c>
      <c r="V1944" s="22">
        <v>-6</v>
      </c>
      <c r="W1944" s="22">
        <v>-15</v>
      </c>
      <c r="X1944" s="23">
        <v>41.87</v>
      </c>
      <c r="Y1944" s="23">
        <v>49.89</v>
      </c>
      <c r="Z1944" s="23">
        <v>44.69</v>
      </c>
      <c r="AA1944" s="23">
        <v>53.39</v>
      </c>
      <c r="AB1944" s="24">
        <v>41.095999999999997</v>
      </c>
      <c r="AC1944" s="24">
        <v>-5.5380000000000003</v>
      </c>
      <c r="AD1944" s="24">
        <v>22.965</v>
      </c>
      <c r="AE1944" s="24">
        <v>-109.899</v>
      </c>
      <c r="AF1944" s="25" t="s">
        <v>10196</v>
      </c>
      <c r="AG1944" s="25" t="s">
        <v>10197</v>
      </c>
      <c r="AH1944" s="25" t="s">
        <v>10198</v>
      </c>
      <c r="AI1944" s="25" t="s">
        <v>100</v>
      </c>
    </row>
    <row r="1945" spans="1:35">
      <c r="A1945" s="12" t="s">
        <v>10199</v>
      </c>
      <c r="B1945" s="13" t="s">
        <v>10200</v>
      </c>
      <c r="C1945" s="13" t="s">
        <v>10201</v>
      </c>
      <c r="D1945" s="14">
        <v>63700</v>
      </c>
      <c r="E1945" s="15">
        <v>-400</v>
      </c>
      <c r="F1945" s="16">
        <v>-6.1999999999999998E-3</v>
      </c>
      <c r="G1945" s="17">
        <v>48824</v>
      </c>
      <c r="H1945" s="18">
        <v>10538</v>
      </c>
      <c r="I1945" s="19">
        <v>16.71</v>
      </c>
      <c r="J1945" s="19">
        <v>6.46</v>
      </c>
      <c r="K1945" s="19">
        <v>1.18</v>
      </c>
      <c r="L1945" s="20">
        <v>-0.21249999999999999</v>
      </c>
      <c r="M1945" s="20">
        <v>0.30420000000000003</v>
      </c>
      <c r="N1945" s="20">
        <v>0.23269999999999999</v>
      </c>
      <c r="O1945" s="20">
        <v>0.41660000000000003</v>
      </c>
      <c r="P1945" s="21">
        <v>4022</v>
      </c>
      <c r="Q1945" s="21">
        <v>4100</v>
      </c>
      <c r="R1945" s="21">
        <v>4027</v>
      </c>
      <c r="S1945" s="21">
        <v>5123</v>
      </c>
      <c r="T1945" s="22">
        <v>89</v>
      </c>
      <c r="U1945" s="22">
        <v>68</v>
      </c>
      <c r="V1945" s="22">
        <v>85</v>
      </c>
      <c r="W1945" s="22">
        <v>10</v>
      </c>
      <c r="X1945" s="23">
        <v>145.5</v>
      </c>
      <c r="Y1945" s="23">
        <v>147.11000000000001</v>
      </c>
      <c r="Z1945" s="23">
        <v>132.21</v>
      </c>
      <c r="AA1945" s="23">
        <v>129.86000000000001</v>
      </c>
      <c r="AB1945" s="24">
        <v>131.791</v>
      </c>
      <c r="AC1945" s="24">
        <v>-17.952999999999999</v>
      </c>
      <c r="AD1945" s="24">
        <v>22.617999999999999</v>
      </c>
      <c r="AE1945" s="24">
        <v>-30.821000000000002</v>
      </c>
      <c r="AF1945" s="25" t="s">
        <v>10202</v>
      </c>
      <c r="AG1945" s="25" t="s">
        <v>4335</v>
      </c>
      <c r="AH1945" s="25" t="s">
        <v>10203</v>
      </c>
      <c r="AI1945" s="25" t="s">
        <v>673</v>
      </c>
    </row>
    <row r="1946" spans="1:35">
      <c r="A1946" s="12" t="s">
        <v>10204</v>
      </c>
      <c r="B1946" s="13" t="s">
        <v>10205</v>
      </c>
      <c r="C1946" s="13" t="s">
        <v>10206</v>
      </c>
      <c r="D1946" s="14">
        <v>3080</v>
      </c>
      <c r="E1946" s="15">
        <v>-25</v>
      </c>
      <c r="F1946" s="16">
        <v>-8.0999999999999996E-3</v>
      </c>
      <c r="G1946" s="17">
        <v>1586609</v>
      </c>
      <c r="H1946" s="18">
        <v>2309</v>
      </c>
      <c r="I1946" s="19">
        <v>33.61</v>
      </c>
      <c r="J1946" s="19">
        <v>6.35</v>
      </c>
      <c r="K1946" s="19">
        <v>2.0299999999999998</v>
      </c>
      <c r="L1946" s="20">
        <v>5.0799999999999998E-2</v>
      </c>
      <c r="M1946" s="20">
        <v>7.4399999999999994E-2</v>
      </c>
      <c r="N1946" s="20">
        <v>1.9699999999999999E-2</v>
      </c>
      <c r="O1946" s="20">
        <v>-0.1585</v>
      </c>
      <c r="P1946" s="21">
        <v>1305</v>
      </c>
      <c r="Q1946" s="21">
        <v>1518</v>
      </c>
      <c r="R1946" s="21">
        <v>1332</v>
      </c>
      <c r="S1946" s="21">
        <v>1373</v>
      </c>
      <c r="T1946" s="22">
        <v>22</v>
      </c>
      <c r="U1946" s="22">
        <v>-6</v>
      </c>
      <c r="V1946" s="22">
        <v>40</v>
      </c>
      <c r="W1946" s="22">
        <v>11</v>
      </c>
      <c r="X1946" s="23">
        <v>163.69</v>
      </c>
      <c r="Y1946" s="23">
        <v>134.19</v>
      </c>
      <c r="Z1946" s="23">
        <v>107.02</v>
      </c>
      <c r="AA1946" s="23">
        <v>99.39</v>
      </c>
      <c r="AB1946" s="24">
        <v>-34.448</v>
      </c>
      <c r="AC1946" s="24">
        <v>32.271000000000001</v>
      </c>
      <c r="AD1946" s="24">
        <v>32.097999999999999</v>
      </c>
      <c r="AE1946" s="24">
        <v>-61.834999999999987</v>
      </c>
      <c r="AF1946" s="25" t="s">
        <v>10207</v>
      </c>
      <c r="AG1946" s="25" t="s">
        <v>10208</v>
      </c>
      <c r="AH1946" s="25" t="s">
        <v>10209</v>
      </c>
      <c r="AI1946" s="25" t="s">
        <v>1385</v>
      </c>
    </row>
    <row r="1947" spans="1:35">
      <c r="A1947" s="12" t="s">
        <v>10210</v>
      </c>
      <c r="B1947" s="13" t="s">
        <v>10211</v>
      </c>
      <c r="C1947" s="13" t="s">
        <v>10189</v>
      </c>
      <c r="D1947" s="14">
        <v>6690</v>
      </c>
      <c r="E1947" s="15">
        <v>-100</v>
      </c>
      <c r="F1947" s="16">
        <v>-1.47E-2</v>
      </c>
      <c r="G1947" s="17">
        <v>91666</v>
      </c>
      <c r="H1947" s="18">
        <v>1338</v>
      </c>
      <c r="I1947" s="19">
        <v>17.62</v>
      </c>
      <c r="J1947" s="19">
        <v>8.07</v>
      </c>
      <c r="K1947" s="19">
        <v>1.34</v>
      </c>
      <c r="L1947" s="20">
        <v>9.5200000000000007E-2</v>
      </c>
      <c r="M1947" s="20">
        <v>0.20599999999999999</v>
      </c>
      <c r="N1947" s="20">
        <v>0.17680000000000001</v>
      </c>
      <c r="O1947" s="20">
        <v>-0.32840000000000003</v>
      </c>
      <c r="P1947" s="21">
        <v>61</v>
      </c>
      <c r="Q1947" s="21">
        <v>89</v>
      </c>
      <c r="R1947" s="21">
        <v>65</v>
      </c>
      <c r="S1947" s="21">
        <v>78</v>
      </c>
      <c r="T1947" s="22">
        <v>13</v>
      </c>
      <c r="U1947" s="22">
        <v>27</v>
      </c>
      <c r="V1947" s="22">
        <v>13</v>
      </c>
      <c r="W1947" s="22">
        <v>9</v>
      </c>
      <c r="X1947" s="23">
        <v>11.67</v>
      </c>
      <c r="Y1947" s="23">
        <v>6.93</v>
      </c>
      <c r="Z1947" s="23">
        <v>7.22</v>
      </c>
      <c r="AA1947" s="23">
        <v>7.44</v>
      </c>
      <c r="AB1947" s="24">
        <v>22.259</v>
      </c>
      <c r="AC1947" s="24">
        <v>334.86599999999999</v>
      </c>
      <c r="AD1947" s="24">
        <v>-74.262</v>
      </c>
      <c r="AE1947" s="24">
        <v>-12.492000000000001</v>
      </c>
      <c r="AF1947" s="25" t="s">
        <v>10212</v>
      </c>
      <c r="AG1947" s="25" t="s">
        <v>10213</v>
      </c>
      <c r="AH1947" s="25" t="s">
        <v>10214</v>
      </c>
      <c r="AI1947" s="25" t="s">
        <v>100</v>
      </c>
    </row>
    <row r="1948" spans="1:35">
      <c r="A1948" s="12" t="s">
        <v>10215</v>
      </c>
      <c r="B1948" s="13" t="s">
        <v>10216</v>
      </c>
      <c r="C1948" s="13" t="s">
        <v>10217</v>
      </c>
      <c r="D1948" s="14">
        <v>5620</v>
      </c>
      <c r="E1948" s="15">
        <v>-310</v>
      </c>
      <c r="F1948" s="16">
        <v>-5.2299999999999999E-2</v>
      </c>
      <c r="G1948" s="17">
        <v>803481</v>
      </c>
      <c r="H1948" s="18">
        <v>1924</v>
      </c>
      <c r="I1948" s="19">
        <v>0</v>
      </c>
      <c r="J1948" s="19">
        <v>0</v>
      </c>
      <c r="K1948" s="19">
        <v>0</v>
      </c>
      <c r="L1948" s="20">
        <v>0.12520000000000001</v>
      </c>
      <c r="M1948" s="20">
        <v>0</v>
      </c>
      <c r="N1948" s="20">
        <v>0</v>
      </c>
      <c r="O1948" s="20">
        <v>0</v>
      </c>
      <c r="P1948" s="21">
        <v>747</v>
      </c>
      <c r="Q1948" s="21">
        <v>740</v>
      </c>
      <c r="R1948" s="21">
        <v>679</v>
      </c>
      <c r="S1948" s="21">
        <v>0</v>
      </c>
      <c r="T1948" s="22">
        <v>28</v>
      </c>
      <c r="U1948" s="22">
        <v>9</v>
      </c>
      <c r="V1948" s="22">
        <v>19</v>
      </c>
      <c r="W1948" s="22">
        <v>0</v>
      </c>
      <c r="X1948" s="23">
        <v>33.86</v>
      </c>
      <c r="Y1948" s="23">
        <v>33.89</v>
      </c>
      <c r="Z1948" s="23">
        <v>28.01</v>
      </c>
      <c r="AA1948" s="23">
        <v>0</v>
      </c>
      <c r="AB1948" s="24"/>
      <c r="AC1948" s="24"/>
      <c r="AD1948" s="24"/>
      <c r="AE1948" s="24">
        <v>-59.412999999999997</v>
      </c>
      <c r="AF1948" s="25" t="s">
        <v>10218</v>
      </c>
      <c r="AG1948" s="25" t="s">
        <v>10219</v>
      </c>
      <c r="AH1948" s="25" t="s">
        <v>10220</v>
      </c>
      <c r="AI1948" s="25" t="s">
        <v>68</v>
      </c>
    </row>
    <row r="1949" spans="1:35">
      <c r="A1949" s="12" t="s">
        <v>10221</v>
      </c>
      <c r="B1949" s="13" t="s">
        <v>10222</v>
      </c>
      <c r="C1949" s="13" t="s">
        <v>10223</v>
      </c>
      <c r="D1949" s="14">
        <v>12870</v>
      </c>
      <c r="E1949" s="15">
        <v>0</v>
      </c>
      <c r="F1949" s="16">
        <v>0</v>
      </c>
      <c r="G1949" s="17">
        <v>51352</v>
      </c>
      <c r="H1949" s="18">
        <v>3089</v>
      </c>
      <c r="I1949" s="19">
        <v>5.96</v>
      </c>
      <c r="J1949" s="19">
        <v>6.17</v>
      </c>
      <c r="K1949" s="19">
        <v>0.36</v>
      </c>
      <c r="L1949" s="20">
        <v>0.1133</v>
      </c>
      <c r="M1949" s="20">
        <v>-1.5299999999999999E-2</v>
      </c>
      <c r="N1949" s="20">
        <v>0.1532</v>
      </c>
      <c r="O1949" s="20">
        <v>2.8799999999999999E-2</v>
      </c>
      <c r="P1949" s="21">
        <v>2558</v>
      </c>
      <c r="Q1949" s="21">
        <v>2735</v>
      </c>
      <c r="R1949" s="21">
        <v>2858</v>
      </c>
      <c r="S1949" s="21">
        <v>2551</v>
      </c>
      <c r="T1949" s="22">
        <v>67</v>
      </c>
      <c r="U1949" s="22">
        <v>106</v>
      </c>
      <c r="V1949" s="22">
        <v>115</v>
      </c>
      <c r="W1949" s="22">
        <v>164</v>
      </c>
      <c r="X1949" s="23">
        <v>58.16</v>
      </c>
      <c r="Y1949" s="23">
        <v>61.11</v>
      </c>
      <c r="Z1949" s="23">
        <v>61.51</v>
      </c>
      <c r="AA1949" s="23">
        <v>56.09</v>
      </c>
      <c r="AB1949" s="24">
        <v>241.97900000000001</v>
      </c>
      <c r="AC1949" s="24">
        <v>35.341999999999999</v>
      </c>
      <c r="AD1949" s="24">
        <v>35</v>
      </c>
      <c r="AE1949" s="24">
        <v>-45.386000000000003</v>
      </c>
      <c r="AF1949" s="25" t="s">
        <v>10224</v>
      </c>
      <c r="AG1949" s="25" t="s">
        <v>10225</v>
      </c>
      <c r="AH1949" s="25" t="s">
        <v>10226</v>
      </c>
      <c r="AI1949" s="25" t="s">
        <v>54</v>
      </c>
    </row>
    <row r="1950" spans="1:35">
      <c r="A1950" s="12" t="s">
        <v>10227</v>
      </c>
      <c r="B1950" s="13" t="s">
        <v>10228</v>
      </c>
      <c r="C1950" s="13" t="s">
        <v>10229</v>
      </c>
      <c r="D1950" s="14">
        <v>7950</v>
      </c>
      <c r="E1950" s="15">
        <v>-100</v>
      </c>
      <c r="F1950" s="16">
        <v>-1.24E-2</v>
      </c>
      <c r="G1950" s="17">
        <v>46858</v>
      </c>
      <c r="H1950" s="18">
        <v>1369</v>
      </c>
      <c r="I1950" s="19">
        <v>6.5</v>
      </c>
      <c r="J1950" s="19">
        <v>5.38</v>
      </c>
      <c r="K1950" s="19">
        <v>0.34</v>
      </c>
      <c r="L1950" s="20">
        <v>0.43240000000000001</v>
      </c>
      <c r="M1950" s="20">
        <v>0.54810000000000003</v>
      </c>
      <c r="N1950" s="20">
        <v>0.68589999999999995</v>
      </c>
      <c r="O1950" s="20">
        <v>0.37140000000000001</v>
      </c>
      <c r="P1950" s="21">
        <v>423</v>
      </c>
      <c r="Q1950" s="21">
        <v>499</v>
      </c>
      <c r="R1950" s="21">
        <v>525</v>
      </c>
      <c r="S1950" s="21">
        <v>436</v>
      </c>
      <c r="T1950" s="22">
        <v>46</v>
      </c>
      <c r="U1950" s="22">
        <v>26</v>
      </c>
      <c r="V1950" s="22">
        <v>29</v>
      </c>
      <c r="W1950" s="22">
        <v>21</v>
      </c>
      <c r="X1950" s="23">
        <v>47.74</v>
      </c>
      <c r="Y1950" s="23">
        <v>44.48</v>
      </c>
      <c r="Z1950" s="23">
        <v>50.43</v>
      </c>
      <c r="AA1950" s="23">
        <v>42.11</v>
      </c>
      <c r="AB1950" s="24">
        <v>124.7</v>
      </c>
      <c r="AC1950" s="24">
        <v>-34.226999999999997</v>
      </c>
      <c r="AD1950" s="24">
        <v>11.182</v>
      </c>
      <c r="AE1950" s="24">
        <v>3.31</v>
      </c>
      <c r="AF1950" s="25" t="s">
        <v>230</v>
      </c>
      <c r="AG1950" s="25" t="s">
        <v>231</v>
      </c>
      <c r="AH1950" s="25" t="s">
        <v>10230</v>
      </c>
      <c r="AI1950" s="25" t="s">
        <v>120</v>
      </c>
    </row>
    <row r="1951" spans="1:35">
      <c r="A1951" s="12" t="s">
        <v>10231</v>
      </c>
      <c r="B1951" s="13" t="s">
        <v>10232</v>
      </c>
      <c r="C1951" s="13" t="s">
        <v>10233</v>
      </c>
      <c r="D1951" s="14">
        <v>1553</v>
      </c>
      <c r="E1951" s="15">
        <v>-2</v>
      </c>
      <c r="F1951" s="16">
        <v>-1.2999999999999999E-3</v>
      </c>
      <c r="G1951" s="17">
        <v>1856735</v>
      </c>
      <c r="H1951" s="18">
        <v>2648</v>
      </c>
      <c r="I1951" s="19">
        <v>-5.26</v>
      </c>
      <c r="J1951" s="19">
        <v>-36.03</v>
      </c>
      <c r="K1951" s="19">
        <v>1.93</v>
      </c>
      <c r="L1951" s="20">
        <v>-2.0199999999999999E-2</v>
      </c>
      <c r="M1951" s="20">
        <v>0.98850000000000005</v>
      </c>
      <c r="N1951" s="20">
        <v>1.0065</v>
      </c>
      <c r="O1951" s="20">
        <v>1.1042000000000001</v>
      </c>
      <c r="P1951" s="21">
        <v>55</v>
      </c>
      <c r="Q1951" s="21">
        <v>52</v>
      </c>
      <c r="R1951" s="21">
        <v>85</v>
      </c>
      <c r="S1951" s="21">
        <v>66</v>
      </c>
      <c r="T1951" s="22">
        <v>-76</v>
      </c>
      <c r="U1951" s="22">
        <v>-68</v>
      </c>
      <c r="V1951" s="22">
        <v>-41</v>
      </c>
      <c r="W1951" s="22">
        <v>-41</v>
      </c>
      <c r="X1951" s="23">
        <v>374.74</v>
      </c>
      <c r="Y1951" s="23">
        <v>235.5</v>
      </c>
      <c r="Z1951" s="23">
        <v>260.27</v>
      </c>
      <c r="AA1951" s="23">
        <v>276.02999999999997</v>
      </c>
      <c r="AB1951" s="24">
        <v>55.454000000000001</v>
      </c>
      <c r="AC1951" s="24">
        <v>34.731000000000002</v>
      </c>
      <c r="AD1951" s="24">
        <v>50.295000000000002</v>
      </c>
      <c r="AE1951" s="24">
        <v>-95.301999999999992</v>
      </c>
      <c r="AF1951" s="25" t="s">
        <v>1243</v>
      </c>
      <c r="AG1951" s="25" t="s">
        <v>1244</v>
      </c>
      <c r="AH1951" s="25" t="s">
        <v>10234</v>
      </c>
      <c r="AI1951" s="25" t="s">
        <v>133</v>
      </c>
    </row>
    <row r="1952" spans="1:35">
      <c r="A1952" s="12" t="s">
        <v>10235</v>
      </c>
      <c r="B1952" s="13" t="s">
        <v>10236</v>
      </c>
      <c r="C1952" s="13" t="s">
        <v>10233</v>
      </c>
      <c r="D1952" s="14">
        <v>47800</v>
      </c>
      <c r="E1952" s="15">
        <v>-100</v>
      </c>
      <c r="F1952" s="16">
        <v>-2.0999999999999999E-3</v>
      </c>
      <c r="G1952" s="17">
        <v>343344</v>
      </c>
      <c r="H1952" s="18">
        <v>20158</v>
      </c>
      <c r="I1952" s="19">
        <v>12.42</v>
      </c>
      <c r="J1952" s="19">
        <v>13.92</v>
      </c>
      <c r="K1952" s="19">
        <v>1.51</v>
      </c>
      <c r="L1952" s="20">
        <v>0.1784</v>
      </c>
      <c r="M1952" s="20">
        <v>0.29809999999999998</v>
      </c>
      <c r="N1952" s="20">
        <v>0.1153</v>
      </c>
      <c r="O1952" s="20">
        <v>5.8599999999999999E-2</v>
      </c>
      <c r="P1952" s="21">
        <v>7367</v>
      </c>
      <c r="Q1952" s="21">
        <v>8578</v>
      </c>
      <c r="R1952" s="21">
        <v>8055</v>
      </c>
      <c r="S1952" s="21">
        <v>6725</v>
      </c>
      <c r="T1952" s="22">
        <v>-400</v>
      </c>
      <c r="U1952" s="22">
        <v>1082</v>
      </c>
      <c r="V1952" s="22">
        <v>735</v>
      </c>
      <c r="W1952" s="22">
        <v>20</v>
      </c>
      <c r="X1952" s="23">
        <v>232.12</v>
      </c>
      <c r="Y1952" s="23">
        <v>207.04</v>
      </c>
      <c r="Z1952" s="23">
        <v>177.11</v>
      </c>
      <c r="AA1952" s="23">
        <v>200.72</v>
      </c>
      <c r="AB1952" s="24">
        <v>-158.99799999999999</v>
      </c>
      <c r="AC1952" s="24">
        <v>1464.627</v>
      </c>
      <c r="AD1952" s="24">
        <v>-14.984</v>
      </c>
      <c r="AE1952" s="24">
        <v>-75.999000000000009</v>
      </c>
      <c r="AF1952" s="25" t="s">
        <v>10237</v>
      </c>
      <c r="AG1952" s="25" t="s">
        <v>10238</v>
      </c>
      <c r="AH1952" s="25" t="s">
        <v>10239</v>
      </c>
      <c r="AI1952" s="25" t="s">
        <v>162</v>
      </c>
    </row>
    <row r="1953" spans="1:35">
      <c r="A1953" s="12" t="s">
        <v>10240</v>
      </c>
      <c r="B1953" s="13" t="s">
        <v>10241</v>
      </c>
      <c r="C1953" s="13" t="s">
        <v>10233</v>
      </c>
      <c r="D1953" s="14">
        <v>3050</v>
      </c>
      <c r="E1953" s="15">
        <v>-20</v>
      </c>
      <c r="F1953" s="16">
        <v>-6.4999999999999997E-3</v>
      </c>
      <c r="G1953" s="17">
        <v>218963</v>
      </c>
      <c r="H1953" s="18">
        <v>1743</v>
      </c>
      <c r="I1953" s="19">
        <v>-3.44</v>
      </c>
      <c r="J1953" s="19">
        <v>-19.37</v>
      </c>
      <c r="K1953" s="19">
        <v>0.72</v>
      </c>
      <c r="L1953" s="20">
        <v>0.13489999999999999</v>
      </c>
      <c r="M1953" s="20">
        <v>0.50119999999999998</v>
      </c>
      <c r="N1953" s="20">
        <v>0.28449999999999998</v>
      </c>
      <c r="O1953" s="20">
        <v>4.5999999999999999E-2</v>
      </c>
      <c r="P1953" s="21">
        <v>844</v>
      </c>
      <c r="Q1953" s="21">
        <v>1343</v>
      </c>
      <c r="R1953" s="21">
        <v>1156</v>
      </c>
      <c r="S1953" s="21">
        <v>-1685</v>
      </c>
      <c r="T1953" s="22">
        <v>-37</v>
      </c>
      <c r="U1953" s="22">
        <v>32</v>
      </c>
      <c r="V1953" s="22">
        <v>32</v>
      </c>
      <c r="W1953" s="22">
        <v>-424</v>
      </c>
      <c r="X1953" s="23">
        <v>98.35</v>
      </c>
      <c r="Y1953" s="23">
        <v>101.79</v>
      </c>
      <c r="Z1953" s="23">
        <v>91.12</v>
      </c>
      <c r="AA1953" s="23">
        <v>65.8</v>
      </c>
      <c r="AB1953" s="24">
        <v>93.718999999999994</v>
      </c>
      <c r="AC1953" s="24">
        <v>1140.8900000000001</v>
      </c>
      <c r="AD1953" s="24">
        <v>-40.036999999999999</v>
      </c>
      <c r="AE1953" s="24">
        <v>-445.19499999999999</v>
      </c>
      <c r="AF1953" s="25" t="s">
        <v>10242</v>
      </c>
      <c r="AG1953" s="25" t="s">
        <v>10243</v>
      </c>
      <c r="AH1953" s="25" t="s">
        <v>10244</v>
      </c>
      <c r="AI1953" s="25" t="s">
        <v>48</v>
      </c>
    </row>
    <row r="1954" spans="1:35">
      <c r="A1954" s="12" t="s">
        <v>10245</v>
      </c>
      <c r="B1954" s="13" t="s">
        <v>10246</v>
      </c>
      <c r="C1954" s="13" t="s">
        <v>10233</v>
      </c>
      <c r="D1954" s="14">
        <v>7430</v>
      </c>
      <c r="E1954" s="15">
        <v>-100</v>
      </c>
      <c r="F1954" s="16">
        <v>-1.3299999999999999E-2</v>
      </c>
      <c r="G1954" s="17">
        <v>143844</v>
      </c>
      <c r="H1954" s="18">
        <v>2026</v>
      </c>
      <c r="I1954" s="19">
        <v>47.57</v>
      </c>
      <c r="J1954" s="19">
        <v>2.79</v>
      </c>
      <c r="K1954" s="19">
        <v>1.27</v>
      </c>
      <c r="L1954" s="20">
        <v>-2.2100000000000002E-2</v>
      </c>
      <c r="M1954" s="20">
        <v>0.51359999999999995</v>
      </c>
      <c r="N1954" s="20">
        <v>0.75319999999999998</v>
      </c>
      <c r="O1954" s="20">
        <v>1.89E-2</v>
      </c>
      <c r="P1954" s="21">
        <v>156</v>
      </c>
      <c r="Q1954" s="21">
        <v>248</v>
      </c>
      <c r="R1954" s="21">
        <v>285</v>
      </c>
      <c r="S1954" s="21">
        <v>365</v>
      </c>
      <c r="T1954" s="22">
        <v>-22</v>
      </c>
      <c r="U1954" s="22">
        <v>30</v>
      </c>
      <c r="V1954" s="22">
        <v>14</v>
      </c>
      <c r="W1954" s="22">
        <v>4</v>
      </c>
      <c r="X1954" s="23">
        <v>72.27</v>
      </c>
      <c r="Y1954" s="23">
        <v>55.62</v>
      </c>
      <c r="Z1954" s="23">
        <v>51.69</v>
      </c>
      <c r="AA1954" s="23">
        <v>57.75</v>
      </c>
      <c r="AB1954" s="24">
        <v>-45.664000000000001</v>
      </c>
      <c r="AC1954" s="24">
        <v>139.88800000000001</v>
      </c>
      <c r="AD1954" s="24">
        <v>92.790999999999997</v>
      </c>
      <c r="AE1954" s="24">
        <v>7.8819999999999997</v>
      </c>
      <c r="AF1954" s="25" t="s">
        <v>10242</v>
      </c>
      <c r="AG1954" s="25" t="s">
        <v>10243</v>
      </c>
      <c r="AH1954" s="25" t="s">
        <v>10247</v>
      </c>
      <c r="AI1954" s="25" t="s">
        <v>571</v>
      </c>
    </row>
    <row r="1955" spans="1:35">
      <c r="A1955" s="12" t="s">
        <v>10248</v>
      </c>
      <c r="B1955" s="13" t="s">
        <v>10249</v>
      </c>
      <c r="C1955" s="13" t="s">
        <v>10250</v>
      </c>
      <c r="D1955" s="14">
        <v>11420</v>
      </c>
      <c r="E1955" s="15">
        <v>-810</v>
      </c>
      <c r="F1955" s="16">
        <v>-6.6199999999999995E-2</v>
      </c>
      <c r="G1955" s="17">
        <v>1072663</v>
      </c>
      <c r="H1955" s="18">
        <v>6492</v>
      </c>
      <c r="I1955" s="19">
        <v>42.27</v>
      </c>
      <c r="J1955" s="19">
        <v>6.16</v>
      </c>
      <c r="K1955" s="19">
        <v>2.56</v>
      </c>
      <c r="L1955" s="20">
        <v>8.2299999999999998E-2</v>
      </c>
      <c r="M1955" s="20">
        <v>0.68920000000000003</v>
      </c>
      <c r="N1955" s="20">
        <v>0.43209999999999998</v>
      </c>
      <c r="O1955" s="20">
        <v>0.31790000000000002</v>
      </c>
      <c r="P1955" s="21">
        <v>861</v>
      </c>
      <c r="Q1955" s="21">
        <v>808</v>
      </c>
      <c r="R1955" s="21">
        <v>742</v>
      </c>
      <c r="S1955" s="21">
        <v>1113</v>
      </c>
      <c r="T1955" s="22">
        <v>26</v>
      </c>
      <c r="U1955" s="22">
        <v>17</v>
      </c>
      <c r="V1955" s="22">
        <v>-11</v>
      </c>
      <c r="W1955" s="22">
        <v>188</v>
      </c>
      <c r="X1955" s="23">
        <v>150.4</v>
      </c>
      <c r="Y1955" s="23">
        <v>138.52000000000001</v>
      </c>
      <c r="Z1955" s="23">
        <v>153.78</v>
      </c>
      <c r="AA1955" s="23">
        <v>148.96</v>
      </c>
      <c r="AB1955" s="24">
        <v>-83.248999999999995</v>
      </c>
      <c r="AC1955" s="24">
        <v>86.682999999999993</v>
      </c>
      <c r="AD1955" s="24">
        <v>-91.971000000000004</v>
      </c>
      <c r="AE1955" s="24">
        <v>3522.819</v>
      </c>
      <c r="AF1955" s="25" t="s">
        <v>10251</v>
      </c>
      <c r="AG1955" s="25" t="s">
        <v>10252</v>
      </c>
      <c r="AH1955" s="25" t="s">
        <v>10253</v>
      </c>
      <c r="AI1955" s="25" t="s">
        <v>389</v>
      </c>
    </row>
    <row r="1956" spans="1:35">
      <c r="A1956" s="12" t="s">
        <v>10254</v>
      </c>
      <c r="B1956" s="13" t="s">
        <v>10255</v>
      </c>
      <c r="C1956" s="13" t="s">
        <v>10256</v>
      </c>
      <c r="D1956" s="14">
        <v>2095</v>
      </c>
      <c r="E1956" s="15">
        <v>98</v>
      </c>
      <c r="F1956" s="16">
        <v>4.9099999999999998E-2</v>
      </c>
      <c r="G1956" s="17">
        <v>276553</v>
      </c>
      <c r="H1956" s="18">
        <v>787</v>
      </c>
      <c r="I1956" s="19">
        <v>64.97</v>
      </c>
      <c r="J1956" s="19">
        <v>1.77</v>
      </c>
      <c r="K1956" s="19">
        <v>1.1299999999999999</v>
      </c>
      <c r="L1956" s="20">
        <v>7.3700000000000002E-2</v>
      </c>
      <c r="M1956" s="20">
        <v>0.25130000000000002</v>
      </c>
      <c r="N1956" s="20">
        <v>3.15E-2</v>
      </c>
      <c r="O1956" s="20">
        <v>-0.1948</v>
      </c>
      <c r="P1956" s="21">
        <v>159</v>
      </c>
      <c r="Q1956" s="21">
        <v>168</v>
      </c>
      <c r="R1956" s="21">
        <v>157</v>
      </c>
      <c r="S1956" s="21">
        <v>207</v>
      </c>
      <c r="T1956" s="22">
        <v>-49</v>
      </c>
      <c r="U1956" s="22">
        <v>-8</v>
      </c>
      <c r="V1956" s="22">
        <v>219</v>
      </c>
      <c r="W1956" s="22">
        <v>-162</v>
      </c>
      <c r="X1956" s="23">
        <v>197.3</v>
      </c>
      <c r="Y1956" s="23">
        <v>191.9</v>
      </c>
      <c r="Z1956" s="23">
        <v>87.04</v>
      </c>
      <c r="AA1956" s="23">
        <v>118.8</v>
      </c>
      <c r="AB1956" s="24">
        <v>55.133000000000003</v>
      </c>
      <c r="AC1956" s="24">
        <v>3.8370000000000002</v>
      </c>
      <c r="AD1956" s="24">
        <v>-10.641999999999999</v>
      </c>
      <c r="AE1956" s="24">
        <v>-5.3470000000000004</v>
      </c>
      <c r="AF1956" s="25" t="s">
        <v>10257</v>
      </c>
      <c r="AG1956" s="25" t="s">
        <v>10258</v>
      </c>
      <c r="AH1956" s="25" t="s">
        <v>10259</v>
      </c>
      <c r="AI1956" s="25" t="s">
        <v>546</v>
      </c>
    </row>
    <row r="1957" spans="1:35">
      <c r="A1957" s="12" t="s">
        <v>10260</v>
      </c>
      <c r="B1957" s="13" t="s">
        <v>10261</v>
      </c>
      <c r="C1957" s="13" t="s">
        <v>10262</v>
      </c>
      <c r="D1957" s="14">
        <v>11780</v>
      </c>
      <c r="E1957" s="15">
        <v>290</v>
      </c>
      <c r="F1957" s="16">
        <v>2.52E-2</v>
      </c>
      <c r="G1957" s="17">
        <v>80930</v>
      </c>
      <c r="H1957" s="18">
        <v>999</v>
      </c>
      <c r="I1957" s="19">
        <v>-16.100000000000001</v>
      </c>
      <c r="J1957" s="19">
        <v>-21.67</v>
      </c>
      <c r="K1957" s="19">
        <v>3.87</v>
      </c>
      <c r="L1957" s="20">
        <v>0.438</v>
      </c>
      <c r="M1957" s="20">
        <v>0.41849999999999998</v>
      </c>
      <c r="N1957" s="20">
        <v>0.38769999999999999</v>
      </c>
      <c r="O1957" s="20">
        <v>0.13539999999999999</v>
      </c>
      <c r="P1957" s="21">
        <v>11</v>
      </c>
      <c r="Q1957" s="21">
        <v>10</v>
      </c>
      <c r="R1957" s="21">
        <v>10</v>
      </c>
      <c r="S1957" s="21">
        <v>16</v>
      </c>
      <c r="T1957" s="22">
        <v>-6</v>
      </c>
      <c r="U1957" s="22">
        <v>-10</v>
      </c>
      <c r="V1957" s="22">
        <v>-8</v>
      </c>
      <c r="W1957" s="22">
        <v>-13</v>
      </c>
      <c r="X1957" s="23">
        <v>62.93</v>
      </c>
      <c r="Y1957" s="23">
        <v>38.57</v>
      </c>
      <c r="Z1957" s="23">
        <v>39.229999999999997</v>
      </c>
      <c r="AA1957" s="23">
        <v>55.04</v>
      </c>
      <c r="AB1957" s="24">
        <v>35.880000000000003</v>
      </c>
      <c r="AC1957" s="24">
        <v>-79.069999999999993</v>
      </c>
      <c r="AD1957" s="24">
        <v>19.704000000000001</v>
      </c>
      <c r="AE1957" s="24">
        <v>-75.043000000000006</v>
      </c>
      <c r="AF1957" s="25" t="s">
        <v>10263</v>
      </c>
      <c r="AG1957" s="25" t="s">
        <v>10264</v>
      </c>
      <c r="AH1957" s="25" t="s">
        <v>10265</v>
      </c>
      <c r="AI1957" s="25" t="s">
        <v>396</v>
      </c>
    </row>
    <row r="1958" spans="1:35">
      <c r="A1958" s="12" t="s">
        <v>10266</v>
      </c>
      <c r="B1958" s="13" t="s">
        <v>10267</v>
      </c>
      <c r="C1958" s="13" t="s">
        <v>10268</v>
      </c>
      <c r="D1958" s="14">
        <v>5090</v>
      </c>
      <c r="E1958" s="15">
        <v>60</v>
      </c>
      <c r="F1958" s="16">
        <v>1.1900000000000001E-2</v>
      </c>
      <c r="G1958" s="17">
        <v>34352</v>
      </c>
      <c r="H1958" s="18">
        <v>379</v>
      </c>
      <c r="I1958" s="19">
        <v>12.82</v>
      </c>
      <c r="J1958" s="19">
        <v>6.61</v>
      </c>
      <c r="K1958" s="19">
        <v>0.82</v>
      </c>
      <c r="L1958" s="20">
        <v>2E-3</v>
      </c>
      <c r="M1958" s="20">
        <v>0.13800000000000001</v>
      </c>
      <c r="N1958" s="20">
        <v>8.8700000000000001E-2</v>
      </c>
      <c r="O1958" s="20">
        <v>-9.3700000000000006E-2</v>
      </c>
      <c r="P1958" s="21">
        <v>139</v>
      </c>
      <c r="Q1958" s="21">
        <v>176</v>
      </c>
      <c r="R1958" s="21">
        <v>184</v>
      </c>
      <c r="S1958" s="21">
        <v>217</v>
      </c>
      <c r="T1958" s="22">
        <v>8</v>
      </c>
      <c r="U1958" s="22">
        <v>9</v>
      </c>
      <c r="V1958" s="22">
        <v>12</v>
      </c>
      <c r="W1958" s="22">
        <v>11</v>
      </c>
      <c r="X1958" s="23">
        <v>25.34</v>
      </c>
      <c r="Y1958" s="23">
        <v>25.89</v>
      </c>
      <c r="Z1958" s="23">
        <v>24.63</v>
      </c>
      <c r="AA1958" s="23">
        <v>28.25</v>
      </c>
      <c r="AB1958" s="24">
        <v>-11.795</v>
      </c>
      <c r="AC1958" s="24">
        <v>6.2220000000000004</v>
      </c>
      <c r="AD1958" s="24">
        <v>29.126000000000001</v>
      </c>
      <c r="AE1958" s="24">
        <v>12.242000000000001</v>
      </c>
      <c r="AF1958" s="25" t="s">
        <v>10269</v>
      </c>
      <c r="AG1958" s="25" t="s">
        <v>10270</v>
      </c>
      <c r="AH1958" s="25" t="s">
        <v>10271</v>
      </c>
      <c r="AI1958" s="25" t="s">
        <v>258</v>
      </c>
    </row>
    <row r="1959" spans="1:35">
      <c r="A1959" s="12" t="s">
        <v>10272</v>
      </c>
      <c r="B1959" s="13" t="s">
        <v>10273</v>
      </c>
      <c r="C1959" s="13" t="s">
        <v>10262</v>
      </c>
      <c r="D1959" s="14">
        <v>1777</v>
      </c>
      <c r="E1959" s="15">
        <v>15</v>
      </c>
      <c r="F1959" s="16">
        <v>8.5000000000000006E-3</v>
      </c>
      <c r="G1959" s="17">
        <v>1551002</v>
      </c>
      <c r="H1959" s="18">
        <v>786</v>
      </c>
      <c r="I1959" s="19">
        <v>12.01</v>
      </c>
      <c r="J1959" s="19">
        <v>6.49</v>
      </c>
      <c r="K1959" s="19">
        <v>0.71</v>
      </c>
      <c r="L1959" s="20">
        <v>0.50339999999999996</v>
      </c>
      <c r="M1959" s="20">
        <v>0.74460000000000004</v>
      </c>
      <c r="N1959" s="20">
        <v>0.67490000000000006</v>
      </c>
      <c r="O1959" s="20">
        <v>0.40510000000000002</v>
      </c>
      <c r="P1959" s="21">
        <v>15</v>
      </c>
      <c r="Q1959" s="21">
        <v>28</v>
      </c>
      <c r="R1959" s="21">
        <v>26</v>
      </c>
      <c r="S1959" s="21">
        <v>39</v>
      </c>
      <c r="T1959" s="22">
        <v>6</v>
      </c>
      <c r="U1959" s="22">
        <v>8</v>
      </c>
      <c r="V1959" s="22">
        <v>5</v>
      </c>
      <c r="W1959" s="22">
        <v>19</v>
      </c>
      <c r="X1959" s="23">
        <v>5.83</v>
      </c>
      <c r="Y1959" s="23">
        <v>4.5599999999999996</v>
      </c>
      <c r="Z1959" s="23">
        <v>5.57</v>
      </c>
      <c r="AA1959" s="23">
        <v>5.77</v>
      </c>
      <c r="AB1959" s="24">
        <v>-95.685000000000002</v>
      </c>
      <c r="AC1959" s="24">
        <v>415.13499999999999</v>
      </c>
      <c r="AD1959" s="24">
        <v>-38.365000000000002</v>
      </c>
      <c r="AE1959" s="24">
        <v>208.98699999999999</v>
      </c>
      <c r="AF1959" s="25" t="s">
        <v>393</v>
      </c>
      <c r="AG1959" s="25" t="s">
        <v>394</v>
      </c>
      <c r="AH1959" s="25" t="s">
        <v>10274</v>
      </c>
      <c r="AI1959" s="25" t="s">
        <v>169</v>
      </c>
    </row>
    <row r="1960" spans="1:35">
      <c r="A1960" s="12" t="s">
        <v>10275</v>
      </c>
      <c r="B1960" s="13" t="s">
        <v>10276</v>
      </c>
      <c r="C1960" s="13" t="s">
        <v>10262</v>
      </c>
      <c r="D1960" s="14">
        <v>5110</v>
      </c>
      <c r="E1960" s="15">
        <v>-1260</v>
      </c>
      <c r="F1960" s="16">
        <v>-0.1978</v>
      </c>
      <c r="G1960" s="17">
        <v>4695952</v>
      </c>
      <c r="H1960" s="18">
        <v>4311</v>
      </c>
      <c r="I1960" s="19">
        <v>-40.700000000000003</v>
      </c>
      <c r="J1960" s="19">
        <v>-14.34</v>
      </c>
      <c r="K1960" s="19">
        <v>5.93</v>
      </c>
      <c r="L1960" s="20">
        <v>-0.1298</v>
      </c>
      <c r="M1960" s="20">
        <v>-0.1802</v>
      </c>
      <c r="N1960" s="20">
        <v>-0.378</v>
      </c>
      <c r="O1960" s="20">
        <v>-3.3700000000000001E-2</v>
      </c>
      <c r="P1960" s="21">
        <v>128</v>
      </c>
      <c r="Q1960" s="21">
        <v>117</v>
      </c>
      <c r="R1960" s="21">
        <v>141</v>
      </c>
      <c r="S1960" s="21">
        <v>165</v>
      </c>
      <c r="T1960" s="22">
        <v>-1</v>
      </c>
      <c r="U1960" s="22">
        <v>-225</v>
      </c>
      <c r="V1960" s="22">
        <v>-26</v>
      </c>
      <c r="W1960" s="22">
        <v>18</v>
      </c>
      <c r="X1960" s="23">
        <v>18.59</v>
      </c>
      <c r="Y1960" s="23">
        <v>22.58</v>
      </c>
      <c r="Z1960" s="23">
        <v>21.09</v>
      </c>
      <c r="AA1960" s="23">
        <v>20.85</v>
      </c>
      <c r="AB1960" s="24">
        <v>-6.97</v>
      </c>
      <c r="AC1960" s="24">
        <v>-21.864000000000001</v>
      </c>
      <c r="AD1960" s="24">
        <v>43.145000000000003</v>
      </c>
      <c r="AE1960" s="24">
        <v>100.87</v>
      </c>
      <c r="AF1960" s="25" t="s">
        <v>1608</v>
      </c>
      <c r="AG1960" s="25" t="s">
        <v>1609</v>
      </c>
      <c r="AH1960" s="25" t="s">
        <v>10277</v>
      </c>
      <c r="AI1960" s="25" t="s">
        <v>138</v>
      </c>
    </row>
    <row r="1961" spans="1:35">
      <c r="A1961" s="12" t="s">
        <v>10278</v>
      </c>
      <c r="B1961" s="13" t="s">
        <v>10279</v>
      </c>
      <c r="C1961" s="13" t="s">
        <v>10280</v>
      </c>
      <c r="D1961" s="14">
        <v>7150</v>
      </c>
      <c r="E1961" s="15">
        <v>0</v>
      </c>
      <c r="F1961" s="16">
        <v>0</v>
      </c>
      <c r="G1961" s="17">
        <v>8067</v>
      </c>
      <c r="H1961" s="18">
        <v>584</v>
      </c>
      <c r="I1961" s="19">
        <v>15.26</v>
      </c>
      <c r="J1961" s="19">
        <v>4.05</v>
      </c>
      <c r="K1961" s="19">
        <v>0.48</v>
      </c>
      <c r="L1961" s="20">
        <v>4.3799999999999999E-2</v>
      </c>
      <c r="M1961" s="20">
        <v>-6.4100000000000004E-2</v>
      </c>
      <c r="N1961" s="20">
        <v>9.3299999999999994E-2</v>
      </c>
      <c r="O1961" s="20">
        <v>-0.1847</v>
      </c>
      <c r="P1961" s="21">
        <v>141</v>
      </c>
      <c r="Q1961" s="21">
        <v>140</v>
      </c>
      <c r="R1961" s="21">
        <v>127</v>
      </c>
      <c r="S1961" s="21">
        <v>126</v>
      </c>
      <c r="T1961" s="22">
        <v>9</v>
      </c>
      <c r="U1961" s="22">
        <v>-3</v>
      </c>
      <c r="V1961" s="22">
        <v>10</v>
      </c>
      <c r="W1961" s="22">
        <v>19</v>
      </c>
      <c r="X1961" s="23">
        <v>29.92</v>
      </c>
      <c r="Y1961" s="23">
        <v>26.85</v>
      </c>
      <c r="Z1961" s="23">
        <v>23.81</v>
      </c>
      <c r="AA1961" s="23">
        <v>21.35</v>
      </c>
      <c r="AB1961" s="24">
        <v>110.925</v>
      </c>
      <c r="AC1961" s="24">
        <v>-436.738</v>
      </c>
      <c r="AD1961" s="24">
        <v>152.465</v>
      </c>
      <c r="AE1961" s="24">
        <v>191.44900000000001</v>
      </c>
      <c r="AF1961" s="25" t="s">
        <v>2453</v>
      </c>
      <c r="AG1961" s="25" t="s">
        <v>2454</v>
      </c>
      <c r="AH1961" s="25" t="s">
        <v>10281</v>
      </c>
      <c r="AI1961" s="25" t="s">
        <v>89</v>
      </c>
    </row>
    <row r="1962" spans="1:35">
      <c r="A1962" s="12" t="s">
        <v>10282</v>
      </c>
      <c r="B1962" s="13" t="s">
        <v>10283</v>
      </c>
      <c r="C1962" s="13" t="s">
        <v>10284</v>
      </c>
      <c r="D1962" s="14">
        <v>4835</v>
      </c>
      <c r="E1962" s="15">
        <v>-60</v>
      </c>
      <c r="F1962" s="16">
        <v>-1.23E-2</v>
      </c>
      <c r="G1962" s="17">
        <v>71066</v>
      </c>
      <c r="H1962" s="18">
        <v>1009</v>
      </c>
      <c r="I1962" s="19">
        <v>-6.64</v>
      </c>
      <c r="J1962" s="19">
        <v>-32.15</v>
      </c>
      <c r="K1962" s="19">
        <v>2.68</v>
      </c>
      <c r="L1962" s="20">
        <v>0.1176</v>
      </c>
      <c r="M1962" s="20">
        <v>0.2455</v>
      </c>
      <c r="N1962" s="20">
        <v>0.16270000000000001</v>
      </c>
      <c r="O1962" s="20">
        <v>-0.2041</v>
      </c>
      <c r="P1962" s="21">
        <v>340</v>
      </c>
      <c r="Q1962" s="21">
        <v>640</v>
      </c>
      <c r="R1962" s="21">
        <v>280</v>
      </c>
      <c r="S1962" s="21">
        <v>943</v>
      </c>
      <c r="T1962" s="22">
        <v>-44</v>
      </c>
      <c r="U1962" s="22">
        <v>-13</v>
      </c>
      <c r="V1962" s="22">
        <v>-77</v>
      </c>
      <c r="W1962" s="22">
        <v>-5</v>
      </c>
      <c r="X1962" s="23">
        <v>133.03</v>
      </c>
      <c r="Y1962" s="23">
        <v>154.54</v>
      </c>
      <c r="Z1962" s="23">
        <v>139.78</v>
      </c>
      <c r="AA1962" s="23">
        <v>245.61</v>
      </c>
      <c r="AB1962" s="24">
        <v>-317.14400000000001</v>
      </c>
      <c r="AC1962" s="24">
        <v>33.820999999999998</v>
      </c>
      <c r="AD1962" s="24">
        <v>-119.13200000000001</v>
      </c>
      <c r="AE1962" s="24">
        <v>85.365000000000009</v>
      </c>
      <c r="AF1962" s="25" t="s">
        <v>10285</v>
      </c>
      <c r="AG1962" s="25" t="s">
        <v>10286</v>
      </c>
      <c r="AH1962" s="25" t="s">
        <v>10287</v>
      </c>
      <c r="AI1962" s="25" t="s">
        <v>208</v>
      </c>
    </row>
    <row r="1963" spans="1:35">
      <c r="A1963" s="12" t="s">
        <v>10288</v>
      </c>
      <c r="B1963" s="13" t="s">
        <v>10289</v>
      </c>
      <c r="C1963" s="13" t="s">
        <v>10290</v>
      </c>
      <c r="D1963" s="14">
        <v>1133</v>
      </c>
      <c r="E1963" s="15">
        <v>-22</v>
      </c>
      <c r="F1963" s="16">
        <v>-1.9E-2</v>
      </c>
      <c r="G1963" s="17">
        <v>203541</v>
      </c>
      <c r="H1963" s="18">
        <v>370</v>
      </c>
      <c r="I1963" s="19">
        <v>-2.57</v>
      </c>
      <c r="J1963" s="19">
        <v>-38.58</v>
      </c>
      <c r="K1963" s="19">
        <v>1.22</v>
      </c>
      <c r="L1963" s="20">
        <v>-3.6700000000000003E-2</v>
      </c>
      <c r="M1963" s="20">
        <v>-0.11559999999999999</v>
      </c>
      <c r="N1963" s="20">
        <v>0.15620000000000001</v>
      </c>
      <c r="O1963" s="20">
        <v>0.15379999999999999</v>
      </c>
      <c r="P1963" s="21">
        <v>100</v>
      </c>
      <c r="Q1963" s="21">
        <v>67</v>
      </c>
      <c r="R1963" s="21">
        <v>132</v>
      </c>
      <c r="S1963" s="21">
        <v>95</v>
      </c>
      <c r="T1963" s="22">
        <v>-26</v>
      </c>
      <c r="U1963" s="22">
        <v>9</v>
      </c>
      <c r="V1963" s="22">
        <v>-13</v>
      </c>
      <c r="W1963" s="22">
        <v>-116</v>
      </c>
      <c r="X1963" s="23">
        <v>90.89</v>
      </c>
      <c r="Y1963" s="23">
        <v>62.38</v>
      </c>
      <c r="Z1963" s="23">
        <v>55.85</v>
      </c>
      <c r="AA1963" s="23">
        <v>72.930000000000007</v>
      </c>
      <c r="AB1963" s="24">
        <v>26.456</v>
      </c>
      <c r="AC1963" s="24">
        <v>96.658999999999992</v>
      </c>
      <c r="AD1963" s="24">
        <v>-1238.0440000000001</v>
      </c>
      <c r="AE1963" s="24">
        <v>-221.28100000000001</v>
      </c>
      <c r="AF1963" s="25" t="s">
        <v>10291</v>
      </c>
      <c r="AG1963" s="25" t="s">
        <v>10292</v>
      </c>
      <c r="AH1963" s="25" t="s">
        <v>10293</v>
      </c>
      <c r="AI1963" s="25" t="s">
        <v>396</v>
      </c>
    </row>
    <row r="1964" spans="1:35">
      <c r="A1964" s="12" t="s">
        <v>10294</v>
      </c>
      <c r="B1964" s="13" t="s">
        <v>10295</v>
      </c>
      <c r="C1964" s="13" t="s">
        <v>10296</v>
      </c>
      <c r="D1964" s="14">
        <v>2275</v>
      </c>
      <c r="E1964" s="15">
        <v>-160</v>
      </c>
      <c r="F1964" s="16">
        <v>-6.5699999999999995E-2</v>
      </c>
      <c r="G1964" s="17">
        <v>2264999</v>
      </c>
      <c r="H1964" s="18">
        <v>1155</v>
      </c>
      <c r="I1964" s="19">
        <v>-90.81</v>
      </c>
      <c r="J1964" s="19">
        <v>-5.01</v>
      </c>
      <c r="K1964" s="19">
        <v>4.74</v>
      </c>
      <c r="L1964" s="20">
        <v>-4.1000000000000003E-3</v>
      </c>
      <c r="M1964" s="20">
        <v>0.19359999999999999</v>
      </c>
      <c r="N1964" s="20">
        <v>-0.1603</v>
      </c>
      <c r="O1964" s="20">
        <v>0.37030000000000002</v>
      </c>
      <c r="P1964" s="21">
        <v>96</v>
      </c>
      <c r="Q1964" s="21">
        <v>76</v>
      </c>
      <c r="R1964" s="21">
        <v>96</v>
      </c>
      <c r="S1964" s="21">
        <v>53</v>
      </c>
      <c r="T1964" s="22">
        <v>4</v>
      </c>
      <c r="U1964" s="22">
        <v>6</v>
      </c>
      <c r="V1964" s="22">
        <v>-1</v>
      </c>
      <c r="W1964" s="22">
        <v>-23</v>
      </c>
      <c r="X1964" s="23">
        <v>31.9</v>
      </c>
      <c r="Y1964" s="23">
        <v>37.57</v>
      </c>
      <c r="Z1964" s="23">
        <v>47.23</v>
      </c>
      <c r="AA1964" s="23">
        <v>55.7</v>
      </c>
      <c r="AB1964" s="24">
        <v>-58.804999999999993</v>
      </c>
      <c r="AC1964" s="24">
        <v>39.43</v>
      </c>
      <c r="AD1964" s="24">
        <v>-89.342999999999989</v>
      </c>
      <c r="AE1964" s="24">
        <v>-15262.63</v>
      </c>
      <c r="AF1964" s="25" t="s">
        <v>10297</v>
      </c>
      <c r="AG1964" s="25" t="s">
        <v>10298</v>
      </c>
      <c r="AH1964" s="25" t="s">
        <v>10299</v>
      </c>
      <c r="AI1964" s="25" t="s">
        <v>546</v>
      </c>
    </row>
    <row r="1965" spans="1:35">
      <c r="A1965" s="12" t="s">
        <v>10300</v>
      </c>
      <c r="B1965" s="13" t="s">
        <v>10301</v>
      </c>
      <c r="C1965" s="13" t="s">
        <v>10302</v>
      </c>
      <c r="D1965" s="14">
        <v>2750</v>
      </c>
      <c r="E1965" s="15">
        <v>55</v>
      </c>
      <c r="F1965" s="16">
        <v>2.0400000000000001E-2</v>
      </c>
      <c r="G1965" s="17">
        <v>638028</v>
      </c>
      <c r="H1965" s="18">
        <v>885</v>
      </c>
      <c r="I1965" s="19">
        <v>-19.7</v>
      </c>
      <c r="J1965" s="19">
        <v>-15.62</v>
      </c>
      <c r="K1965" s="19">
        <v>2.4900000000000002</v>
      </c>
      <c r="L1965" s="20">
        <v>0.1229</v>
      </c>
      <c r="M1965" s="20">
        <v>9.3299999999999994E-2</v>
      </c>
      <c r="N1965" s="20">
        <v>-1.6400000000000001E-2</v>
      </c>
      <c r="O1965" s="20">
        <v>-0.23219999999999999</v>
      </c>
      <c r="P1965" s="21">
        <v>36</v>
      </c>
      <c r="Q1965" s="21">
        <v>11</v>
      </c>
      <c r="R1965" s="21">
        <v>13</v>
      </c>
      <c r="S1965" s="21">
        <v>19</v>
      </c>
      <c r="T1965" s="22">
        <v>-17</v>
      </c>
      <c r="U1965" s="22">
        <v>-9</v>
      </c>
      <c r="V1965" s="22">
        <v>-15</v>
      </c>
      <c r="W1965" s="22">
        <v>-34</v>
      </c>
      <c r="X1965" s="23">
        <v>75.94</v>
      </c>
      <c r="Y1965" s="23">
        <v>37.729999999999997</v>
      </c>
      <c r="Z1965" s="23">
        <v>39.299999999999997</v>
      </c>
      <c r="AA1965" s="23">
        <v>42.94</v>
      </c>
      <c r="AB1965" s="24">
        <v>-32.843000000000004</v>
      </c>
      <c r="AC1965" s="24">
        <v>-56.302</v>
      </c>
      <c r="AD1965" s="24">
        <v>22.873000000000001</v>
      </c>
      <c r="AE1965" s="24">
        <v>74.03</v>
      </c>
      <c r="AF1965" s="25" t="s">
        <v>10303</v>
      </c>
      <c r="AG1965" s="25" t="s">
        <v>10304</v>
      </c>
      <c r="AH1965" s="25" t="s">
        <v>10305</v>
      </c>
      <c r="AI1965" s="25" t="s">
        <v>1505</v>
      </c>
    </row>
    <row r="1966" spans="1:35">
      <c r="A1966" s="12" t="s">
        <v>10306</v>
      </c>
      <c r="B1966" s="13" t="s">
        <v>10307</v>
      </c>
      <c r="C1966" s="13" t="s">
        <v>10308</v>
      </c>
      <c r="D1966" s="14">
        <v>24700</v>
      </c>
      <c r="E1966" s="15">
        <v>350</v>
      </c>
      <c r="F1966" s="16">
        <v>1.44E-2</v>
      </c>
      <c r="G1966" s="17">
        <v>324261</v>
      </c>
      <c r="H1966" s="18">
        <v>2879</v>
      </c>
      <c r="I1966" s="19">
        <v>-22.97</v>
      </c>
      <c r="J1966" s="19">
        <v>-16.62</v>
      </c>
      <c r="K1966" s="19">
        <v>3.46</v>
      </c>
      <c r="L1966" s="20">
        <v>0.2702</v>
      </c>
      <c r="M1966" s="20">
        <v>0.3468</v>
      </c>
      <c r="N1966" s="20">
        <v>-6.5299999999999997E-2</v>
      </c>
      <c r="O1966" s="20">
        <v>0.30009999999999998</v>
      </c>
      <c r="P1966" s="21">
        <v>257</v>
      </c>
      <c r="Q1966" s="21">
        <v>278</v>
      </c>
      <c r="R1966" s="21">
        <v>249</v>
      </c>
      <c r="S1966" s="21">
        <v>240</v>
      </c>
      <c r="T1966" s="22">
        <v>-54</v>
      </c>
      <c r="U1966" s="22">
        <v>-27</v>
      </c>
      <c r="V1966" s="22">
        <v>-39</v>
      </c>
      <c r="W1966" s="22">
        <v>-25</v>
      </c>
      <c r="X1966" s="23">
        <v>114.76</v>
      </c>
      <c r="Y1966" s="23">
        <v>125.03</v>
      </c>
      <c r="Z1966" s="23">
        <v>128.51</v>
      </c>
      <c r="AA1966" s="23">
        <v>124.92</v>
      </c>
      <c r="AB1966" s="24">
        <v>9.0410000000000004</v>
      </c>
      <c r="AC1966" s="24">
        <v>-8.9749999999999996</v>
      </c>
      <c r="AD1966" s="24">
        <v>-47.21</v>
      </c>
      <c r="AE1966" s="24">
        <v>-81.56</v>
      </c>
      <c r="AF1966" s="25" t="s">
        <v>10309</v>
      </c>
      <c r="AG1966" s="25" t="s">
        <v>10310</v>
      </c>
      <c r="AH1966" s="25" t="s">
        <v>10311</v>
      </c>
      <c r="AI1966" s="25" t="s">
        <v>138</v>
      </c>
    </row>
    <row r="1967" spans="1:35">
      <c r="A1967" s="12" t="s">
        <v>10312</v>
      </c>
      <c r="B1967" s="13" t="s">
        <v>10313</v>
      </c>
      <c r="C1967" s="13" t="s">
        <v>10314</v>
      </c>
      <c r="D1967" s="14">
        <v>1932</v>
      </c>
      <c r="E1967" s="15">
        <v>-20</v>
      </c>
      <c r="F1967" s="16">
        <v>-1.0200000000000001E-2</v>
      </c>
      <c r="G1967" s="17">
        <v>589568</v>
      </c>
      <c r="H1967" s="18">
        <v>1043</v>
      </c>
      <c r="I1967" s="19">
        <v>7.06</v>
      </c>
      <c r="J1967" s="19">
        <v>15.07</v>
      </c>
      <c r="K1967" s="19">
        <v>0.99</v>
      </c>
      <c r="L1967" s="20">
        <v>4.1099999999999998E-2</v>
      </c>
      <c r="M1967" s="20">
        <v>9.7900000000000001E-2</v>
      </c>
      <c r="N1967" s="20">
        <v>5.3400000000000003E-2</v>
      </c>
      <c r="O1967" s="20">
        <v>-0.1658</v>
      </c>
      <c r="P1967" s="21">
        <v>33</v>
      </c>
      <c r="Q1967" s="21">
        <v>86</v>
      </c>
      <c r="R1967" s="21">
        <v>45</v>
      </c>
      <c r="S1967" s="21">
        <v>36</v>
      </c>
      <c r="T1967" s="22">
        <v>18</v>
      </c>
      <c r="U1967" s="22">
        <v>60</v>
      </c>
      <c r="V1967" s="22">
        <v>9</v>
      </c>
      <c r="W1967" s="22">
        <v>51</v>
      </c>
      <c r="X1967" s="23">
        <v>2.0499999999999998</v>
      </c>
      <c r="Y1967" s="23">
        <v>1.73</v>
      </c>
      <c r="Z1967" s="23">
        <v>2.0699999999999998</v>
      </c>
      <c r="AA1967" s="23">
        <v>1.72</v>
      </c>
      <c r="AB1967" s="24">
        <v>-52.319000000000003</v>
      </c>
      <c r="AC1967" s="24">
        <v>392.13600000000002</v>
      </c>
      <c r="AD1967" s="24">
        <v>-82.957999999999998</v>
      </c>
      <c r="AE1967" s="24">
        <v>-54.195000000000007</v>
      </c>
      <c r="AF1967" s="25" t="s">
        <v>10315</v>
      </c>
      <c r="AG1967" s="25" t="s">
        <v>10316</v>
      </c>
      <c r="AH1967" s="25" t="s">
        <v>10317</v>
      </c>
      <c r="AI1967" s="25" t="s">
        <v>54</v>
      </c>
    </row>
    <row r="1968" spans="1:35">
      <c r="A1968" s="12" t="s">
        <v>10318</v>
      </c>
      <c r="B1968" s="13" t="s">
        <v>10319</v>
      </c>
      <c r="C1968" s="13" t="s">
        <v>10320</v>
      </c>
      <c r="D1968" s="14">
        <v>839</v>
      </c>
      <c r="E1968" s="15">
        <v>-11</v>
      </c>
      <c r="F1968" s="16">
        <v>-1.29E-2</v>
      </c>
      <c r="G1968" s="17">
        <v>1300797</v>
      </c>
      <c r="H1968" s="18">
        <v>1360</v>
      </c>
      <c r="I1968" s="19">
        <v>10.83</v>
      </c>
      <c r="J1968" s="19">
        <v>8.64</v>
      </c>
      <c r="K1968" s="19">
        <v>0.89</v>
      </c>
      <c r="L1968" s="20">
        <v>0.1565</v>
      </c>
      <c r="M1968" s="20">
        <v>0.2266</v>
      </c>
      <c r="N1968" s="20">
        <v>9.6799999999999997E-2</v>
      </c>
      <c r="O1968" s="20">
        <v>-0.1201</v>
      </c>
      <c r="P1968" s="21">
        <v>54</v>
      </c>
      <c r="Q1968" s="21">
        <v>70</v>
      </c>
      <c r="R1968" s="21">
        <v>43</v>
      </c>
      <c r="S1968" s="21">
        <v>119</v>
      </c>
      <c r="T1968" s="22">
        <v>26</v>
      </c>
      <c r="U1968" s="22">
        <v>32</v>
      </c>
      <c r="V1968" s="22">
        <v>18</v>
      </c>
      <c r="W1968" s="22">
        <v>38</v>
      </c>
      <c r="X1968" s="23">
        <v>4.91</v>
      </c>
      <c r="Y1968" s="23">
        <v>2.44</v>
      </c>
      <c r="Z1968" s="23">
        <v>2.11</v>
      </c>
      <c r="AA1968" s="23">
        <v>3.11</v>
      </c>
      <c r="AB1968" s="24">
        <v>302.41500000000002</v>
      </c>
      <c r="AC1968" s="24">
        <v>22.613</v>
      </c>
      <c r="AD1968" s="24">
        <v>-45.484999999999999</v>
      </c>
      <c r="AE1968" s="24">
        <v>135.06700000000001</v>
      </c>
      <c r="AF1968" s="25" t="s">
        <v>6893</v>
      </c>
      <c r="AG1968" s="25" t="s">
        <v>6650</v>
      </c>
      <c r="AH1968" s="25" t="s">
        <v>10321</v>
      </c>
      <c r="AI1968" s="25" t="s">
        <v>54</v>
      </c>
    </row>
    <row r="1969" spans="1:35">
      <c r="A1969" s="12" t="s">
        <v>10322</v>
      </c>
      <c r="B1969" s="13" t="s">
        <v>10323</v>
      </c>
      <c r="C1969" s="13" t="s">
        <v>10324</v>
      </c>
      <c r="D1969" s="14">
        <v>8100</v>
      </c>
      <c r="E1969" s="15">
        <v>-170</v>
      </c>
      <c r="F1969" s="16">
        <v>-2.06E-2</v>
      </c>
      <c r="G1969" s="17">
        <v>2270539</v>
      </c>
      <c r="H1969" s="18">
        <v>2187</v>
      </c>
      <c r="I1969" s="19">
        <v>7.38</v>
      </c>
      <c r="J1969" s="19">
        <v>9.98</v>
      </c>
      <c r="K1969" s="19">
        <v>0.67</v>
      </c>
      <c r="L1969" s="20">
        <v>0.43330000000000002</v>
      </c>
      <c r="M1969" s="20">
        <v>0.88600000000000001</v>
      </c>
      <c r="N1969" s="20">
        <v>1.8081</v>
      </c>
      <c r="O1969" s="20">
        <v>1.4835</v>
      </c>
      <c r="P1969" s="21">
        <v>93</v>
      </c>
      <c r="Q1969" s="21">
        <v>108</v>
      </c>
      <c r="R1969" s="21">
        <v>79</v>
      </c>
      <c r="S1969" s="21">
        <v>108</v>
      </c>
      <c r="T1969" s="22">
        <v>30</v>
      </c>
      <c r="U1969" s="22">
        <v>10</v>
      </c>
      <c r="V1969" s="22">
        <v>30</v>
      </c>
      <c r="W1969" s="22">
        <v>36</v>
      </c>
      <c r="X1969" s="23">
        <v>29.54</v>
      </c>
      <c r="Y1969" s="23">
        <v>38.81</v>
      </c>
      <c r="Z1969" s="23">
        <v>37.409999999999997</v>
      </c>
      <c r="AA1969" s="23">
        <v>38.1</v>
      </c>
      <c r="AB1969" s="24">
        <v>-58.404000000000003</v>
      </c>
      <c r="AC1969" s="24">
        <v>-42.238</v>
      </c>
      <c r="AD1969" s="24">
        <v>104.75700000000001</v>
      </c>
      <c r="AE1969" s="24">
        <v>43.956000000000003</v>
      </c>
      <c r="AF1969" s="25" t="s">
        <v>10325</v>
      </c>
      <c r="AG1969" s="25" t="s">
        <v>2054</v>
      </c>
      <c r="AH1969" s="25" t="s">
        <v>10326</v>
      </c>
      <c r="AI1969" s="25" t="s">
        <v>773</v>
      </c>
    </row>
    <row r="1970" spans="1:35">
      <c r="A1970" s="12" t="s">
        <v>10327</v>
      </c>
      <c r="B1970" s="13" t="s">
        <v>10328</v>
      </c>
      <c r="C1970" s="13" t="s">
        <v>10329</v>
      </c>
      <c r="D1970" s="14">
        <v>597</v>
      </c>
      <c r="E1970" s="15">
        <v>-15</v>
      </c>
      <c r="F1970" s="16">
        <v>-2.4500000000000001E-2</v>
      </c>
      <c r="G1970" s="17">
        <v>680137</v>
      </c>
      <c r="H1970" s="18">
        <v>392</v>
      </c>
      <c r="I1970" s="19">
        <v>-3.26</v>
      </c>
      <c r="J1970" s="19">
        <v>-20.260000000000002</v>
      </c>
      <c r="K1970" s="19">
        <v>0.71</v>
      </c>
      <c r="L1970" s="20">
        <v>0.34799999999999998</v>
      </c>
      <c r="M1970" s="20">
        <v>0.35099999999999998</v>
      </c>
      <c r="N1970" s="20">
        <v>0.36</v>
      </c>
      <c r="O1970" s="20">
        <v>4.7899999999999998E-2</v>
      </c>
      <c r="P1970" s="21">
        <v>86</v>
      </c>
      <c r="Q1970" s="21">
        <v>94</v>
      </c>
      <c r="R1970" s="21">
        <v>90</v>
      </c>
      <c r="S1970" s="21">
        <v>159</v>
      </c>
      <c r="T1970" s="22">
        <v>-42</v>
      </c>
      <c r="U1970" s="22">
        <v>-1</v>
      </c>
      <c r="V1970" s="22">
        <v>-21</v>
      </c>
      <c r="W1970" s="22">
        <v>-36</v>
      </c>
      <c r="X1970" s="23">
        <v>53.07</v>
      </c>
      <c r="Y1970" s="23">
        <v>54.17</v>
      </c>
      <c r="Z1970" s="23">
        <v>98.07</v>
      </c>
      <c r="AA1970" s="23">
        <v>106.48</v>
      </c>
      <c r="AB1970" s="24">
        <v>-191.71100000000001</v>
      </c>
      <c r="AC1970" s="24">
        <v>75.69</v>
      </c>
      <c r="AD1970" s="24">
        <v>-70.698999999999998</v>
      </c>
      <c r="AE1970" s="24">
        <v>213.08099999999999</v>
      </c>
      <c r="AF1970" s="25" t="s">
        <v>10330</v>
      </c>
      <c r="AG1970" s="25" t="s">
        <v>10331</v>
      </c>
      <c r="AH1970" s="25" t="s">
        <v>10332</v>
      </c>
      <c r="AI1970" s="25" t="s">
        <v>120</v>
      </c>
    </row>
    <row r="1971" spans="1:35">
      <c r="A1971" s="12" t="s">
        <v>10333</v>
      </c>
      <c r="B1971" s="13" t="s">
        <v>10334</v>
      </c>
      <c r="C1971" s="13" t="s">
        <v>10335</v>
      </c>
      <c r="D1971" s="14">
        <v>1709</v>
      </c>
      <c r="E1971" s="15">
        <v>-51</v>
      </c>
      <c r="F1971" s="16">
        <v>-2.9000000000000001E-2</v>
      </c>
      <c r="G1971" s="17">
        <v>651672</v>
      </c>
      <c r="H1971" s="18">
        <v>709</v>
      </c>
      <c r="I1971" s="19">
        <v>-15.55</v>
      </c>
      <c r="J1971" s="19">
        <v>-2.99</v>
      </c>
      <c r="K1971" s="19">
        <v>0.47</v>
      </c>
      <c r="L1971" s="20">
        <v>0.1</v>
      </c>
      <c r="M1971" s="20">
        <v>0.57709999999999995</v>
      </c>
      <c r="N1971" s="20">
        <v>0.82379999999999998</v>
      </c>
      <c r="O1971" s="20">
        <v>0.47399999999999998</v>
      </c>
      <c r="P1971" s="21">
        <v>48</v>
      </c>
      <c r="Q1971" s="21">
        <v>41</v>
      </c>
      <c r="R1971" s="21">
        <v>33</v>
      </c>
      <c r="S1971" s="21">
        <v>54</v>
      </c>
      <c r="T1971" s="22">
        <v>-24</v>
      </c>
      <c r="U1971" s="22">
        <v>-1</v>
      </c>
      <c r="V1971" s="22">
        <v>-7</v>
      </c>
      <c r="W1971" s="22">
        <v>8</v>
      </c>
      <c r="X1971" s="23">
        <v>20.92</v>
      </c>
      <c r="Y1971" s="23">
        <v>19.78</v>
      </c>
      <c r="Z1971" s="23">
        <v>11.1</v>
      </c>
      <c r="AA1971" s="23">
        <v>9.67</v>
      </c>
      <c r="AB1971" s="24">
        <v>-123.06399999999999</v>
      </c>
      <c r="AC1971" s="24">
        <v>97.902000000000001</v>
      </c>
      <c r="AD1971" s="24">
        <v>-2174.029</v>
      </c>
      <c r="AE1971" s="24">
        <v>118.447</v>
      </c>
      <c r="AF1971" s="25" t="s">
        <v>10336</v>
      </c>
      <c r="AG1971" s="25" t="s">
        <v>10337</v>
      </c>
      <c r="AH1971" s="25" t="s">
        <v>10338</v>
      </c>
      <c r="AI1971" s="25" t="s">
        <v>673</v>
      </c>
    </row>
    <row r="1972" spans="1:35">
      <c r="A1972" s="12" t="s">
        <v>10339</v>
      </c>
      <c r="B1972" s="13" t="s">
        <v>10340</v>
      </c>
      <c r="C1972" s="13" t="s">
        <v>10341</v>
      </c>
      <c r="D1972" s="14">
        <v>4560</v>
      </c>
      <c r="E1972" s="15">
        <v>40</v>
      </c>
      <c r="F1972" s="16">
        <v>8.8000000000000005E-3</v>
      </c>
      <c r="G1972" s="17">
        <v>27143</v>
      </c>
      <c r="H1972" s="18">
        <v>1674</v>
      </c>
      <c r="I1972" s="19">
        <v>2.38</v>
      </c>
      <c r="J1972" s="19">
        <v>18.88</v>
      </c>
      <c r="K1972" s="19">
        <v>0.37</v>
      </c>
      <c r="L1972" s="20">
        <v>6.4799999999999996E-2</v>
      </c>
      <c r="M1972" s="20">
        <v>0.1472</v>
      </c>
      <c r="N1972" s="20">
        <v>2.4899999999999999E-2</v>
      </c>
      <c r="O1972" s="20">
        <v>-6.7100000000000007E-2</v>
      </c>
      <c r="P1972" s="21">
        <v>1098</v>
      </c>
      <c r="Q1972" s="21">
        <v>1281</v>
      </c>
      <c r="R1972" s="21">
        <v>1155</v>
      </c>
      <c r="S1972" s="21">
        <v>1048</v>
      </c>
      <c r="T1972" s="22">
        <v>52</v>
      </c>
      <c r="U1972" s="22">
        <v>70</v>
      </c>
      <c r="V1972" s="22">
        <v>850</v>
      </c>
      <c r="W1972" s="22">
        <v>-213</v>
      </c>
      <c r="X1972" s="23">
        <v>47.09</v>
      </c>
      <c r="Y1972" s="23">
        <v>54.14</v>
      </c>
      <c r="Z1972" s="23">
        <v>30.9</v>
      </c>
      <c r="AA1972" s="23">
        <v>31.8</v>
      </c>
      <c r="AB1972" s="24">
        <v>2341.2730000000001</v>
      </c>
      <c r="AC1972" s="24">
        <v>46.432000000000002</v>
      </c>
      <c r="AD1972" s="24">
        <v>-20.962</v>
      </c>
      <c r="AE1972" s="24">
        <v>-266.66000000000003</v>
      </c>
      <c r="AF1972" s="25" t="s">
        <v>10342</v>
      </c>
      <c r="AG1972" s="25" t="s">
        <v>10343</v>
      </c>
      <c r="AH1972" s="25" t="s">
        <v>10344</v>
      </c>
      <c r="AI1972" s="25" t="s">
        <v>208</v>
      </c>
    </row>
    <row r="1973" spans="1:35">
      <c r="A1973" s="12" t="s">
        <v>10345</v>
      </c>
      <c r="B1973" s="13" t="s">
        <v>10346</v>
      </c>
      <c r="C1973" s="13" t="s">
        <v>10341</v>
      </c>
      <c r="D1973" s="14">
        <v>27050</v>
      </c>
      <c r="E1973" s="15">
        <v>-100</v>
      </c>
      <c r="F1973" s="16">
        <v>-3.7000000000000002E-3</v>
      </c>
      <c r="G1973" s="17">
        <v>233358</v>
      </c>
      <c r="H1973" s="18">
        <v>4757</v>
      </c>
      <c r="I1973" s="19">
        <v>-58.46</v>
      </c>
      <c r="J1973" s="19">
        <v>-3.28</v>
      </c>
      <c r="K1973" s="19">
        <v>1.91</v>
      </c>
      <c r="L1973" s="20">
        <v>0.1313</v>
      </c>
      <c r="M1973" s="20">
        <v>6.8900000000000003E-2</v>
      </c>
      <c r="N1973" s="20">
        <v>-0.21759999999999999</v>
      </c>
      <c r="O1973" s="20">
        <v>-0.33700000000000002</v>
      </c>
      <c r="P1973" s="21">
        <v>2185</v>
      </c>
      <c r="Q1973" s="21">
        <v>2663</v>
      </c>
      <c r="R1973" s="21">
        <v>2591</v>
      </c>
      <c r="S1973" s="21">
        <v>2178</v>
      </c>
      <c r="T1973" s="22">
        <v>22</v>
      </c>
      <c r="U1973" s="22">
        <v>20</v>
      </c>
      <c r="V1973" s="22">
        <v>-28</v>
      </c>
      <c r="W1973" s="22">
        <v>-116</v>
      </c>
      <c r="X1973" s="23">
        <v>155.25</v>
      </c>
      <c r="Y1973" s="23">
        <v>155.19999999999999</v>
      </c>
      <c r="Z1973" s="23">
        <v>155.59</v>
      </c>
      <c r="AA1973" s="23">
        <v>159.97</v>
      </c>
      <c r="AB1973" s="24">
        <v>-30.791</v>
      </c>
      <c r="AC1973" s="24">
        <v>-30.524000000000001</v>
      </c>
      <c r="AD1973" s="24">
        <v>-51.107999999999997</v>
      </c>
      <c r="AE1973" s="24">
        <v>-224.38800000000001</v>
      </c>
      <c r="AF1973" s="25" t="s">
        <v>5812</v>
      </c>
      <c r="AG1973" s="25" t="s">
        <v>2636</v>
      </c>
      <c r="AH1973" s="25" t="s">
        <v>10347</v>
      </c>
      <c r="AI1973" s="25" t="s">
        <v>281</v>
      </c>
    </row>
    <row r="1974" spans="1:35">
      <c r="A1974" s="12" t="s">
        <v>10348</v>
      </c>
      <c r="B1974" s="13" t="s">
        <v>10349</v>
      </c>
      <c r="C1974" s="13" t="s">
        <v>10350</v>
      </c>
      <c r="D1974" s="14">
        <v>6480</v>
      </c>
      <c r="E1974" s="15">
        <v>220</v>
      </c>
      <c r="F1974" s="16">
        <v>3.5099999999999999E-2</v>
      </c>
      <c r="G1974" s="17">
        <v>199157</v>
      </c>
      <c r="H1974" s="18">
        <v>3247</v>
      </c>
      <c r="I1974" s="19">
        <v>-33.42</v>
      </c>
      <c r="J1974" s="19">
        <v>-9.48</v>
      </c>
      <c r="K1974" s="19">
        <v>3.19</v>
      </c>
      <c r="L1974" s="20">
        <v>4.3299999999999998E-2</v>
      </c>
      <c r="M1974" s="20">
        <v>-0.10440000000000001</v>
      </c>
      <c r="N1974" s="20">
        <v>-0.1943</v>
      </c>
      <c r="O1974" s="20">
        <v>1.0693999999999999</v>
      </c>
      <c r="P1974" s="21">
        <v>199</v>
      </c>
      <c r="Q1974" s="21">
        <v>209</v>
      </c>
      <c r="R1974" s="21">
        <v>236</v>
      </c>
      <c r="S1974" s="21">
        <v>233</v>
      </c>
      <c r="T1974" s="22">
        <v>-10</v>
      </c>
      <c r="U1974" s="22">
        <v>-5</v>
      </c>
      <c r="V1974" s="22">
        <v>3</v>
      </c>
      <c r="W1974" s="22">
        <v>-87</v>
      </c>
      <c r="X1974" s="23">
        <v>64.77</v>
      </c>
      <c r="Y1974" s="23">
        <v>66.86</v>
      </c>
      <c r="Z1974" s="23">
        <v>67.2</v>
      </c>
      <c r="AA1974" s="23">
        <v>73.31</v>
      </c>
      <c r="AB1974" s="24">
        <v>-58.738999999999997</v>
      </c>
      <c r="AC1974" s="24">
        <v>-50.668999999999997</v>
      </c>
      <c r="AD1974" s="24">
        <v>264.35899999999998</v>
      </c>
      <c r="AE1974" s="24">
        <v>-59.991000000000007</v>
      </c>
      <c r="AF1974" s="25" t="s">
        <v>10351</v>
      </c>
      <c r="AG1974" s="25" t="s">
        <v>10352</v>
      </c>
      <c r="AH1974" s="25" t="s">
        <v>10353</v>
      </c>
      <c r="AI1974" s="25" t="s">
        <v>258</v>
      </c>
    </row>
    <row r="1975" spans="1:35">
      <c r="A1975" s="12" t="s">
        <v>10354</v>
      </c>
      <c r="B1975" s="13" t="s">
        <v>10355</v>
      </c>
      <c r="C1975" s="13" t="s">
        <v>10350</v>
      </c>
      <c r="D1975" s="14">
        <v>3750</v>
      </c>
      <c r="E1975" s="15">
        <v>65</v>
      </c>
      <c r="F1975" s="16">
        <v>1.7600000000000001E-2</v>
      </c>
      <c r="G1975" s="17">
        <v>77266</v>
      </c>
      <c r="H1975" s="18">
        <v>2567</v>
      </c>
      <c r="I1975" s="19">
        <v>-120.18</v>
      </c>
      <c r="J1975" s="19">
        <v>-1.1200000000000001</v>
      </c>
      <c r="K1975" s="19">
        <v>1.29</v>
      </c>
      <c r="L1975" s="20">
        <v>-1.9199999999999998E-2</v>
      </c>
      <c r="M1975" s="20">
        <v>-0.12180000000000001</v>
      </c>
      <c r="N1975" s="20">
        <v>-0.1226</v>
      </c>
      <c r="O1975" s="20">
        <v>-0.2291</v>
      </c>
      <c r="P1975" s="21">
        <v>344</v>
      </c>
      <c r="Q1975" s="21">
        <v>369</v>
      </c>
      <c r="R1975" s="21">
        <v>426</v>
      </c>
      <c r="S1975" s="21">
        <v>462</v>
      </c>
      <c r="T1975" s="22">
        <v>-26</v>
      </c>
      <c r="U1975" s="22">
        <v>-28</v>
      </c>
      <c r="V1975" s="22">
        <v>1</v>
      </c>
      <c r="W1975" s="22">
        <v>18</v>
      </c>
      <c r="X1975" s="23">
        <v>81.67</v>
      </c>
      <c r="Y1975" s="23">
        <v>52.31</v>
      </c>
      <c r="Z1975" s="23">
        <v>52.34</v>
      </c>
      <c r="AA1975" s="23">
        <v>52.85</v>
      </c>
      <c r="AB1975" s="24">
        <v>89.637</v>
      </c>
      <c r="AC1975" s="24">
        <v>-15.829000000000001</v>
      </c>
      <c r="AD1975" s="24">
        <v>268.56700000000001</v>
      </c>
      <c r="AE1975" s="24">
        <v>-38.576999999999998</v>
      </c>
      <c r="AF1975" s="25" t="s">
        <v>230</v>
      </c>
      <c r="AG1975" s="25" t="s">
        <v>231</v>
      </c>
      <c r="AH1975" s="25" t="s">
        <v>10356</v>
      </c>
      <c r="AI1975" s="25" t="s">
        <v>120</v>
      </c>
    </row>
    <row r="1976" spans="1:35">
      <c r="A1976" s="12" t="s">
        <v>10357</v>
      </c>
      <c r="B1976" s="13" t="s">
        <v>10358</v>
      </c>
      <c r="C1976" s="13" t="s">
        <v>10350</v>
      </c>
      <c r="D1976" s="14">
        <v>4910</v>
      </c>
      <c r="E1976" s="15">
        <v>80</v>
      </c>
      <c r="F1976" s="16">
        <v>1.66E-2</v>
      </c>
      <c r="G1976" s="17">
        <v>23563</v>
      </c>
      <c r="H1976" s="18">
        <v>1174</v>
      </c>
      <c r="I1976" s="19">
        <v>32.049999999999997</v>
      </c>
      <c r="J1976" s="19">
        <v>3.19</v>
      </c>
      <c r="K1976" s="19">
        <v>1.02</v>
      </c>
      <c r="L1976" s="20">
        <v>-9.8900000000000002E-2</v>
      </c>
      <c r="M1976" s="20">
        <v>-0.125</v>
      </c>
      <c r="N1976" s="20">
        <v>-0.3508</v>
      </c>
      <c r="O1976" s="20">
        <v>-0.3508</v>
      </c>
      <c r="P1976" s="21">
        <v>626</v>
      </c>
      <c r="Q1976" s="21">
        <v>584</v>
      </c>
      <c r="R1976" s="21">
        <v>582</v>
      </c>
      <c r="S1976" s="21">
        <v>593</v>
      </c>
      <c r="T1976" s="22">
        <v>17</v>
      </c>
      <c r="U1976" s="22">
        <v>2</v>
      </c>
      <c r="V1976" s="22">
        <v>11</v>
      </c>
      <c r="W1976" s="22">
        <v>18</v>
      </c>
      <c r="X1976" s="23">
        <v>86.53</v>
      </c>
      <c r="Y1976" s="23">
        <v>92.3</v>
      </c>
      <c r="Z1976" s="23">
        <v>91.87</v>
      </c>
      <c r="AA1976" s="23">
        <v>94.24</v>
      </c>
      <c r="AB1976" s="24">
        <v>8.1430000000000007</v>
      </c>
      <c r="AC1976" s="24">
        <v>-58.525000000000013</v>
      </c>
      <c r="AD1976" s="24">
        <v>149.12</v>
      </c>
      <c r="AE1976" s="24">
        <v>-5.9020000000000001</v>
      </c>
      <c r="AF1976" s="25" t="s">
        <v>10359</v>
      </c>
      <c r="AG1976" s="25" t="s">
        <v>10360</v>
      </c>
      <c r="AH1976" s="25" t="s">
        <v>10361</v>
      </c>
      <c r="AI1976" s="25" t="s">
        <v>120</v>
      </c>
    </row>
    <row r="1977" spans="1:35">
      <c r="A1977" s="12" t="s">
        <v>10362</v>
      </c>
      <c r="B1977" s="13" t="s">
        <v>10363</v>
      </c>
      <c r="C1977" s="13" t="s">
        <v>10364</v>
      </c>
      <c r="D1977" s="14">
        <v>6450</v>
      </c>
      <c r="E1977" s="15">
        <v>80</v>
      </c>
      <c r="F1977" s="16">
        <v>1.26E-2</v>
      </c>
      <c r="G1977" s="17">
        <v>93967</v>
      </c>
      <c r="H1977" s="18">
        <v>841</v>
      </c>
      <c r="I1977" s="19">
        <v>2.4</v>
      </c>
      <c r="J1977" s="19">
        <v>28.46</v>
      </c>
      <c r="K1977" s="19">
        <v>0.55000000000000004</v>
      </c>
      <c r="L1977" s="20">
        <v>1.9199999999999998E-2</v>
      </c>
      <c r="M1977" s="20">
        <v>5.1200000000000002E-2</v>
      </c>
      <c r="N1977" s="20">
        <v>5.8099999999999999E-2</v>
      </c>
      <c r="O1977" s="20">
        <v>0.16450000000000001</v>
      </c>
      <c r="P1977" s="21">
        <v>273</v>
      </c>
      <c r="Q1977" s="21">
        <v>275</v>
      </c>
      <c r="R1977" s="21">
        <v>316</v>
      </c>
      <c r="S1977" s="21">
        <v>268</v>
      </c>
      <c r="T1977" s="22">
        <v>19</v>
      </c>
      <c r="U1977" s="22">
        <v>30</v>
      </c>
      <c r="V1977" s="22">
        <v>222</v>
      </c>
      <c r="W1977" s="22">
        <v>25</v>
      </c>
      <c r="X1977" s="23">
        <v>38.35</v>
      </c>
      <c r="Y1977" s="23">
        <v>41.07</v>
      </c>
      <c r="Z1977" s="23">
        <v>92.84</v>
      </c>
      <c r="AA1977" s="23">
        <v>89.84</v>
      </c>
      <c r="AB1977" s="24">
        <v>256.13600000000002</v>
      </c>
      <c r="AC1977" s="24">
        <v>-12.122</v>
      </c>
      <c r="AD1977" s="24">
        <v>124.67100000000001</v>
      </c>
      <c r="AE1977" s="24">
        <v>-29.064</v>
      </c>
      <c r="AF1977" s="25" t="s">
        <v>10365</v>
      </c>
      <c r="AG1977" s="25" t="s">
        <v>10366</v>
      </c>
      <c r="AH1977" s="25" t="s">
        <v>10367</v>
      </c>
      <c r="AI1977" s="25" t="s">
        <v>396</v>
      </c>
    </row>
    <row r="1978" spans="1:35">
      <c r="A1978" s="12" t="s">
        <v>10368</v>
      </c>
      <c r="B1978" s="13" t="s">
        <v>10369</v>
      </c>
      <c r="C1978" s="13" t="s">
        <v>10350</v>
      </c>
      <c r="D1978" s="14">
        <v>17740</v>
      </c>
      <c r="E1978" s="15">
        <v>140</v>
      </c>
      <c r="F1978" s="16">
        <v>8.0000000000000002E-3</v>
      </c>
      <c r="G1978" s="17">
        <v>10486</v>
      </c>
      <c r="H1978" s="18">
        <v>1130</v>
      </c>
      <c r="I1978" s="19">
        <v>4.82</v>
      </c>
      <c r="J1978" s="19">
        <v>10.5</v>
      </c>
      <c r="K1978" s="19">
        <v>0.46</v>
      </c>
      <c r="L1978" s="20">
        <v>3.2300000000000002E-2</v>
      </c>
      <c r="M1978" s="20">
        <v>8.6400000000000005E-2</v>
      </c>
      <c r="N1978" s="20">
        <v>1.32E-2</v>
      </c>
      <c r="O1978" s="20">
        <v>-0.24790000000000001</v>
      </c>
      <c r="P1978" s="21">
        <v>300</v>
      </c>
      <c r="Q1978" s="21">
        <v>250</v>
      </c>
      <c r="R1978" s="21">
        <v>210</v>
      </c>
      <c r="S1978" s="21">
        <v>196</v>
      </c>
      <c r="T1978" s="22">
        <v>94</v>
      </c>
      <c r="U1978" s="22">
        <v>63</v>
      </c>
      <c r="V1978" s="22">
        <v>21</v>
      </c>
      <c r="W1978" s="22">
        <v>43</v>
      </c>
      <c r="X1978" s="23">
        <v>18.25</v>
      </c>
      <c r="Y1978" s="23">
        <v>15.8</v>
      </c>
      <c r="Z1978" s="23">
        <v>14.56</v>
      </c>
      <c r="AA1978" s="23">
        <v>13.07</v>
      </c>
      <c r="AB1978" s="24">
        <v>147.44800000000001</v>
      </c>
      <c r="AC1978" s="24">
        <v>-33.981999999999999</v>
      </c>
      <c r="AD1978" s="24">
        <v>-79.359000000000009</v>
      </c>
      <c r="AE1978" s="24">
        <v>148.63900000000001</v>
      </c>
      <c r="AF1978" s="25" t="s">
        <v>1658</v>
      </c>
      <c r="AG1978" s="25" t="s">
        <v>1659</v>
      </c>
      <c r="AH1978" s="25" t="s">
        <v>10370</v>
      </c>
      <c r="AI1978" s="25" t="s">
        <v>258</v>
      </c>
    </row>
    <row r="1979" spans="1:35">
      <c r="A1979" s="12" t="s">
        <v>10371</v>
      </c>
      <c r="B1979" s="13" t="s">
        <v>10372</v>
      </c>
      <c r="C1979" s="13" t="s">
        <v>10364</v>
      </c>
      <c r="D1979" s="14">
        <v>12090</v>
      </c>
      <c r="E1979" s="15">
        <v>40</v>
      </c>
      <c r="F1979" s="16">
        <v>3.3E-3</v>
      </c>
      <c r="G1979" s="17">
        <v>19261</v>
      </c>
      <c r="H1979" s="18">
        <v>2249</v>
      </c>
      <c r="I1979" s="19">
        <v>9.4</v>
      </c>
      <c r="J1979" s="19">
        <v>6.37</v>
      </c>
      <c r="K1979" s="19">
        <v>0.48</v>
      </c>
      <c r="L1979" s="20">
        <v>7.4899999999999994E-2</v>
      </c>
      <c r="M1979" s="20">
        <v>4.5100000000000001E-2</v>
      </c>
      <c r="N1979" s="20">
        <v>-5.7999999999999996E-3</v>
      </c>
      <c r="O1979" s="20">
        <v>-0.15079999999999999</v>
      </c>
      <c r="P1979" s="21">
        <v>616</v>
      </c>
      <c r="Q1979" s="21">
        <v>636</v>
      </c>
      <c r="R1979" s="21">
        <v>681</v>
      </c>
      <c r="S1979" s="21">
        <v>663</v>
      </c>
      <c r="T1979" s="22">
        <v>91</v>
      </c>
      <c r="U1979" s="22">
        <v>62</v>
      </c>
      <c r="V1979" s="22">
        <v>45</v>
      </c>
      <c r="W1979" s="22">
        <v>36</v>
      </c>
      <c r="X1979" s="23">
        <v>14.63</v>
      </c>
      <c r="Y1979" s="23">
        <v>14.11</v>
      </c>
      <c r="Z1979" s="23">
        <v>13.04</v>
      </c>
      <c r="AA1979" s="23">
        <v>12.95</v>
      </c>
      <c r="AB1979" s="24">
        <v>28.95</v>
      </c>
      <c r="AC1979" s="24">
        <v>-16.149000000000001</v>
      </c>
      <c r="AD1979" s="24">
        <v>-24.178000000000001</v>
      </c>
      <c r="AE1979" s="24">
        <v>-82.734999999999999</v>
      </c>
      <c r="AF1979" s="25" t="s">
        <v>10373</v>
      </c>
      <c r="AG1979" s="25" t="s">
        <v>10374</v>
      </c>
      <c r="AH1979" s="25" t="s">
        <v>10375</v>
      </c>
      <c r="AI1979" s="25" t="s">
        <v>54</v>
      </c>
    </row>
    <row r="1980" spans="1:35">
      <c r="A1980" s="12" t="s">
        <v>10376</v>
      </c>
      <c r="B1980" s="13" t="s">
        <v>10377</v>
      </c>
      <c r="C1980" s="13" t="s">
        <v>10350</v>
      </c>
      <c r="D1980" s="14">
        <v>2130</v>
      </c>
      <c r="E1980" s="15">
        <v>5</v>
      </c>
      <c r="F1980" s="16">
        <v>2.3999999999999998E-3</v>
      </c>
      <c r="G1980" s="17">
        <v>1361353</v>
      </c>
      <c r="H1980" s="18">
        <v>3047</v>
      </c>
      <c r="I1980" s="19">
        <v>91.13</v>
      </c>
      <c r="J1980" s="19">
        <v>1.42</v>
      </c>
      <c r="K1980" s="19">
        <v>1.3</v>
      </c>
      <c r="L1980" s="20">
        <v>-2.9700000000000001E-2</v>
      </c>
      <c r="M1980" s="20">
        <v>0.20119999999999999</v>
      </c>
      <c r="N1980" s="20">
        <v>0.20810000000000001</v>
      </c>
      <c r="O1980" s="20">
        <v>2.3999999999999998E-3</v>
      </c>
      <c r="P1980" s="21">
        <v>228</v>
      </c>
      <c r="Q1980" s="21">
        <v>249</v>
      </c>
      <c r="R1980" s="21">
        <v>247</v>
      </c>
      <c r="S1980" s="21">
        <v>267</v>
      </c>
      <c r="T1980" s="22">
        <v>22</v>
      </c>
      <c r="U1980" s="22">
        <v>60</v>
      </c>
      <c r="V1980" s="22">
        <v>-27</v>
      </c>
      <c r="W1980" s="22">
        <v>-28</v>
      </c>
      <c r="X1980" s="23">
        <v>28.52</v>
      </c>
      <c r="Y1980" s="23">
        <v>29.47</v>
      </c>
      <c r="Z1980" s="23">
        <v>55.45</v>
      </c>
      <c r="AA1980" s="23">
        <v>60.09</v>
      </c>
      <c r="AB1980" s="24">
        <v>110.756</v>
      </c>
      <c r="AC1980" s="24">
        <v>186.74600000000001</v>
      </c>
      <c r="AD1980" s="24">
        <v>-57.473999999999997</v>
      </c>
      <c r="AE1980" s="24">
        <v>242.81800000000001</v>
      </c>
      <c r="AF1980" s="25" t="s">
        <v>10378</v>
      </c>
      <c r="AG1980" s="25" t="s">
        <v>10379</v>
      </c>
      <c r="AH1980" s="25" t="s">
        <v>10380</v>
      </c>
      <c r="AI1980" s="25" t="s">
        <v>133</v>
      </c>
    </row>
    <row r="1981" spans="1:35">
      <c r="A1981" s="12" t="s">
        <v>10381</v>
      </c>
      <c r="B1981" s="13" t="s">
        <v>10382</v>
      </c>
      <c r="C1981" s="13" t="s">
        <v>10364</v>
      </c>
      <c r="D1981" s="14">
        <v>4605</v>
      </c>
      <c r="E1981" s="15">
        <v>5</v>
      </c>
      <c r="F1981" s="16">
        <v>1.1000000000000001E-3</v>
      </c>
      <c r="G1981" s="17">
        <v>54735</v>
      </c>
      <c r="H1981" s="18">
        <v>784</v>
      </c>
      <c r="I1981" s="19">
        <v>10.14</v>
      </c>
      <c r="J1981" s="19">
        <v>7.35</v>
      </c>
      <c r="K1981" s="19">
        <v>0.68</v>
      </c>
      <c r="L1981" s="20">
        <v>-1.18E-2</v>
      </c>
      <c r="M1981" s="20">
        <v>4.07E-2</v>
      </c>
      <c r="N1981" s="20">
        <v>8.8000000000000005E-3</v>
      </c>
      <c r="O1981" s="20">
        <v>-1.9199999999999998E-2</v>
      </c>
      <c r="P1981" s="21">
        <v>334</v>
      </c>
      <c r="Q1981" s="21">
        <v>332</v>
      </c>
      <c r="R1981" s="21">
        <v>336</v>
      </c>
      <c r="S1981" s="21">
        <v>330</v>
      </c>
      <c r="T1981" s="22">
        <v>56</v>
      </c>
      <c r="U1981" s="22">
        <v>20</v>
      </c>
      <c r="V1981" s="22">
        <v>33</v>
      </c>
      <c r="W1981" s="22">
        <v>-6</v>
      </c>
      <c r="X1981" s="23">
        <v>56.23</v>
      </c>
      <c r="Y1981" s="23">
        <v>54.85</v>
      </c>
      <c r="Z1981" s="23">
        <v>52.99</v>
      </c>
      <c r="AA1981" s="23">
        <v>53.77</v>
      </c>
      <c r="AB1981" s="24">
        <v>1551.8440000000001</v>
      </c>
      <c r="AC1981" s="24">
        <v>-18.922999999999998</v>
      </c>
      <c r="AD1981" s="24">
        <v>-6.9970000000000008</v>
      </c>
      <c r="AE1981" s="24">
        <v>-107.619</v>
      </c>
      <c r="AF1981" s="25" t="s">
        <v>10383</v>
      </c>
      <c r="AG1981" s="25" t="s">
        <v>302</v>
      </c>
      <c r="AH1981" s="25" t="s">
        <v>10384</v>
      </c>
      <c r="AI1981" s="25" t="s">
        <v>571</v>
      </c>
    </row>
    <row r="1982" spans="1:35">
      <c r="A1982" s="12" t="s">
        <v>10385</v>
      </c>
      <c r="B1982" s="13" t="s">
        <v>10386</v>
      </c>
      <c r="C1982" s="13" t="s">
        <v>10387</v>
      </c>
      <c r="D1982" s="14">
        <v>973</v>
      </c>
      <c r="E1982" s="15">
        <v>0</v>
      </c>
      <c r="F1982" s="16">
        <v>0</v>
      </c>
      <c r="G1982" s="17">
        <v>0</v>
      </c>
      <c r="H1982" s="18">
        <v>259</v>
      </c>
      <c r="I1982" s="19">
        <v>-16.66</v>
      </c>
      <c r="J1982" s="19">
        <v>-15.27</v>
      </c>
      <c r="K1982" s="19">
        <v>1.92</v>
      </c>
      <c r="L1982" s="20">
        <v>-0.65</v>
      </c>
      <c r="M1982" s="20">
        <v>-0.745</v>
      </c>
      <c r="N1982" s="20">
        <v>-0.80810000000000004</v>
      </c>
      <c r="O1982" s="20">
        <v>-0.80020000000000002</v>
      </c>
      <c r="P1982" s="21">
        <v>227</v>
      </c>
      <c r="Q1982" s="21">
        <v>217</v>
      </c>
      <c r="R1982" s="21">
        <v>214</v>
      </c>
      <c r="S1982" s="21">
        <v>226</v>
      </c>
      <c r="T1982" s="22">
        <v>-2</v>
      </c>
      <c r="U1982" s="22">
        <v>-11</v>
      </c>
      <c r="V1982" s="22">
        <v>-15</v>
      </c>
      <c r="W1982" s="22">
        <v>-46</v>
      </c>
      <c r="X1982" s="23">
        <v>198.69</v>
      </c>
      <c r="Y1982" s="23">
        <v>225.19</v>
      </c>
      <c r="Z1982" s="23">
        <v>228.26</v>
      </c>
      <c r="AA1982" s="23">
        <v>175.31</v>
      </c>
      <c r="AB1982" s="24">
        <v>116.43</v>
      </c>
      <c r="AC1982" s="24">
        <v>-1988.4680000000001</v>
      </c>
      <c r="AD1982" s="24">
        <v>64.947000000000003</v>
      </c>
      <c r="AE1982" s="24">
        <v>-474.31200000000001</v>
      </c>
      <c r="AF1982" s="25" t="s">
        <v>10388</v>
      </c>
      <c r="AG1982" s="25" t="s">
        <v>10389</v>
      </c>
      <c r="AH1982" s="25" t="s">
        <v>10390</v>
      </c>
      <c r="AI1982" s="25" t="s">
        <v>133</v>
      </c>
    </row>
    <row r="1983" spans="1:35">
      <c r="A1983" s="12" t="s">
        <v>10391</v>
      </c>
      <c r="B1983" s="13" t="s">
        <v>10392</v>
      </c>
      <c r="C1983" s="13" t="s">
        <v>10350</v>
      </c>
      <c r="D1983" s="14">
        <v>6640</v>
      </c>
      <c r="E1983" s="15">
        <v>0</v>
      </c>
      <c r="F1983" s="16">
        <v>0</v>
      </c>
      <c r="G1983" s="17">
        <v>33131</v>
      </c>
      <c r="H1983" s="18">
        <v>796</v>
      </c>
      <c r="I1983" s="19">
        <v>5.39</v>
      </c>
      <c r="J1983" s="19">
        <v>10.16</v>
      </c>
      <c r="K1983" s="19">
        <v>0.51</v>
      </c>
      <c r="L1983" s="20">
        <v>-4.4999999999999997E-3</v>
      </c>
      <c r="M1983" s="20">
        <v>2.47E-2</v>
      </c>
      <c r="N1983" s="20">
        <v>1.0699999999999999E-2</v>
      </c>
      <c r="O1983" s="20">
        <v>-8.9200000000000002E-2</v>
      </c>
      <c r="P1983" s="21">
        <v>228</v>
      </c>
      <c r="Q1983" s="21">
        <v>245</v>
      </c>
      <c r="R1983" s="21">
        <v>206</v>
      </c>
      <c r="S1983" s="21">
        <v>215</v>
      </c>
      <c r="T1983" s="22">
        <v>37</v>
      </c>
      <c r="U1983" s="22">
        <v>40</v>
      </c>
      <c r="V1983" s="22">
        <v>28</v>
      </c>
      <c r="W1983" s="22">
        <v>39</v>
      </c>
      <c r="X1983" s="23">
        <v>15.25</v>
      </c>
      <c r="Y1983" s="23">
        <v>12.52</v>
      </c>
      <c r="Z1983" s="23">
        <v>11.89</v>
      </c>
      <c r="AA1983" s="23">
        <v>13.21</v>
      </c>
      <c r="AB1983" s="24">
        <v>-5.0739999999999998</v>
      </c>
      <c r="AC1983" s="24">
        <v>20.579000000000001</v>
      </c>
      <c r="AD1983" s="24">
        <v>-32.716999999999999</v>
      </c>
      <c r="AE1983" s="24">
        <v>34.371000000000002</v>
      </c>
      <c r="AF1983" s="25" t="s">
        <v>10393</v>
      </c>
      <c r="AG1983" s="25" t="s">
        <v>10394</v>
      </c>
      <c r="AH1983" s="25" t="s">
        <v>10395</v>
      </c>
      <c r="AI1983" s="25" t="s">
        <v>1385</v>
      </c>
    </row>
    <row r="1984" spans="1:35">
      <c r="A1984" s="12" t="s">
        <v>10396</v>
      </c>
      <c r="B1984" s="13" t="s">
        <v>10397</v>
      </c>
      <c r="C1984" s="13" t="s">
        <v>10350</v>
      </c>
      <c r="D1984" s="14">
        <v>12100</v>
      </c>
      <c r="E1984" s="15">
        <v>0</v>
      </c>
      <c r="F1984" s="16">
        <v>0</v>
      </c>
      <c r="G1984" s="17">
        <v>36683</v>
      </c>
      <c r="H1984" s="18">
        <v>1916</v>
      </c>
      <c r="I1984" s="19">
        <v>3.92</v>
      </c>
      <c r="J1984" s="19">
        <v>24.45</v>
      </c>
      <c r="K1984" s="19">
        <v>0.84</v>
      </c>
      <c r="L1984" s="20">
        <v>1.6999999999999999E-3</v>
      </c>
      <c r="M1984" s="20">
        <v>5.2200000000000003E-2</v>
      </c>
      <c r="N1984" s="20">
        <v>5.7700000000000001E-2</v>
      </c>
      <c r="O1984" s="20">
        <v>1.4200000000000001E-2</v>
      </c>
      <c r="P1984" s="21">
        <v>553</v>
      </c>
      <c r="Q1984" s="21">
        <v>544</v>
      </c>
      <c r="R1984" s="21">
        <v>580</v>
      </c>
      <c r="S1984" s="21">
        <v>548</v>
      </c>
      <c r="T1984" s="22">
        <v>51</v>
      </c>
      <c r="U1984" s="22">
        <v>67</v>
      </c>
      <c r="V1984" s="22">
        <v>68</v>
      </c>
      <c r="W1984" s="22">
        <v>254</v>
      </c>
      <c r="X1984" s="23">
        <v>68.34</v>
      </c>
      <c r="Y1984" s="23">
        <v>59.32</v>
      </c>
      <c r="Z1984" s="23">
        <v>53.87</v>
      </c>
      <c r="AA1984" s="23">
        <v>62.3</v>
      </c>
      <c r="AB1984" s="24">
        <v>7.7200000000000006</v>
      </c>
      <c r="AC1984" s="24">
        <v>-2.5659999999999998</v>
      </c>
      <c r="AD1984" s="24">
        <v>10.8</v>
      </c>
      <c r="AE1984" s="24">
        <v>3.2919999999999998</v>
      </c>
      <c r="AF1984" s="25" t="s">
        <v>10398</v>
      </c>
      <c r="AG1984" s="25" t="s">
        <v>10399</v>
      </c>
      <c r="AH1984" s="25" t="s">
        <v>10400</v>
      </c>
      <c r="AI1984" s="25" t="s">
        <v>233</v>
      </c>
    </row>
    <row r="1985" spans="1:35">
      <c r="A1985" s="12" t="s">
        <v>10401</v>
      </c>
      <c r="B1985" s="13" t="s">
        <v>10402</v>
      </c>
      <c r="C1985" s="13" t="s">
        <v>10403</v>
      </c>
      <c r="D1985" s="14">
        <v>14750</v>
      </c>
      <c r="E1985" s="15">
        <v>-10</v>
      </c>
      <c r="F1985" s="16">
        <v>-6.9999999999999999E-4</v>
      </c>
      <c r="G1985" s="17">
        <v>62514</v>
      </c>
      <c r="H1985" s="18">
        <v>2746</v>
      </c>
      <c r="I1985" s="19">
        <v>383.25</v>
      </c>
      <c r="J1985" s="19">
        <v>0.73</v>
      </c>
      <c r="K1985" s="19">
        <v>2.66</v>
      </c>
      <c r="L1985" s="20">
        <v>8.0500000000000002E-2</v>
      </c>
      <c r="M1985" s="20">
        <v>-1.9900000000000001E-2</v>
      </c>
      <c r="N1985" s="20">
        <v>0.28349999999999997</v>
      </c>
      <c r="O1985" s="20">
        <v>0.47310000000000002</v>
      </c>
      <c r="P1985" s="21">
        <v>347</v>
      </c>
      <c r="Q1985" s="21">
        <v>388</v>
      </c>
      <c r="R1985" s="21">
        <v>358</v>
      </c>
      <c r="S1985" s="21">
        <v>401</v>
      </c>
      <c r="T1985" s="22">
        <v>-14</v>
      </c>
      <c r="U1985" s="22">
        <v>7</v>
      </c>
      <c r="V1985" s="22">
        <v>2</v>
      </c>
      <c r="W1985" s="22">
        <v>14</v>
      </c>
      <c r="X1985" s="23">
        <v>193.96</v>
      </c>
      <c r="Y1985" s="23">
        <v>187.83</v>
      </c>
      <c r="Z1985" s="23">
        <v>191.31</v>
      </c>
      <c r="AA1985" s="23">
        <v>169.59</v>
      </c>
      <c r="AB1985" s="24">
        <v>49.975000000000001</v>
      </c>
      <c r="AC1985" s="24">
        <v>1056.8889999999999</v>
      </c>
      <c r="AD1985" s="24">
        <v>-6.4039999999999999</v>
      </c>
      <c r="AE1985" s="24">
        <v>104.482</v>
      </c>
      <c r="AF1985" s="25" t="s">
        <v>1658</v>
      </c>
      <c r="AG1985" s="25" t="s">
        <v>1659</v>
      </c>
      <c r="AH1985" s="25" t="s">
        <v>10404</v>
      </c>
      <c r="AI1985" s="25" t="s">
        <v>68</v>
      </c>
    </row>
    <row r="1986" spans="1:35">
      <c r="A1986" s="12" t="s">
        <v>10405</v>
      </c>
      <c r="B1986" s="13" t="s">
        <v>10406</v>
      </c>
      <c r="C1986" s="13" t="s">
        <v>10407</v>
      </c>
      <c r="D1986" s="14">
        <v>4245</v>
      </c>
      <c r="E1986" s="15">
        <v>-5</v>
      </c>
      <c r="F1986" s="16">
        <v>-1.1999999999999999E-3</v>
      </c>
      <c r="G1986" s="17">
        <v>82688</v>
      </c>
      <c r="H1986" s="18">
        <v>651</v>
      </c>
      <c r="I1986" s="19">
        <v>-9.8800000000000008</v>
      </c>
      <c r="J1986" s="19">
        <v>-6.35</v>
      </c>
      <c r="K1986" s="19">
        <v>0.65</v>
      </c>
      <c r="L1986" s="20">
        <v>-2.3E-3</v>
      </c>
      <c r="M1986" s="20">
        <v>-0.1699</v>
      </c>
      <c r="N1986" s="20">
        <v>0.19719999999999999</v>
      </c>
      <c r="O1986" s="20">
        <v>-0.13089999999999999</v>
      </c>
      <c r="P1986" s="21">
        <v>444</v>
      </c>
      <c r="Q1986" s="21">
        <v>449</v>
      </c>
      <c r="R1986" s="21">
        <v>488</v>
      </c>
      <c r="S1986" s="21">
        <v>523</v>
      </c>
      <c r="T1986" s="22">
        <v>-19</v>
      </c>
      <c r="U1986" s="22">
        <v>-28</v>
      </c>
      <c r="V1986" s="22">
        <v>11</v>
      </c>
      <c r="W1986" s="22">
        <v>-17</v>
      </c>
      <c r="X1986" s="23">
        <v>99.86</v>
      </c>
      <c r="Y1986" s="23">
        <v>101.35</v>
      </c>
      <c r="Z1986" s="23">
        <v>96.31</v>
      </c>
      <c r="AA1986" s="23">
        <v>116.32</v>
      </c>
      <c r="AB1986" s="24">
        <v>68.144999999999996</v>
      </c>
      <c r="AC1986" s="24">
        <v>-175.85599999999999</v>
      </c>
      <c r="AD1986" s="24">
        <v>129.78200000000001</v>
      </c>
      <c r="AE1986" s="24">
        <v>-150.80000000000001</v>
      </c>
      <c r="AF1986" s="25" t="s">
        <v>10408</v>
      </c>
      <c r="AG1986" s="25" t="s">
        <v>1353</v>
      </c>
      <c r="AH1986" s="25" t="s">
        <v>10409</v>
      </c>
      <c r="AI1986" s="25" t="s">
        <v>54</v>
      </c>
    </row>
    <row r="1987" spans="1:35">
      <c r="A1987" s="12" t="s">
        <v>10410</v>
      </c>
      <c r="B1987" s="13" t="s">
        <v>10411</v>
      </c>
      <c r="C1987" s="13" t="s">
        <v>10350</v>
      </c>
      <c r="D1987" s="14">
        <v>19140</v>
      </c>
      <c r="E1987" s="15">
        <v>-30</v>
      </c>
      <c r="F1987" s="16">
        <v>-1.6000000000000001E-3</v>
      </c>
      <c r="G1987" s="17">
        <v>134756</v>
      </c>
      <c r="H1987" s="18">
        <v>2453</v>
      </c>
      <c r="I1987" s="19">
        <v>-29.14</v>
      </c>
      <c r="J1987" s="19">
        <v>0</v>
      </c>
      <c r="K1987" s="19">
        <v>8.25</v>
      </c>
      <c r="L1987" s="20">
        <v>8.6099999999999996E-2</v>
      </c>
      <c r="M1987" s="20">
        <v>-8.8000000000000005E-3</v>
      </c>
      <c r="N1987" s="20">
        <v>0.59750000000000003</v>
      </c>
      <c r="O1987" s="20">
        <v>0</v>
      </c>
      <c r="P1987" s="21">
        <v>3</v>
      </c>
      <c r="Q1987" s="21">
        <v>12</v>
      </c>
      <c r="R1987" s="21">
        <v>6</v>
      </c>
      <c r="S1987" s="21">
        <v>5</v>
      </c>
      <c r="T1987" s="22">
        <v>-18</v>
      </c>
      <c r="U1987" s="22">
        <v>-17</v>
      </c>
      <c r="V1987" s="22">
        <v>-24</v>
      </c>
      <c r="W1987" s="22">
        <v>-14</v>
      </c>
      <c r="X1987" s="23">
        <v>120.96</v>
      </c>
      <c r="Y1987" s="23">
        <v>188.43</v>
      </c>
      <c r="Z1987" s="23">
        <v>16.34</v>
      </c>
      <c r="AA1987" s="23">
        <v>20.23</v>
      </c>
      <c r="AB1987" s="24"/>
      <c r="AC1987" s="24"/>
      <c r="AD1987" s="24">
        <v>1.841</v>
      </c>
      <c r="AE1987" s="24">
        <v>-26.53</v>
      </c>
      <c r="AF1987" s="25" t="s">
        <v>10412</v>
      </c>
      <c r="AG1987" s="25" t="s">
        <v>10413</v>
      </c>
      <c r="AH1987" s="25" t="s">
        <v>10414</v>
      </c>
      <c r="AI1987" s="25" t="s">
        <v>298</v>
      </c>
    </row>
    <row r="1988" spans="1:35">
      <c r="A1988" s="12" t="s">
        <v>10415</v>
      </c>
      <c r="B1988" s="13" t="s">
        <v>10416</v>
      </c>
      <c r="C1988" s="13" t="s">
        <v>10417</v>
      </c>
      <c r="D1988" s="14">
        <v>1677</v>
      </c>
      <c r="E1988" s="15">
        <v>-3</v>
      </c>
      <c r="F1988" s="16">
        <v>-1.8E-3</v>
      </c>
      <c r="G1988" s="17">
        <v>37756</v>
      </c>
      <c r="H1988" s="18">
        <v>569</v>
      </c>
      <c r="I1988" s="19">
        <v>-20.350000000000001</v>
      </c>
      <c r="J1988" s="19">
        <v>-3.37</v>
      </c>
      <c r="K1988" s="19">
        <v>0.63</v>
      </c>
      <c r="L1988" s="20">
        <v>-4.7000000000000002E-3</v>
      </c>
      <c r="M1988" s="20">
        <v>5.2600000000000001E-2</v>
      </c>
      <c r="N1988" s="20">
        <v>-7.8899999999999998E-2</v>
      </c>
      <c r="O1988" s="20">
        <v>-0.14810000000000001</v>
      </c>
      <c r="P1988" s="21">
        <v>442</v>
      </c>
      <c r="Q1988" s="21">
        <v>461</v>
      </c>
      <c r="R1988" s="21">
        <v>470</v>
      </c>
      <c r="S1988" s="21">
        <v>491</v>
      </c>
      <c r="T1988" s="22">
        <v>-14</v>
      </c>
      <c r="U1988" s="22">
        <v>-17</v>
      </c>
      <c r="V1988" s="22">
        <v>-9</v>
      </c>
      <c r="W1988" s="22">
        <v>2</v>
      </c>
      <c r="X1988" s="23">
        <v>165.83</v>
      </c>
      <c r="Y1988" s="23">
        <v>179.74</v>
      </c>
      <c r="Z1988" s="23">
        <v>175.11</v>
      </c>
      <c r="AA1988" s="23">
        <v>150.18</v>
      </c>
      <c r="AB1988" s="24">
        <v>58.662999999999997</v>
      </c>
      <c r="AC1988" s="24">
        <v>28.687000000000001</v>
      </c>
      <c r="AD1988" s="24">
        <v>234.39699999999999</v>
      </c>
      <c r="AE1988" s="24">
        <v>192.53700000000001</v>
      </c>
      <c r="AF1988" s="25" t="s">
        <v>10418</v>
      </c>
      <c r="AG1988" s="25" t="s">
        <v>10419</v>
      </c>
      <c r="AH1988" s="25" t="s">
        <v>10420</v>
      </c>
      <c r="AI1988" s="25" t="s">
        <v>389</v>
      </c>
    </row>
    <row r="1989" spans="1:35">
      <c r="A1989" s="12" t="s">
        <v>10421</v>
      </c>
      <c r="B1989" s="13" t="s">
        <v>10422</v>
      </c>
      <c r="C1989" s="13" t="s">
        <v>10423</v>
      </c>
      <c r="D1989" s="14">
        <v>50700</v>
      </c>
      <c r="E1989" s="15">
        <v>-200</v>
      </c>
      <c r="F1989" s="16">
        <v>-3.8999999999999998E-3</v>
      </c>
      <c r="G1989" s="17">
        <v>67561</v>
      </c>
      <c r="H1989" s="18">
        <v>22145</v>
      </c>
      <c r="I1989" s="19">
        <v>112.71</v>
      </c>
      <c r="J1989" s="19">
        <v>5.68</v>
      </c>
      <c r="K1989" s="19">
        <v>6.21</v>
      </c>
      <c r="L1989" s="20">
        <v>0.1017</v>
      </c>
      <c r="M1989" s="20">
        <v>-4.1399999999999999E-2</v>
      </c>
      <c r="N1989" s="20">
        <v>-0.14410000000000001</v>
      </c>
      <c r="O1989" s="20">
        <v>-0.41310000000000002</v>
      </c>
      <c r="P1989" s="21">
        <v>970</v>
      </c>
      <c r="Q1989" s="21">
        <v>1172</v>
      </c>
      <c r="R1989" s="21">
        <v>1281</v>
      </c>
      <c r="S1989" s="21">
        <v>1356</v>
      </c>
      <c r="T1989" s="22">
        <v>19</v>
      </c>
      <c r="U1989" s="22">
        <v>56</v>
      </c>
      <c r="V1989" s="22">
        <v>83</v>
      </c>
      <c r="W1989" s="22">
        <v>62</v>
      </c>
      <c r="X1989" s="23">
        <v>69.78</v>
      </c>
      <c r="Y1989" s="23">
        <v>67.930000000000007</v>
      </c>
      <c r="Z1989" s="23">
        <v>67.33</v>
      </c>
      <c r="AA1989" s="23">
        <v>68.66</v>
      </c>
      <c r="AB1989" s="24">
        <v>-28.895</v>
      </c>
      <c r="AC1989" s="24">
        <v>155.27500000000001</v>
      </c>
      <c r="AD1989" s="24">
        <v>44.893000000000001</v>
      </c>
      <c r="AE1989" s="24">
        <v>-23.297999999999998</v>
      </c>
      <c r="AF1989" s="25" t="s">
        <v>10424</v>
      </c>
      <c r="AG1989" s="25" t="s">
        <v>10029</v>
      </c>
      <c r="AH1989" s="25" t="s">
        <v>10425</v>
      </c>
      <c r="AI1989" s="25" t="s">
        <v>113</v>
      </c>
    </row>
    <row r="1990" spans="1:35">
      <c r="A1990" s="12" t="s">
        <v>10426</v>
      </c>
      <c r="B1990" s="13" t="s">
        <v>10427</v>
      </c>
      <c r="C1990" s="13" t="s">
        <v>10428</v>
      </c>
      <c r="D1990" s="14">
        <v>17450</v>
      </c>
      <c r="E1990" s="15">
        <v>-70</v>
      </c>
      <c r="F1990" s="16">
        <v>-4.0000000000000001E-3</v>
      </c>
      <c r="G1990" s="17">
        <v>145784</v>
      </c>
      <c r="H1990" s="18">
        <v>7832</v>
      </c>
      <c r="I1990" s="19">
        <v>12.21</v>
      </c>
      <c r="J1990" s="19">
        <v>10.66</v>
      </c>
      <c r="K1990" s="19">
        <v>1.22</v>
      </c>
      <c r="L1990" s="20">
        <v>2.0400000000000001E-2</v>
      </c>
      <c r="M1990" s="20">
        <v>0.18459999999999999</v>
      </c>
      <c r="N1990" s="20">
        <v>4.8500000000000001E-2</v>
      </c>
      <c r="O1990" s="20">
        <v>-4.0000000000000001E-3</v>
      </c>
      <c r="P1990" s="21">
        <v>1968</v>
      </c>
      <c r="Q1990" s="21">
        <v>2035</v>
      </c>
      <c r="R1990" s="21">
        <v>2009</v>
      </c>
      <c r="S1990" s="21">
        <v>2109</v>
      </c>
      <c r="T1990" s="22">
        <v>200</v>
      </c>
      <c r="U1990" s="22">
        <v>128</v>
      </c>
      <c r="V1990" s="22">
        <v>213</v>
      </c>
      <c r="W1990" s="22">
        <v>83</v>
      </c>
      <c r="X1990" s="23">
        <v>47.6</v>
      </c>
      <c r="Y1990" s="23">
        <v>41.59</v>
      </c>
      <c r="Z1990" s="23">
        <v>40.1</v>
      </c>
      <c r="AA1990" s="23">
        <v>40.380000000000003</v>
      </c>
      <c r="AB1990" s="24">
        <v>2.6869999999999998</v>
      </c>
      <c r="AC1990" s="24">
        <v>-8.5269999999999992</v>
      </c>
      <c r="AD1990" s="24">
        <v>17.213000000000001</v>
      </c>
      <c r="AE1990" s="24">
        <v>-21.646000000000001</v>
      </c>
      <c r="AF1990" s="25" t="s">
        <v>10408</v>
      </c>
      <c r="AG1990" s="25" t="s">
        <v>1353</v>
      </c>
      <c r="AH1990" s="25" t="s">
        <v>10429</v>
      </c>
      <c r="AI1990" s="25" t="s">
        <v>3555</v>
      </c>
    </row>
    <row r="1991" spans="1:35">
      <c r="A1991" s="12" t="s">
        <v>10430</v>
      </c>
      <c r="B1991" s="13" t="s">
        <v>10431</v>
      </c>
      <c r="C1991" s="13" t="s">
        <v>10350</v>
      </c>
      <c r="D1991" s="14">
        <v>92400</v>
      </c>
      <c r="E1991" s="15">
        <v>-500</v>
      </c>
      <c r="F1991" s="16">
        <v>-5.4000000000000003E-3</v>
      </c>
      <c r="G1991" s="17">
        <v>136378</v>
      </c>
      <c r="H1991" s="18">
        <v>72361</v>
      </c>
      <c r="I1991" s="19">
        <v>36.14</v>
      </c>
      <c r="J1991" s="19">
        <v>58.01</v>
      </c>
      <c r="K1991" s="19">
        <v>15.93</v>
      </c>
      <c r="L1991" s="20">
        <v>3.4500000000000003E-2</v>
      </c>
      <c r="M1991" s="20">
        <v>-0.1084</v>
      </c>
      <c r="N1991" s="20">
        <v>-0.111</v>
      </c>
      <c r="O1991" s="20">
        <v>0.21759999999999999</v>
      </c>
      <c r="P1991" s="21">
        <v>1140</v>
      </c>
      <c r="Q1991" s="21">
        <v>1340</v>
      </c>
      <c r="R1991" s="21">
        <v>1366</v>
      </c>
      <c r="S1991" s="21">
        <v>1630</v>
      </c>
      <c r="T1991" s="22">
        <v>97</v>
      </c>
      <c r="U1991" s="22">
        <v>246</v>
      </c>
      <c r="V1991" s="22">
        <v>63</v>
      </c>
      <c r="W1991" s="22">
        <v>1864</v>
      </c>
      <c r="X1991" s="23">
        <v>132.75</v>
      </c>
      <c r="Y1991" s="23">
        <v>121.82</v>
      </c>
      <c r="Z1991" s="23">
        <v>111.61</v>
      </c>
      <c r="AA1991" s="23">
        <v>80.63</v>
      </c>
      <c r="AB1991" s="24">
        <v>-30.35</v>
      </c>
      <c r="AC1991" s="24">
        <v>152.97200000000001</v>
      </c>
      <c r="AD1991" s="24">
        <v>-25.73</v>
      </c>
      <c r="AE1991" s="24">
        <v>110.166</v>
      </c>
      <c r="AF1991" s="25" t="s">
        <v>10432</v>
      </c>
      <c r="AG1991" s="25" t="s">
        <v>10433</v>
      </c>
      <c r="AH1991" s="25" t="s">
        <v>10434</v>
      </c>
      <c r="AI1991" s="25" t="s">
        <v>41</v>
      </c>
    </row>
    <row r="1992" spans="1:35">
      <c r="A1992" s="12" t="s">
        <v>10435</v>
      </c>
      <c r="B1992" s="13" t="s">
        <v>10436</v>
      </c>
      <c r="C1992" s="13" t="s">
        <v>10364</v>
      </c>
      <c r="D1992" s="14">
        <v>1783</v>
      </c>
      <c r="E1992" s="15">
        <v>-10</v>
      </c>
      <c r="F1992" s="16">
        <v>-5.5999999999999999E-3</v>
      </c>
      <c r="G1992" s="17">
        <v>366851</v>
      </c>
      <c r="H1992" s="18">
        <v>1679</v>
      </c>
      <c r="I1992" s="19">
        <v>-9.7899999999999991</v>
      </c>
      <c r="J1992" s="19">
        <v>-15.36</v>
      </c>
      <c r="K1992" s="19">
        <v>1.37</v>
      </c>
      <c r="L1992" s="20">
        <v>0.1681</v>
      </c>
      <c r="M1992" s="20">
        <v>0.1047</v>
      </c>
      <c r="N1992" s="20">
        <v>0.1613</v>
      </c>
      <c r="O1992" s="20">
        <v>0.1696</v>
      </c>
      <c r="P1992" s="21">
        <v>122</v>
      </c>
      <c r="Q1992" s="21">
        <v>106</v>
      </c>
      <c r="R1992" s="21">
        <v>111</v>
      </c>
      <c r="S1992" s="21">
        <v>105</v>
      </c>
      <c r="T1992" s="22">
        <v>-48</v>
      </c>
      <c r="U1992" s="22">
        <v>-103</v>
      </c>
      <c r="V1992" s="22">
        <v>183</v>
      </c>
      <c r="W1992" s="22">
        <v>-173</v>
      </c>
      <c r="X1992" s="23">
        <v>16.89</v>
      </c>
      <c r="Y1992" s="23">
        <v>16.93</v>
      </c>
      <c r="Z1992" s="23">
        <v>18.07</v>
      </c>
      <c r="AA1992" s="23">
        <v>21.35</v>
      </c>
      <c r="AB1992" s="24">
        <v>58.511000000000003</v>
      </c>
      <c r="AC1992" s="24">
        <v>-186.89</v>
      </c>
      <c r="AD1992" s="24">
        <v>41.505000000000003</v>
      </c>
      <c r="AE1992" s="24">
        <v>20.132999999999999</v>
      </c>
      <c r="AF1992" s="25" t="s">
        <v>4811</v>
      </c>
      <c r="AG1992" s="25" t="s">
        <v>4812</v>
      </c>
      <c r="AH1992" s="25" t="s">
        <v>10437</v>
      </c>
      <c r="AI1992" s="25" t="s">
        <v>1099</v>
      </c>
    </row>
    <row r="1993" spans="1:35">
      <c r="A1993" s="12" t="s">
        <v>10438</v>
      </c>
      <c r="B1993" s="13" t="s">
        <v>10439</v>
      </c>
      <c r="C1993" s="13" t="s">
        <v>10440</v>
      </c>
      <c r="D1993" s="14">
        <v>3420</v>
      </c>
      <c r="E1993" s="15">
        <v>-20</v>
      </c>
      <c r="F1993" s="16">
        <v>-5.7999999999999996E-3</v>
      </c>
      <c r="G1993" s="17">
        <v>107649</v>
      </c>
      <c r="H1993" s="18">
        <v>2659</v>
      </c>
      <c r="I1993" s="19">
        <v>-8.11</v>
      </c>
      <c r="J1993" s="19">
        <v>-35.46</v>
      </c>
      <c r="K1993" s="19">
        <v>2.79</v>
      </c>
      <c r="L1993" s="20">
        <v>-0.13020000000000001</v>
      </c>
      <c r="M1993" s="20">
        <v>-0.15579999999999999</v>
      </c>
      <c r="N1993" s="20">
        <v>-0.26500000000000001</v>
      </c>
      <c r="O1993" s="20">
        <v>-0.14000000000000001</v>
      </c>
      <c r="P1993" s="21">
        <v>6</v>
      </c>
      <c r="Q1993" s="21">
        <v>-1</v>
      </c>
      <c r="R1993" s="21">
        <v>3</v>
      </c>
      <c r="S1993" s="21">
        <v>30</v>
      </c>
      <c r="T1993" s="22">
        <v>-158</v>
      </c>
      <c r="U1993" s="22">
        <v>-50</v>
      </c>
      <c r="V1993" s="22">
        <v>-65</v>
      </c>
      <c r="W1993" s="22">
        <v>-139</v>
      </c>
      <c r="X1993" s="23">
        <v>286.77</v>
      </c>
      <c r="Y1993" s="23">
        <v>303.75</v>
      </c>
      <c r="Z1993" s="23">
        <v>116.28</v>
      </c>
      <c r="AA1993" s="23">
        <v>106.97</v>
      </c>
      <c r="AB1993" s="24">
        <v>-4.8529999999999998</v>
      </c>
      <c r="AC1993" s="24">
        <v>84.492999999999995</v>
      </c>
      <c r="AD1993" s="24">
        <v>-395.76600000000002</v>
      </c>
      <c r="AE1993" s="24">
        <v>-38.768999999999998</v>
      </c>
      <c r="AF1993" s="25" t="s">
        <v>10441</v>
      </c>
      <c r="AG1993" s="25" t="s">
        <v>10442</v>
      </c>
      <c r="AH1993" s="25" t="s">
        <v>10443</v>
      </c>
      <c r="AI1993" s="25" t="s">
        <v>176</v>
      </c>
    </row>
    <row r="1994" spans="1:35">
      <c r="A1994" s="12" t="s">
        <v>10444</v>
      </c>
      <c r="B1994" s="13" t="s">
        <v>10445</v>
      </c>
      <c r="C1994" s="13" t="s">
        <v>10446</v>
      </c>
      <c r="D1994" s="14">
        <v>1709</v>
      </c>
      <c r="E1994" s="15">
        <v>-11</v>
      </c>
      <c r="F1994" s="16">
        <v>-6.4000000000000003E-3</v>
      </c>
      <c r="G1994" s="17">
        <v>102251</v>
      </c>
      <c r="H1994" s="18">
        <v>912</v>
      </c>
      <c r="I1994" s="19">
        <v>15.85</v>
      </c>
      <c r="J1994" s="19">
        <v>23.27</v>
      </c>
      <c r="K1994" s="19">
        <v>2.99</v>
      </c>
      <c r="L1994" s="20">
        <v>0.10970000000000001</v>
      </c>
      <c r="M1994" s="20">
        <v>0.2374</v>
      </c>
      <c r="N1994" s="20">
        <v>0.1323</v>
      </c>
      <c r="O1994" s="20">
        <v>3.7999999999999999E-2</v>
      </c>
      <c r="P1994" s="21">
        <v>238</v>
      </c>
      <c r="Q1994" s="21">
        <v>216</v>
      </c>
      <c r="R1994" s="21">
        <v>315</v>
      </c>
      <c r="S1994" s="21">
        <v>161</v>
      </c>
      <c r="T1994" s="22">
        <v>17</v>
      </c>
      <c r="U1994" s="22">
        <v>10</v>
      </c>
      <c r="V1994" s="22">
        <v>59</v>
      </c>
      <c r="W1994" s="22">
        <v>-35</v>
      </c>
      <c r="X1994" s="23">
        <v>274.61</v>
      </c>
      <c r="Y1994" s="23">
        <v>199.75</v>
      </c>
      <c r="Z1994" s="23">
        <v>156.22999999999999</v>
      </c>
      <c r="AA1994" s="23">
        <v>137.25</v>
      </c>
      <c r="AB1994" s="24">
        <v>128.5</v>
      </c>
      <c r="AC1994" s="24">
        <v>-33.423000000000002</v>
      </c>
      <c r="AD1994" s="24">
        <v>330.887</v>
      </c>
      <c r="AE1994" s="24">
        <v>-135.554</v>
      </c>
      <c r="AF1994" s="25" t="s">
        <v>10447</v>
      </c>
      <c r="AG1994" s="25" t="s">
        <v>10448</v>
      </c>
      <c r="AH1994" s="25" t="s">
        <v>10449</v>
      </c>
      <c r="AI1994" s="25" t="s">
        <v>233</v>
      </c>
    </row>
    <row r="1995" spans="1:35">
      <c r="A1995" s="12" t="s">
        <v>10450</v>
      </c>
      <c r="B1995" s="13" t="s">
        <v>10451</v>
      </c>
      <c r="C1995" s="13" t="s">
        <v>10452</v>
      </c>
      <c r="D1995" s="14">
        <v>3525</v>
      </c>
      <c r="E1995" s="15">
        <v>-25</v>
      </c>
      <c r="F1995" s="16">
        <v>-7.0000000000000001E-3</v>
      </c>
      <c r="G1995" s="17">
        <v>92494</v>
      </c>
      <c r="H1995" s="18">
        <v>1128</v>
      </c>
      <c r="I1995" s="19">
        <v>-198.44</v>
      </c>
      <c r="J1995" s="19">
        <v>-0.7</v>
      </c>
      <c r="K1995" s="19">
        <v>1.18</v>
      </c>
      <c r="L1995" s="20">
        <v>8.5000000000000006E-3</v>
      </c>
      <c r="M1995" s="20">
        <v>9.74E-2</v>
      </c>
      <c r="N1995" s="20">
        <v>-2.1999999999999999E-2</v>
      </c>
      <c r="O1995" s="20">
        <v>-4.1999999999999997E-3</v>
      </c>
      <c r="P1995" s="21">
        <v>428</v>
      </c>
      <c r="Q1995" s="21">
        <v>439</v>
      </c>
      <c r="R1995" s="21">
        <v>462</v>
      </c>
      <c r="S1995" s="21">
        <v>429</v>
      </c>
      <c r="T1995" s="22">
        <v>3</v>
      </c>
      <c r="U1995" s="22">
        <v>11</v>
      </c>
      <c r="V1995" s="22">
        <v>-5</v>
      </c>
      <c r="W1995" s="22">
        <v>-15</v>
      </c>
      <c r="X1995" s="23">
        <v>86.83</v>
      </c>
      <c r="Y1995" s="23">
        <v>91.51</v>
      </c>
      <c r="Z1995" s="23">
        <v>87.51</v>
      </c>
      <c r="AA1995" s="23">
        <v>97.78</v>
      </c>
      <c r="AB1995" s="24">
        <v>194.524</v>
      </c>
      <c r="AC1995" s="24">
        <v>22.786999999999999</v>
      </c>
      <c r="AD1995" s="24">
        <v>-128.547</v>
      </c>
      <c r="AE1995" s="24">
        <v>-391.22300000000001</v>
      </c>
      <c r="AF1995" s="25" t="s">
        <v>10453</v>
      </c>
      <c r="AG1995" s="25" t="s">
        <v>10454</v>
      </c>
      <c r="AH1995" s="25" t="s">
        <v>10455</v>
      </c>
      <c r="AI1995" s="25" t="s">
        <v>183</v>
      </c>
    </row>
    <row r="1996" spans="1:35">
      <c r="A1996" s="12" t="s">
        <v>10456</v>
      </c>
      <c r="B1996" s="13" t="s">
        <v>10457</v>
      </c>
      <c r="C1996" s="13" t="s">
        <v>10440</v>
      </c>
      <c r="D1996" s="14">
        <v>11360</v>
      </c>
      <c r="E1996" s="15">
        <v>-80</v>
      </c>
      <c r="F1996" s="16">
        <v>-7.0000000000000001E-3</v>
      </c>
      <c r="G1996" s="17">
        <v>133177</v>
      </c>
      <c r="H1996" s="18">
        <v>6827</v>
      </c>
      <c r="I1996" s="19">
        <v>-30.57</v>
      </c>
      <c r="J1996" s="19">
        <v>-7.31</v>
      </c>
      <c r="K1996" s="19">
        <v>2.33</v>
      </c>
      <c r="L1996" s="20">
        <v>-0.13070000000000001</v>
      </c>
      <c r="M1996" s="20">
        <v>-7.0699999999999999E-2</v>
      </c>
      <c r="N1996" s="20">
        <v>-0.23219999999999999</v>
      </c>
      <c r="O1996" s="20">
        <v>0.30590000000000001</v>
      </c>
      <c r="P1996" s="21">
        <v>6</v>
      </c>
      <c r="Q1996" s="21">
        <v>-1</v>
      </c>
      <c r="R1996" s="21">
        <v>22</v>
      </c>
      <c r="S1996" s="21">
        <v>31</v>
      </c>
      <c r="T1996" s="22">
        <v>-133</v>
      </c>
      <c r="U1996" s="22">
        <v>-131</v>
      </c>
      <c r="V1996" s="22">
        <v>-108</v>
      </c>
      <c r="W1996" s="22">
        <v>-214</v>
      </c>
      <c r="X1996" s="23">
        <v>37.67</v>
      </c>
      <c r="Y1996" s="23">
        <v>38.06</v>
      </c>
      <c r="Z1996" s="23">
        <v>46.69</v>
      </c>
      <c r="AA1996" s="23">
        <v>53.32</v>
      </c>
      <c r="AB1996" s="24">
        <v>11.605</v>
      </c>
      <c r="AC1996" s="24">
        <v>41.801000000000002</v>
      </c>
      <c r="AD1996" s="24">
        <v>-59.098999999999997</v>
      </c>
      <c r="AE1996" s="24">
        <v>-37.616</v>
      </c>
      <c r="AF1996" s="25" t="s">
        <v>2394</v>
      </c>
      <c r="AG1996" s="25" t="s">
        <v>1347</v>
      </c>
      <c r="AH1996" s="25" t="s">
        <v>10458</v>
      </c>
      <c r="AI1996" s="25" t="s">
        <v>100</v>
      </c>
    </row>
    <row r="1997" spans="1:35">
      <c r="A1997" s="12" t="s">
        <v>10459</v>
      </c>
      <c r="B1997" s="13" t="s">
        <v>10460</v>
      </c>
      <c r="C1997" s="13" t="s">
        <v>10350</v>
      </c>
      <c r="D1997" s="14">
        <v>21150</v>
      </c>
      <c r="E1997" s="15">
        <v>-200</v>
      </c>
      <c r="F1997" s="16">
        <v>-9.4000000000000004E-3</v>
      </c>
      <c r="G1997" s="17">
        <v>26453</v>
      </c>
      <c r="H1997" s="18">
        <v>3455</v>
      </c>
      <c r="I1997" s="19">
        <v>9.15</v>
      </c>
      <c r="J1997" s="19">
        <v>8.27</v>
      </c>
      <c r="K1997" s="19">
        <v>0.66</v>
      </c>
      <c r="L1997" s="20">
        <v>0.1011</v>
      </c>
      <c r="M1997" s="20">
        <v>2.4E-2</v>
      </c>
      <c r="N1997" s="20">
        <v>0.14599999999999999</v>
      </c>
      <c r="O1997" s="20">
        <v>-8.5699999999999998E-2</v>
      </c>
      <c r="P1997" s="21">
        <v>732</v>
      </c>
      <c r="Q1997" s="21">
        <v>710</v>
      </c>
      <c r="R1997" s="21">
        <v>714</v>
      </c>
      <c r="S1997" s="21">
        <v>732</v>
      </c>
      <c r="T1997" s="22">
        <v>192</v>
      </c>
      <c r="U1997" s="22">
        <v>-64</v>
      </c>
      <c r="V1997" s="22">
        <v>53</v>
      </c>
      <c r="W1997" s="22">
        <v>144</v>
      </c>
      <c r="X1997" s="23">
        <v>23.88</v>
      </c>
      <c r="Y1997" s="23">
        <v>25.72</v>
      </c>
      <c r="Z1997" s="23">
        <v>17.399999999999999</v>
      </c>
      <c r="AA1997" s="23">
        <v>16.670000000000002</v>
      </c>
      <c r="AB1997" s="24">
        <v>62.141000000000012</v>
      </c>
      <c r="AC1997" s="24">
        <v>-25.710999999999999</v>
      </c>
      <c r="AD1997" s="24">
        <v>20.146999999999998</v>
      </c>
      <c r="AE1997" s="24">
        <v>-21.408000000000001</v>
      </c>
      <c r="AF1997" s="25" t="s">
        <v>10461</v>
      </c>
      <c r="AG1997" s="25" t="s">
        <v>10462</v>
      </c>
      <c r="AH1997" s="25" t="s">
        <v>10463</v>
      </c>
      <c r="AI1997" s="25" t="s">
        <v>120</v>
      </c>
    </row>
    <row r="1998" spans="1:35">
      <c r="A1998" s="12" t="s">
        <v>10464</v>
      </c>
      <c r="B1998" s="13" t="s">
        <v>10465</v>
      </c>
      <c r="C1998" s="13" t="s">
        <v>10350</v>
      </c>
      <c r="D1998" s="14">
        <v>12290</v>
      </c>
      <c r="E1998" s="15">
        <v>-140</v>
      </c>
      <c r="F1998" s="16">
        <v>-1.1299999999999999E-2</v>
      </c>
      <c r="G1998" s="17">
        <v>23766</v>
      </c>
      <c r="H1998" s="18">
        <v>2184</v>
      </c>
      <c r="I1998" s="19">
        <v>9.1199999999999992</v>
      </c>
      <c r="J1998" s="19">
        <v>7.24</v>
      </c>
      <c r="K1998" s="19">
        <v>0.61</v>
      </c>
      <c r="L1998" s="20">
        <v>6.6000000000000003E-2</v>
      </c>
      <c r="M1998" s="20">
        <v>0.17929999999999999</v>
      </c>
      <c r="N1998" s="20">
        <v>9.4200000000000006E-2</v>
      </c>
      <c r="O1998" s="20">
        <v>-1.2699999999999999E-2</v>
      </c>
      <c r="P1998" s="21">
        <v>571</v>
      </c>
      <c r="Q1998" s="21">
        <v>535</v>
      </c>
      <c r="R1998" s="21">
        <v>573</v>
      </c>
      <c r="S1998" s="21">
        <v>575</v>
      </c>
      <c r="T1998" s="22">
        <v>61</v>
      </c>
      <c r="U1998" s="22">
        <v>50</v>
      </c>
      <c r="V1998" s="22">
        <v>30</v>
      </c>
      <c r="W1998" s="22">
        <v>72</v>
      </c>
      <c r="X1998" s="23">
        <v>30.62</v>
      </c>
      <c r="Y1998" s="23">
        <v>26.86</v>
      </c>
      <c r="Z1998" s="23">
        <v>24.93</v>
      </c>
      <c r="AA1998" s="23">
        <v>23.56</v>
      </c>
      <c r="AB1998" s="24">
        <v>32.095999999999997</v>
      </c>
      <c r="AC1998" s="24">
        <v>-41.055999999999997</v>
      </c>
      <c r="AD1998" s="24">
        <v>-15.013</v>
      </c>
      <c r="AE1998" s="24">
        <v>130.45699999999999</v>
      </c>
      <c r="AF1998" s="25" t="s">
        <v>10466</v>
      </c>
      <c r="AG1998" s="25" t="s">
        <v>10467</v>
      </c>
      <c r="AH1998" s="25" t="s">
        <v>10468</v>
      </c>
      <c r="AI1998" s="25" t="s">
        <v>1737</v>
      </c>
    </row>
    <row r="1999" spans="1:35">
      <c r="A1999" s="12" t="s">
        <v>10469</v>
      </c>
      <c r="B1999" s="13" t="s">
        <v>10470</v>
      </c>
      <c r="C1999" s="13" t="s">
        <v>10471</v>
      </c>
      <c r="D1999" s="14">
        <v>6040</v>
      </c>
      <c r="E1999" s="15">
        <v>-70</v>
      </c>
      <c r="F1999" s="16">
        <v>-1.15E-2</v>
      </c>
      <c r="G1999" s="17">
        <v>133053</v>
      </c>
      <c r="H1999" s="18">
        <v>916</v>
      </c>
      <c r="I1999" s="19">
        <v>16.850000000000001</v>
      </c>
      <c r="J1999" s="19">
        <v>7.63</v>
      </c>
      <c r="K1999" s="19">
        <v>1.25</v>
      </c>
      <c r="L1999" s="20">
        <v>-3.3E-3</v>
      </c>
      <c r="M1999" s="20">
        <v>0.17499999999999999</v>
      </c>
      <c r="N1999" s="20">
        <v>0.1211</v>
      </c>
      <c r="O1999" s="20">
        <v>0.1399</v>
      </c>
      <c r="P1999" s="21">
        <v>247</v>
      </c>
      <c r="Q1999" s="21">
        <v>295</v>
      </c>
      <c r="R1999" s="21">
        <v>270</v>
      </c>
      <c r="S1999" s="21">
        <v>253</v>
      </c>
      <c r="T1999" s="22">
        <v>3</v>
      </c>
      <c r="U1999" s="22">
        <v>27</v>
      </c>
      <c r="V1999" s="22">
        <v>10</v>
      </c>
      <c r="W1999" s="22">
        <v>7</v>
      </c>
      <c r="X1999" s="23">
        <v>106.1</v>
      </c>
      <c r="Y1999" s="23">
        <v>100.15</v>
      </c>
      <c r="Z1999" s="23">
        <v>98.15</v>
      </c>
      <c r="AA1999" s="23">
        <v>97.48</v>
      </c>
      <c r="AB1999" s="24">
        <v>25.024999999999999</v>
      </c>
      <c r="AC1999" s="24">
        <v>421.58300000000003</v>
      </c>
      <c r="AD1999" s="24">
        <v>-42.41</v>
      </c>
      <c r="AE1999" s="24">
        <v>-38.442999999999998</v>
      </c>
      <c r="AF1999" s="25" t="s">
        <v>10472</v>
      </c>
      <c r="AG1999" s="25" t="s">
        <v>10473</v>
      </c>
      <c r="AH1999" s="25" t="s">
        <v>10474</v>
      </c>
      <c r="AI1999" s="25" t="s">
        <v>2284</v>
      </c>
    </row>
    <row r="2000" spans="1:35">
      <c r="A2000" s="12" t="s">
        <v>10475</v>
      </c>
      <c r="B2000" s="13" t="s">
        <v>10476</v>
      </c>
      <c r="C2000" s="13" t="s">
        <v>10477</v>
      </c>
      <c r="D2000" s="14">
        <v>1226</v>
      </c>
      <c r="E2000" s="15">
        <v>-16</v>
      </c>
      <c r="F2000" s="16">
        <v>-1.29E-2</v>
      </c>
      <c r="G2000" s="17">
        <v>181428</v>
      </c>
      <c r="H2000" s="18">
        <v>944</v>
      </c>
      <c r="I2000" s="19">
        <v>-31.04</v>
      </c>
      <c r="J2000" s="19">
        <v>-14.63</v>
      </c>
      <c r="K2000" s="19">
        <v>3.82</v>
      </c>
      <c r="L2000" s="20">
        <v>-3.7199999999999997E-2</v>
      </c>
      <c r="M2000" s="20">
        <v>0.26729999999999998</v>
      </c>
      <c r="N2000" s="20">
        <v>0.26219999999999999</v>
      </c>
      <c r="O2000" s="20">
        <v>0.15529999999999999</v>
      </c>
      <c r="P2000" s="21">
        <v>58</v>
      </c>
      <c r="Q2000" s="21">
        <v>70</v>
      </c>
      <c r="R2000" s="21">
        <v>47</v>
      </c>
      <c r="S2000" s="21">
        <v>86</v>
      </c>
      <c r="T2000" s="22">
        <v>-16</v>
      </c>
      <c r="U2000" s="22">
        <v>-7</v>
      </c>
      <c r="V2000" s="22">
        <v>-1</v>
      </c>
      <c r="W2000" s="22">
        <v>1</v>
      </c>
      <c r="X2000" s="23">
        <v>129.51</v>
      </c>
      <c r="Y2000" s="23">
        <v>125.79</v>
      </c>
      <c r="Z2000" s="23">
        <v>108.55</v>
      </c>
      <c r="AA2000" s="23">
        <v>115.79</v>
      </c>
      <c r="AB2000" s="24">
        <v>-102.93</v>
      </c>
      <c r="AC2000" s="24">
        <v>66.649000000000001</v>
      </c>
      <c r="AD2000" s="24">
        <v>128.39400000000001</v>
      </c>
      <c r="AE2000" s="24">
        <v>-69.085999999999999</v>
      </c>
      <c r="AF2000" s="25" t="s">
        <v>10478</v>
      </c>
      <c r="AG2000" s="25" t="s">
        <v>10479</v>
      </c>
      <c r="AH2000" s="25" t="s">
        <v>10480</v>
      </c>
      <c r="AI2000" s="25" t="s">
        <v>389</v>
      </c>
    </row>
    <row r="2001" spans="1:35">
      <c r="A2001" s="12" t="s">
        <v>10481</v>
      </c>
      <c r="B2001" s="13" t="s">
        <v>10482</v>
      </c>
      <c r="C2001" s="13" t="s">
        <v>10483</v>
      </c>
      <c r="D2001" s="14">
        <v>1025</v>
      </c>
      <c r="E2001" s="15">
        <v>-15</v>
      </c>
      <c r="F2001" s="16">
        <v>-1.44E-2</v>
      </c>
      <c r="G2001" s="17">
        <v>81284</v>
      </c>
      <c r="H2001" s="18">
        <v>318</v>
      </c>
      <c r="I2001" s="19">
        <v>-3.16</v>
      </c>
      <c r="J2001" s="19">
        <v>-26.54</v>
      </c>
      <c r="K2001" s="19">
        <v>0.97</v>
      </c>
      <c r="L2001" s="20">
        <v>1.5599999999999999E-2</v>
      </c>
      <c r="M2001" s="20">
        <v>1.5599999999999999E-2</v>
      </c>
      <c r="N2001" s="20">
        <v>3.9E-2</v>
      </c>
      <c r="O2001" s="20">
        <v>-0.2828</v>
      </c>
      <c r="P2001" s="21">
        <v>151</v>
      </c>
      <c r="Q2001" s="21">
        <v>153</v>
      </c>
      <c r="R2001" s="21">
        <v>152</v>
      </c>
      <c r="S2001" s="21">
        <v>170</v>
      </c>
      <c r="T2001" s="22">
        <v>-17</v>
      </c>
      <c r="U2001" s="22">
        <v>-16</v>
      </c>
      <c r="V2001" s="22">
        <v>-28</v>
      </c>
      <c r="W2001" s="22">
        <v>-41</v>
      </c>
      <c r="X2001" s="23">
        <v>104.73</v>
      </c>
      <c r="Y2001" s="23">
        <v>114.13</v>
      </c>
      <c r="Z2001" s="23">
        <v>122.06</v>
      </c>
      <c r="AA2001" s="23">
        <v>149.71</v>
      </c>
      <c r="AB2001" s="24">
        <v>49.78</v>
      </c>
      <c r="AC2001" s="24">
        <v>-2.6589999999999998</v>
      </c>
      <c r="AD2001" s="24">
        <v>-52.146000000000001</v>
      </c>
      <c r="AE2001" s="24">
        <v>-27.445</v>
      </c>
      <c r="AF2001" s="25" t="s">
        <v>10418</v>
      </c>
      <c r="AG2001" s="25" t="s">
        <v>10419</v>
      </c>
      <c r="AH2001" s="25" t="s">
        <v>10484</v>
      </c>
      <c r="AI2001" s="25" t="s">
        <v>1385</v>
      </c>
    </row>
    <row r="2002" spans="1:35">
      <c r="A2002" s="12" t="s">
        <v>10485</v>
      </c>
      <c r="B2002" s="13" t="s">
        <v>10486</v>
      </c>
      <c r="C2002" s="13" t="s">
        <v>10350</v>
      </c>
      <c r="D2002" s="14">
        <v>8050</v>
      </c>
      <c r="E2002" s="15">
        <v>-150</v>
      </c>
      <c r="F2002" s="16">
        <v>-1.83E-2</v>
      </c>
      <c r="G2002" s="17">
        <v>87116</v>
      </c>
      <c r="H2002" s="18">
        <v>1087</v>
      </c>
      <c r="I2002" s="19">
        <v>17.059999999999999</v>
      </c>
      <c r="J2002" s="19">
        <v>3.23</v>
      </c>
      <c r="K2002" s="19">
        <v>0.55000000000000004</v>
      </c>
      <c r="L2002" s="20">
        <v>5.1299999999999998E-2</v>
      </c>
      <c r="M2002" s="20">
        <v>0.37119999999999997</v>
      </c>
      <c r="N2002" s="20">
        <v>0.51849999999999996</v>
      </c>
      <c r="O2002" s="20">
        <v>7.7499999999999999E-2</v>
      </c>
      <c r="P2002" s="21">
        <v>142</v>
      </c>
      <c r="Q2002" s="21">
        <v>150</v>
      </c>
      <c r="R2002" s="21">
        <v>141</v>
      </c>
      <c r="S2002" s="21">
        <v>163</v>
      </c>
      <c r="T2002" s="22">
        <v>-9</v>
      </c>
      <c r="U2002" s="22">
        <v>25</v>
      </c>
      <c r="V2002" s="22">
        <v>11</v>
      </c>
      <c r="W2002" s="22">
        <v>13</v>
      </c>
      <c r="X2002" s="23">
        <v>8.34</v>
      </c>
      <c r="Y2002" s="23">
        <v>7.1</v>
      </c>
      <c r="Z2002" s="23">
        <v>5.39</v>
      </c>
      <c r="AA2002" s="23">
        <v>4.5599999999999996</v>
      </c>
      <c r="AB2002" s="24">
        <v>-195.48099999999999</v>
      </c>
      <c r="AC2002" s="24">
        <v>275.93200000000002</v>
      </c>
      <c r="AD2002" s="24">
        <v>-32.268000000000001</v>
      </c>
      <c r="AE2002" s="24">
        <v>-241.12100000000001</v>
      </c>
      <c r="AF2002" s="25" t="s">
        <v>9486</v>
      </c>
      <c r="AG2002" s="25" t="s">
        <v>9327</v>
      </c>
      <c r="AH2002" s="25" t="s">
        <v>10487</v>
      </c>
      <c r="AI2002" s="25" t="s">
        <v>1264</v>
      </c>
    </row>
    <row r="2003" spans="1:35">
      <c r="A2003" s="12" t="s">
        <v>10488</v>
      </c>
      <c r="B2003" s="13" t="s">
        <v>10489</v>
      </c>
      <c r="C2003" s="13" t="s">
        <v>10350</v>
      </c>
      <c r="D2003" s="14">
        <v>2310</v>
      </c>
      <c r="E2003" s="15">
        <v>-50</v>
      </c>
      <c r="F2003" s="16">
        <v>-2.12E-2</v>
      </c>
      <c r="G2003" s="17">
        <v>474616</v>
      </c>
      <c r="H2003" s="18">
        <v>4225</v>
      </c>
      <c r="I2003" s="19">
        <v>294.93</v>
      </c>
      <c r="J2003" s="19">
        <v>1.37</v>
      </c>
      <c r="K2003" s="19">
        <v>4.05</v>
      </c>
      <c r="L2003" s="20">
        <v>9.2600000000000002E-2</v>
      </c>
      <c r="M2003" s="20">
        <v>0.19370000000000001</v>
      </c>
      <c r="N2003" s="20">
        <v>0.1943</v>
      </c>
      <c r="O2003" s="20">
        <v>0.10539999999999999</v>
      </c>
      <c r="P2003" s="21">
        <v>649</v>
      </c>
      <c r="Q2003" s="21">
        <v>622</v>
      </c>
      <c r="R2003" s="21">
        <v>620</v>
      </c>
      <c r="S2003" s="21">
        <v>629</v>
      </c>
      <c r="T2003" s="22">
        <v>41</v>
      </c>
      <c r="U2003" s="22">
        <v>-15</v>
      </c>
      <c r="V2003" s="22">
        <v>-4</v>
      </c>
      <c r="W2003" s="22">
        <v>-10</v>
      </c>
      <c r="X2003" s="23">
        <v>149.41999999999999</v>
      </c>
      <c r="Y2003" s="23">
        <v>155.19</v>
      </c>
      <c r="Z2003" s="23">
        <v>156.80000000000001</v>
      </c>
      <c r="AA2003" s="23">
        <v>160.86000000000001</v>
      </c>
      <c r="AB2003" s="24">
        <v>76.490000000000009</v>
      </c>
      <c r="AC2003" s="24">
        <v>-73.721999999999994</v>
      </c>
      <c r="AD2003" s="24">
        <v>9.1800000000000015</v>
      </c>
      <c r="AE2003" s="24">
        <v>20.472999999999999</v>
      </c>
      <c r="AF2003" s="25" t="s">
        <v>10490</v>
      </c>
      <c r="AG2003" s="25" t="s">
        <v>10491</v>
      </c>
      <c r="AH2003" s="25" t="s">
        <v>10492</v>
      </c>
      <c r="AI2003" s="25" t="s">
        <v>673</v>
      </c>
    </row>
    <row r="2004" spans="1:35">
      <c r="A2004" s="12" t="s">
        <v>10493</v>
      </c>
      <c r="B2004" s="13" t="s">
        <v>10494</v>
      </c>
      <c r="C2004" s="13" t="s">
        <v>10423</v>
      </c>
      <c r="D2004" s="14">
        <v>156500</v>
      </c>
      <c r="E2004" s="15">
        <v>-10100</v>
      </c>
      <c r="F2004" s="16">
        <v>-6.0600000000000001E-2</v>
      </c>
      <c r="G2004" s="17">
        <v>397061</v>
      </c>
      <c r="H2004" s="18">
        <v>36711</v>
      </c>
      <c r="I2004" s="19">
        <v>-319.11</v>
      </c>
      <c r="J2004" s="19">
        <v>-4.49</v>
      </c>
      <c r="K2004" s="19">
        <v>12.98</v>
      </c>
      <c r="L2004" s="20">
        <v>0.13719999999999999</v>
      </c>
      <c r="M2004" s="20">
        <v>-0.13270000000000001</v>
      </c>
      <c r="N2004" s="20">
        <v>0.18160000000000001</v>
      </c>
      <c r="O2004" s="20">
        <v>0.15129999999999999</v>
      </c>
      <c r="P2004" s="21">
        <v>485</v>
      </c>
      <c r="Q2004" s="21">
        <v>549</v>
      </c>
      <c r="R2004" s="21">
        <v>524</v>
      </c>
      <c r="S2004" s="21">
        <v>552</v>
      </c>
      <c r="T2004" s="22">
        <v>23</v>
      </c>
      <c r="U2004" s="22">
        <v>18</v>
      </c>
      <c r="V2004" s="22">
        <v>-3</v>
      </c>
      <c r="W2004" s="22">
        <v>-89</v>
      </c>
      <c r="X2004" s="23">
        <v>37.770000000000003</v>
      </c>
      <c r="Y2004" s="23">
        <v>37.85</v>
      </c>
      <c r="Z2004" s="23">
        <v>38.42</v>
      </c>
      <c r="AA2004" s="23">
        <v>48.76</v>
      </c>
      <c r="AB2004" s="24">
        <v>-10.621</v>
      </c>
      <c r="AC2004" s="24">
        <v>14.727</v>
      </c>
      <c r="AD2004" s="24">
        <v>-138.095</v>
      </c>
      <c r="AE2004" s="24">
        <v>33.098999999999997</v>
      </c>
      <c r="AF2004" s="25" t="s">
        <v>10495</v>
      </c>
      <c r="AG2004" s="25" t="s">
        <v>10496</v>
      </c>
      <c r="AH2004" s="25" t="s">
        <v>10497</v>
      </c>
      <c r="AI2004" s="25" t="s">
        <v>169</v>
      </c>
    </row>
    <row r="2005" spans="1:35">
      <c r="A2005" s="12" t="s">
        <v>10498</v>
      </c>
      <c r="B2005" s="13" t="s">
        <v>10499</v>
      </c>
      <c r="C2005" s="13" t="s">
        <v>10500</v>
      </c>
      <c r="D2005" s="14">
        <v>5030</v>
      </c>
      <c r="E2005" s="15">
        <v>10</v>
      </c>
      <c r="F2005" s="16">
        <v>2E-3</v>
      </c>
      <c r="G2005" s="17">
        <v>13717</v>
      </c>
      <c r="H2005" s="18">
        <v>1036</v>
      </c>
      <c r="I2005" s="19">
        <v>9.66</v>
      </c>
      <c r="J2005" s="19">
        <v>5.97</v>
      </c>
      <c r="K2005" s="19">
        <v>0.56999999999999995</v>
      </c>
      <c r="L2005" s="20">
        <v>4.58E-2</v>
      </c>
      <c r="M2005" s="20">
        <v>3.61E-2</v>
      </c>
      <c r="N2005" s="20">
        <v>-7.0400000000000004E-2</v>
      </c>
      <c r="O2005" s="20">
        <v>-2.52E-2</v>
      </c>
      <c r="P2005" s="21">
        <v>31</v>
      </c>
      <c r="Q2005" s="21">
        <v>75</v>
      </c>
      <c r="R2005" s="21">
        <v>41</v>
      </c>
      <c r="S2005" s="21">
        <v>60</v>
      </c>
      <c r="T2005" s="22">
        <v>11</v>
      </c>
      <c r="U2005" s="22">
        <v>43</v>
      </c>
      <c r="V2005" s="22">
        <v>20</v>
      </c>
      <c r="W2005" s="22">
        <v>35</v>
      </c>
      <c r="X2005" s="23">
        <v>9.69</v>
      </c>
      <c r="Y2005" s="23">
        <v>8.02</v>
      </c>
      <c r="Z2005" s="23">
        <v>7.32</v>
      </c>
      <c r="AA2005" s="23">
        <v>7.31</v>
      </c>
      <c r="AB2005" s="24">
        <v>-86.628</v>
      </c>
      <c r="AC2005" s="24">
        <v>644.48599999999999</v>
      </c>
      <c r="AD2005" s="24">
        <v>-58.534999999999997</v>
      </c>
      <c r="AE2005" s="24">
        <v>129.577</v>
      </c>
      <c r="AF2005" s="25" t="s">
        <v>10501</v>
      </c>
      <c r="AG2005" s="25" t="s">
        <v>10502</v>
      </c>
      <c r="AH2005" s="25" t="s">
        <v>10503</v>
      </c>
      <c r="AI2005" s="25" t="s">
        <v>48</v>
      </c>
    </row>
    <row r="2006" spans="1:35">
      <c r="A2006" s="12" t="s">
        <v>10504</v>
      </c>
      <c r="B2006" s="13" t="s">
        <v>10505</v>
      </c>
      <c r="C2006" s="13" t="s">
        <v>10500</v>
      </c>
      <c r="D2006" s="14">
        <v>3520</v>
      </c>
      <c r="E2006" s="15">
        <v>0</v>
      </c>
      <c r="F2006" s="16">
        <v>0</v>
      </c>
      <c r="G2006" s="17">
        <v>9868</v>
      </c>
      <c r="H2006" s="18">
        <v>257</v>
      </c>
      <c r="I2006" s="19">
        <v>-3.38</v>
      </c>
      <c r="J2006" s="19">
        <v>-16.18</v>
      </c>
      <c r="K2006" s="19">
        <v>0.57999999999999996</v>
      </c>
      <c r="L2006" s="20">
        <v>4.4499999999999998E-2</v>
      </c>
      <c r="M2006" s="20">
        <v>-3.6900000000000002E-2</v>
      </c>
      <c r="N2006" s="20">
        <v>0.24160000000000001</v>
      </c>
      <c r="O2006" s="20">
        <v>-0.2298</v>
      </c>
      <c r="P2006" s="21">
        <v>89</v>
      </c>
      <c r="Q2006" s="21">
        <v>138</v>
      </c>
      <c r="R2006" s="21">
        <v>111</v>
      </c>
      <c r="S2006" s="21">
        <v>103</v>
      </c>
      <c r="T2006" s="22">
        <v>-26</v>
      </c>
      <c r="U2006" s="22">
        <v>11</v>
      </c>
      <c r="V2006" s="22">
        <v>-18</v>
      </c>
      <c r="W2006" s="22">
        <v>-28</v>
      </c>
      <c r="X2006" s="23">
        <v>146.68</v>
      </c>
      <c r="Y2006" s="23">
        <v>130.83000000000001</v>
      </c>
      <c r="Z2006" s="23">
        <v>136.77000000000001</v>
      </c>
      <c r="AA2006" s="23">
        <v>142.69</v>
      </c>
      <c r="AB2006" s="24">
        <v>24.734999999999999</v>
      </c>
      <c r="AC2006" s="24">
        <v>95.942000000000007</v>
      </c>
      <c r="AD2006" s="24">
        <v>-388.09100000000001</v>
      </c>
      <c r="AE2006" s="24">
        <v>-121.92700000000001</v>
      </c>
      <c r="AF2006" s="25" t="s">
        <v>10506</v>
      </c>
      <c r="AG2006" s="25" t="s">
        <v>10507</v>
      </c>
      <c r="AH2006" s="25" t="s">
        <v>10508</v>
      </c>
      <c r="AI2006" s="25" t="s">
        <v>1099</v>
      </c>
    </row>
    <row r="2007" spans="1:35">
      <c r="A2007" s="12" t="s">
        <v>10509</v>
      </c>
      <c r="B2007" s="13" t="s">
        <v>10510</v>
      </c>
      <c r="C2007" s="13" t="s">
        <v>10500</v>
      </c>
      <c r="D2007" s="14">
        <v>2315</v>
      </c>
      <c r="E2007" s="15">
        <v>-5</v>
      </c>
      <c r="F2007" s="16">
        <v>-2.2000000000000001E-3</v>
      </c>
      <c r="G2007" s="17">
        <v>60716</v>
      </c>
      <c r="H2007" s="18">
        <v>1116</v>
      </c>
      <c r="I2007" s="19">
        <v>-7.81</v>
      </c>
      <c r="J2007" s="19">
        <v>-4.1100000000000003</v>
      </c>
      <c r="K2007" s="19">
        <v>0.27</v>
      </c>
      <c r="L2007" s="20">
        <v>4.0399999999999998E-2</v>
      </c>
      <c r="M2007" s="20">
        <v>0.12620000000000001</v>
      </c>
      <c r="N2007" s="20">
        <v>0.11</v>
      </c>
      <c r="O2007" s="20">
        <v>0.13450000000000001</v>
      </c>
      <c r="P2007" s="21">
        <v>141</v>
      </c>
      <c r="Q2007" s="21">
        <v>199</v>
      </c>
      <c r="R2007" s="21">
        <v>158</v>
      </c>
      <c r="S2007" s="21">
        <v>203</v>
      </c>
      <c r="T2007" s="22">
        <v>2</v>
      </c>
      <c r="U2007" s="22">
        <v>58</v>
      </c>
      <c r="V2007" s="22">
        <v>-123</v>
      </c>
      <c r="W2007" s="22">
        <v>-50</v>
      </c>
      <c r="X2007" s="23">
        <v>78.180000000000007</v>
      </c>
      <c r="Y2007" s="23">
        <v>72.27</v>
      </c>
      <c r="Z2007" s="23">
        <v>78.31</v>
      </c>
      <c r="AA2007" s="23">
        <v>78.34</v>
      </c>
      <c r="AB2007" s="24">
        <v>-80.11</v>
      </c>
      <c r="AC2007" s="24">
        <v>368.72899999999998</v>
      </c>
      <c r="AD2007" s="24">
        <v>-69.406000000000006</v>
      </c>
      <c r="AE2007" s="24">
        <v>227.74100000000001</v>
      </c>
      <c r="AF2007" s="25" t="s">
        <v>10501</v>
      </c>
      <c r="AG2007" s="25" t="s">
        <v>10502</v>
      </c>
      <c r="AH2007" s="25" t="s">
        <v>10511</v>
      </c>
      <c r="AI2007" s="25" t="s">
        <v>54</v>
      </c>
    </row>
    <row r="2008" spans="1:35">
      <c r="A2008" s="12" t="s">
        <v>10512</v>
      </c>
      <c r="B2008" s="13" t="s">
        <v>10513</v>
      </c>
      <c r="C2008" s="13" t="s">
        <v>10514</v>
      </c>
      <c r="D2008" s="14">
        <v>5420</v>
      </c>
      <c r="E2008" s="15">
        <v>0</v>
      </c>
      <c r="F2008" s="16">
        <v>0</v>
      </c>
      <c r="G2008" s="17">
        <v>103913</v>
      </c>
      <c r="H2008" s="18">
        <v>2708</v>
      </c>
      <c r="I2008" s="19">
        <v>125.63</v>
      </c>
      <c r="J2008" s="19">
        <v>1.19</v>
      </c>
      <c r="K2008" s="19">
        <v>1.53</v>
      </c>
      <c r="L2008" s="20">
        <v>9.9400000000000002E-2</v>
      </c>
      <c r="M2008" s="20">
        <v>-7.9799999999999996E-2</v>
      </c>
      <c r="N2008" s="20">
        <v>-5.8999999999999997E-2</v>
      </c>
      <c r="O2008" s="20">
        <v>1.9800000000000002E-2</v>
      </c>
      <c r="P2008" s="21">
        <v>1133</v>
      </c>
      <c r="Q2008" s="21">
        <v>1139</v>
      </c>
      <c r="R2008" s="21">
        <v>1276</v>
      </c>
      <c r="S2008" s="21">
        <v>1261</v>
      </c>
      <c r="T2008" s="22">
        <v>78</v>
      </c>
      <c r="U2008" s="22">
        <v>-88</v>
      </c>
      <c r="V2008" s="22">
        <v>45</v>
      </c>
      <c r="W2008" s="22">
        <v>-27</v>
      </c>
      <c r="X2008" s="23">
        <v>78.66</v>
      </c>
      <c r="Y2008" s="23">
        <v>80.13</v>
      </c>
      <c r="Z2008" s="23">
        <v>79.55</v>
      </c>
      <c r="AA2008" s="23">
        <v>92.03</v>
      </c>
      <c r="AB2008" s="24">
        <v>67.256</v>
      </c>
      <c r="AC2008" s="24">
        <v>-182.67099999999999</v>
      </c>
      <c r="AD2008" s="24">
        <v>177.369</v>
      </c>
      <c r="AE2008" s="24">
        <v>-25.091999999999999</v>
      </c>
      <c r="AF2008" s="25" t="s">
        <v>10515</v>
      </c>
      <c r="AG2008" s="25" t="s">
        <v>1701</v>
      </c>
      <c r="AH2008" s="25" t="s">
        <v>10516</v>
      </c>
      <c r="AI2008" s="25" t="s">
        <v>304</v>
      </c>
    </row>
    <row r="2009" spans="1:35">
      <c r="A2009" s="12" t="s">
        <v>10517</v>
      </c>
      <c r="B2009" s="13" t="s">
        <v>10518</v>
      </c>
      <c r="C2009" s="13" t="s">
        <v>10514</v>
      </c>
      <c r="D2009" s="14">
        <v>3095</v>
      </c>
      <c r="E2009" s="15">
        <v>-5</v>
      </c>
      <c r="F2009" s="16">
        <v>-1.6000000000000001E-3</v>
      </c>
      <c r="G2009" s="17">
        <v>40047</v>
      </c>
      <c r="H2009" s="18">
        <v>495</v>
      </c>
      <c r="I2009" s="19">
        <v>14.97</v>
      </c>
      <c r="J2009" s="19">
        <v>4.17</v>
      </c>
      <c r="K2009" s="19">
        <v>0.57999999999999996</v>
      </c>
      <c r="L2009" s="20">
        <v>-9.3600000000000003E-2</v>
      </c>
      <c r="M2009" s="20">
        <v>-9.2200000000000004E-2</v>
      </c>
      <c r="N2009" s="20">
        <v>0.11509999999999999</v>
      </c>
      <c r="O2009" s="20">
        <v>-0.2374</v>
      </c>
      <c r="P2009" s="21">
        <v>240</v>
      </c>
      <c r="Q2009" s="21">
        <v>271</v>
      </c>
      <c r="R2009" s="21">
        <v>294</v>
      </c>
      <c r="S2009" s="21">
        <v>272</v>
      </c>
      <c r="T2009" s="22">
        <v>10</v>
      </c>
      <c r="U2009" s="22">
        <v>11</v>
      </c>
      <c r="V2009" s="22">
        <v>6</v>
      </c>
      <c r="W2009" s="22">
        <v>3</v>
      </c>
      <c r="X2009" s="23">
        <v>61.58</v>
      </c>
      <c r="Y2009" s="23">
        <v>65.45</v>
      </c>
      <c r="Z2009" s="23">
        <v>59.37</v>
      </c>
      <c r="AA2009" s="23">
        <v>58.46</v>
      </c>
      <c r="AB2009" s="24">
        <v>-8.2769999999999992</v>
      </c>
      <c r="AC2009" s="24">
        <v>10.586</v>
      </c>
      <c r="AD2009" s="24">
        <v>-51.088999999999999</v>
      </c>
      <c r="AE2009" s="24">
        <v>-5.8620000000000001</v>
      </c>
      <c r="AF2009" s="25" t="s">
        <v>10519</v>
      </c>
      <c r="AG2009" s="25" t="s">
        <v>10520</v>
      </c>
      <c r="AH2009" s="25" t="s">
        <v>10521</v>
      </c>
      <c r="AI2009" s="25" t="s">
        <v>1385</v>
      </c>
    </row>
    <row r="2010" spans="1:35">
      <c r="A2010" s="12" t="s">
        <v>10522</v>
      </c>
      <c r="B2010" s="13" t="s">
        <v>10523</v>
      </c>
      <c r="C2010" s="13" t="s">
        <v>10524</v>
      </c>
      <c r="D2010" s="14">
        <v>795</v>
      </c>
      <c r="E2010" s="15">
        <v>-3</v>
      </c>
      <c r="F2010" s="16">
        <v>-3.8E-3</v>
      </c>
      <c r="G2010" s="17">
        <v>64267</v>
      </c>
      <c r="H2010" s="18">
        <v>381</v>
      </c>
      <c r="I2010" s="19">
        <v>-4.0999999999999996</v>
      </c>
      <c r="J2010" s="19">
        <v>-11.43</v>
      </c>
      <c r="K2010" s="19">
        <v>0.49</v>
      </c>
      <c r="L2010" s="20">
        <v>-3.8600000000000002E-2</v>
      </c>
      <c r="M2010" s="20">
        <v>-1.9699999999999999E-2</v>
      </c>
      <c r="N2010" s="20">
        <v>1.2999999999999999E-3</v>
      </c>
      <c r="O2010" s="20">
        <v>-0.3024</v>
      </c>
      <c r="P2010" s="21">
        <v>994</v>
      </c>
      <c r="Q2010" s="21">
        <v>883</v>
      </c>
      <c r="R2010" s="21">
        <v>1046</v>
      </c>
      <c r="S2010" s="21">
        <v>905</v>
      </c>
      <c r="T2010" s="22">
        <v>-7</v>
      </c>
      <c r="U2010" s="22">
        <v>-39</v>
      </c>
      <c r="V2010" s="22">
        <v>74</v>
      </c>
      <c r="W2010" s="22">
        <v>-119</v>
      </c>
      <c r="X2010" s="23">
        <v>165.56</v>
      </c>
      <c r="Y2010" s="23">
        <v>176.82</v>
      </c>
      <c r="Z2010" s="23">
        <v>157.56</v>
      </c>
      <c r="AA2010" s="23">
        <v>181.01</v>
      </c>
      <c r="AB2010" s="24">
        <v>-50.177000000000007</v>
      </c>
      <c r="AC2010" s="24">
        <v>-155.97800000000001</v>
      </c>
      <c r="AD2010" s="24">
        <v>680.82399999999996</v>
      </c>
      <c r="AE2010" s="24">
        <v>-170.53299999999999</v>
      </c>
      <c r="AF2010" s="25" t="s">
        <v>5162</v>
      </c>
      <c r="AG2010" s="25" t="s">
        <v>5163</v>
      </c>
      <c r="AH2010" s="25" t="s">
        <v>10525</v>
      </c>
      <c r="AI2010" s="25" t="s">
        <v>54</v>
      </c>
    </row>
    <row r="2011" spans="1:35">
      <c r="A2011" s="12" t="s">
        <v>10526</v>
      </c>
      <c r="B2011" s="13" t="s">
        <v>10527</v>
      </c>
      <c r="C2011" s="13" t="s">
        <v>10514</v>
      </c>
      <c r="D2011" s="14">
        <v>2345</v>
      </c>
      <c r="E2011" s="15">
        <v>-55</v>
      </c>
      <c r="F2011" s="16">
        <v>-2.29E-2</v>
      </c>
      <c r="G2011" s="17">
        <v>15652</v>
      </c>
      <c r="H2011" s="18">
        <v>575</v>
      </c>
      <c r="I2011" s="19">
        <v>-0.89</v>
      </c>
      <c r="J2011" s="19">
        <v>-364.31</v>
      </c>
      <c r="K2011" s="19">
        <v>28.24</v>
      </c>
      <c r="L2011" s="20">
        <v>0.25459999999999999</v>
      </c>
      <c r="M2011" s="20">
        <v>-4.19E-2</v>
      </c>
      <c r="N2011" s="20">
        <v>-0.1144</v>
      </c>
      <c r="O2011" s="20">
        <v>3.2300000000000002E-2</v>
      </c>
      <c r="P2011" s="21">
        <v>456</v>
      </c>
      <c r="Q2011" s="21">
        <v>447</v>
      </c>
      <c r="R2011" s="21">
        <v>390</v>
      </c>
      <c r="S2011" s="21">
        <v>-52</v>
      </c>
      <c r="T2011" s="22">
        <v>-86</v>
      </c>
      <c r="U2011" s="22">
        <v>-59</v>
      </c>
      <c r="V2011" s="22">
        <v>-109</v>
      </c>
      <c r="W2011" s="22">
        <v>-201</v>
      </c>
      <c r="X2011" s="23">
        <v>727.47</v>
      </c>
      <c r="Y2011" s="23">
        <v>1485.29</v>
      </c>
      <c r="Z2011" s="23">
        <v>-2695.53</v>
      </c>
      <c r="AA2011" s="23">
        <v>4913.1000000000004</v>
      </c>
      <c r="AB2011" s="24">
        <v>-183.756</v>
      </c>
      <c r="AC2011" s="24">
        <v>30.614000000000001</v>
      </c>
      <c r="AD2011" s="24">
        <v>-98.241</v>
      </c>
      <c r="AE2011" s="24">
        <v>151.822</v>
      </c>
      <c r="AF2011" s="25" t="s">
        <v>1040</v>
      </c>
      <c r="AG2011" s="25" t="s">
        <v>1041</v>
      </c>
      <c r="AH2011" s="25" t="s">
        <v>10528</v>
      </c>
      <c r="AI2011" s="25" t="s">
        <v>138</v>
      </c>
    </row>
    <row r="2012" spans="1:35">
      <c r="A2012" s="12" t="s">
        <v>10529</v>
      </c>
      <c r="B2012" s="13" t="s">
        <v>10530</v>
      </c>
      <c r="C2012" s="13" t="s">
        <v>10531</v>
      </c>
      <c r="D2012" s="14">
        <v>8400</v>
      </c>
      <c r="E2012" s="15">
        <v>40</v>
      </c>
      <c r="F2012" s="16">
        <v>4.7999999999999996E-3</v>
      </c>
      <c r="G2012" s="17">
        <v>14133</v>
      </c>
      <c r="H2012" s="18">
        <v>1311</v>
      </c>
      <c r="I2012" s="19">
        <v>13.68</v>
      </c>
      <c r="J2012" s="19">
        <v>6.19</v>
      </c>
      <c r="K2012" s="19">
        <v>0.73</v>
      </c>
      <c r="L2012" s="20">
        <v>-9.4999999999999998E-3</v>
      </c>
      <c r="M2012" s="20">
        <v>-4.8899999999999999E-2</v>
      </c>
      <c r="N2012" s="20">
        <v>3.4700000000000002E-2</v>
      </c>
      <c r="O2012" s="20">
        <v>-0.41289999999999999</v>
      </c>
      <c r="P2012" s="21">
        <v>232</v>
      </c>
      <c r="Q2012" s="21">
        <v>248</v>
      </c>
      <c r="R2012" s="21">
        <v>209</v>
      </c>
      <c r="S2012" s="21">
        <v>156</v>
      </c>
      <c r="T2012" s="22">
        <v>41</v>
      </c>
      <c r="U2012" s="22">
        <v>60</v>
      </c>
      <c r="V2012" s="22">
        <v>6</v>
      </c>
      <c r="W2012" s="22">
        <v>-18</v>
      </c>
      <c r="X2012" s="23">
        <v>6.94</v>
      </c>
      <c r="Y2012" s="23">
        <v>5.86</v>
      </c>
      <c r="Z2012" s="23">
        <v>6.48</v>
      </c>
      <c r="AA2012" s="23">
        <v>6.52</v>
      </c>
      <c r="AB2012" s="24">
        <v>838.346</v>
      </c>
      <c r="AC2012" s="24">
        <v>26.645</v>
      </c>
      <c r="AD2012" s="24">
        <v>-86.385999999999996</v>
      </c>
      <c r="AE2012" s="24">
        <v>-635.55999999999995</v>
      </c>
      <c r="AF2012" s="25" t="s">
        <v>10532</v>
      </c>
      <c r="AG2012" s="25" t="s">
        <v>10533</v>
      </c>
      <c r="AH2012" s="25" t="s">
        <v>10534</v>
      </c>
      <c r="AI2012" s="25" t="s">
        <v>773</v>
      </c>
    </row>
    <row r="2013" spans="1:35">
      <c r="A2013" s="12" t="s">
        <v>10535</v>
      </c>
      <c r="B2013" s="13" t="s">
        <v>10536</v>
      </c>
      <c r="C2013" s="13" t="s">
        <v>10537</v>
      </c>
      <c r="D2013" s="14">
        <v>3305</v>
      </c>
      <c r="E2013" s="15">
        <v>145</v>
      </c>
      <c r="F2013" s="16">
        <v>4.5900000000000003E-2</v>
      </c>
      <c r="G2013" s="17">
        <v>453978</v>
      </c>
      <c r="H2013" s="18">
        <v>375</v>
      </c>
      <c r="I2013" s="19">
        <v>-2.39</v>
      </c>
      <c r="J2013" s="19">
        <v>-87.24</v>
      </c>
      <c r="K2013" s="19">
        <v>3.93</v>
      </c>
      <c r="L2013" s="20">
        <v>0.63139999999999996</v>
      </c>
      <c r="M2013" s="20">
        <v>1.1838</v>
      </c>
      <c r="N2013" s="20">
        <v>0.31390000000000001</v>
      </c>
      <c r="O2013" s="20">
        <v>3.1E-2</v>
      </c>
      <c r="P2013" s="21">
        <v>29</v>
      </c>
      <c r="Q2013" s="21">
        <v>25</v>
      </c>
      <c r="R2013" s="21">
        <v>17</v>
      </c>
      <c r="S2013" s="21">
        <v>46</v>
      </c>
      <c r="T2013" s="22">
        <v>-45</v>
      </c>
      <c r="U2013" s="22">
        <v>-23</v>
      </c>
      <c r="V2013" s="22">
        <v>-13</v>
      </c>
      <c r="W2013" s="22">
        <v>-9</v>
      </c>
      <c r="X2013" s="23">
        <v>268.75</v>
      </c>
      <c r="Y2013" s="23">
        <v>461.67</v>
      </c>
      <c r="Z2013" s="23">
        <v>695.93</v>
      </c>
      <c r="AA2013" s="23">
        <v>675.6</v>
      </c>
      <c r="AB2013" s="24">
        <v>45.234000000000002</v>
      </c>
      <c r="AC2013" s="24">
        <v>-197.35</v>
      </c>
      <c r="AD2013" s="24">
        <v>34.348999999999997</v>
      </c>
      <c r="AE2013" s="24">
        <v>35.374000000000002</v>
      </c>
      <c r="AF2013" s="25" t="s">
        <v>4463</v>
      </c>
      <c r="AG2013" s="25" t="s">
        <v>4464</v>
      </c>
      <c r="AH2013" s="25" t="s">
        <v>10538</v>
      </c>
      <c r="AI2013" s="25" t="s">
        <v>133</v>
      </c>
    </row>
    <row r="2014" spans="1:35">
      <c r="A2014" s="12" t="s">
        <v>10539</v>
      </c>
      <c r="B2014" s="13" t="s">
        <v>10540</v>
      </c>
      <c r="C2014" s="13" t="s">
        <v>10537</v>
      </c>
      <c r="D2014" s="14">
        <v>1845</v>
      </c>
      <c r="E2014" s="15">
        <v>-5</v>
      </c>
      <c r="F2014" s="16">
        <v>-2.7000000000000001E-3</v>
      </c>
      <c r="G2014" s="17">
        <v>1326400</v>
      </c>
      <c r="H2014" s="18">
        <v>653</v>
      </c>
      <c r="I2014" s="19">
        <v>6.45</v>
      </c>
      <c r="J2014" s="19">
        <v>9.6999999999999993</v>
      </c>
      <c r="K2014" s="19">
        <v>0.6</v>
      </c>
      <c r="L2014" s="20">
        <v>-4.9299999999999997E-2</v>
      </c>
      <c r="M2014" s="20">
        <v>0.13500000000000001</v>
      </c>
      <c r="N2014" s="20">
        <v>0.27410000000000001</v>
      </c>
      <c r="O2014" s="20">
        <v>0.14979999999999999</v>
      </c>
      <c r="P2014" s="21">
        <v>263</v>
      </c>
      <c r="Q2014" s="21">
        <v>265</v>
      </c>
      <c r="R2014" s="21">
        <v>245</v>
      </c>
      <c r="S2014" s="21">
        <v>287</v>
      </c>
      <c r="T2014" s="22">
        <v>20</v>
      </c>
      <c r="U2014" s="22">
        <v>12</v>
      </c>
      <c r="V2014" s="22">
        <v>20</v>
      </c>
      <c r="W2014" s="22">
        <v>25</v>
      </c>
      <c r="X2014" s="23">
        <v>43.67</v>
      </c>
      <c r="Y2014" s="23">
        <v>40.909999999999997</v>
      </c>
      <c r="Z2014" s="23">
        <v>41.21</v>
      </c>
      <c r="AA2014" s="23">
        <v>33.409999999999997</v>
      </c>
      <c r="AB2014" s="24">
        <v>-56.071000000000012</v>
      </c>
      <c r="AC2014" s="24">
        <v>58.171999999999997</v>
      </c>
      <c r="AD2014" s="24">
        <v>-7.6929999999999996</v>
      </c>
      <c r="AE2014" s="24">
        <v>50.982000000000014</v>
      </c>
      <c r="AF2014" s="25" t="s">
        <v>1358</v>
      </c>
      <c r="AG2014" s="25" t="s">
        <v>1359</v>
      </c>
      <c r="AH2014" s="25" t="s">
        <v>10541</v>
      </c>
      <c r="AI2014" s="25" t="s">
        <v>4410</v>
      </c>
    </row>
    <row r="2015" spans="1:35">
      <c r="A2015" s="12" t="s">
        <v>10542</v>
      </c>
      <c r="B2015" s="13" t="s">
        <v>10543</v>
      </c>
      <c r="C2015" s="13" t="s">
        <v>10544</v>
      </c>
      <c r="D2015" s="14">
        <v>2840</v>
      </c>
      <c r="E2015" s="15">
        <v>-15</v>
      </c>
      <c r="F2015" s="16">
        <v>-5.3E-3</v>
      </c>
      <c r="G2015" s="17">
        <v>105546</v>
      </c>
      <c r="H2015" s="18">
        <v>475</v>
      </c>
      <c r="I2015" s="19">
        <v>6.42</v>
      </c>
      <c r="J2015" s="19">
        <v>9.99</v>
      </c>
      <c r="K2015" s="19">
        <v>0.57999999999999996</v>
      </c>
      <c r="L2015" s="20">
        <v>6.5299999999999997E-2</v>
      </c>
      <c r="M2015" s="20">
        <v>-5.4600000000000003E-2</v>
      </c>
      <c r="N2015" s="20">
        <v>5.5500000000000001E-2</v>
      </c>
      <c r="O2015" s="20">
        <v>9.1800000000000007E-2</v>
      </c>
      <c r="P2015" s="21">
        <v>265</v>
      </c>
      <c r="Q2015" s="21">
        <v>264</v>
      </c>
      <c r="R2015" s="21">
        <v>240</v>
      </c>
      <c r="S2015" s="21">
        <v>261</v>
      </c>
      <c r="T2015" s="22">
        <v>23</v>
      </c>
      <c r="U2015" s="22">
        <v>25</v>
      </c>
      <c r="V2015" s="22">
        <v>21</v>
      </c>
      <c r="W2015" s="22">
        <v>0</v>
      </c>
      <c r="X2015" s="23">
        <v>74.3</v>
      </c>
      <c r="Y2015" s="23">
        <v>67.17</v>
      </c>
      <c r="Z2015" s="23">
        <v>64.08</v>
      </c>
      <c r="AA2015" s="23">
        <v>43.54</v>
      </c>
      <c r="AB2015" s="24">
        <v>53.734000000000002</v>
      </c>
      <c r="AC2015" s="24">
        <v>5.2869999999999999</v>
      </c>
      <c r="AD2015" s="24">
        <v>-14.289</v>
      </c>
      <c r="AE2015" s="24">
        <v>-92.537999999999997</v>
      </c>
      <c r="AF2015" s="25" t="s">
        <v>10532</v>
      </c>
      <c r="AG2015" s="25" t="s">
        <v>10533</v>
      </c>
      <c r="AH2015" s="25" t="s">
        <v>10545</v>
      </c>
      <c r="AI2015" s="25" t="s">
        <v>54</v>
      </c>
    </row>
    <row r="2016" spans="1:35">
      <c r="A2016" s="12" t="s">
        <v>10546</v>
      </c>
      <c r="B2016" s="13" t="s">
        <v>10547</v>
      </c>
      <c r="C2016" s="13" t="s">
        <v>10548</v>
      </c>
      <c r="D2016" s="14">
        <v>1153</v>
      </c>
      <c r="E2016" s="15">
        <v>-11</v>
      </c>
      <c r="F2016" s="16">
        <v>-9.4999999999999998E-3</v>
      </c>
      <c r="G2016" s="17">
        <v>1101320</v>
      </c>
      <c r="H2016" s="18">
        <v>1627</v>
      </c>
      <c r="I2016" s="19">
        <v>5.61</v>
      </c>
      <c r="J2016" s="19">
        <v>9.4499999999999993</v>
      </c>
      <c r="K2016" s="19">
        <v>0.5</v>
      </c>
      <c r="L2016" s="20">
        <v>-3.2399999999999998E-2</v>
      </c>
      <c r="M2016" s="20">
        <v>9.6000000000000002E-2</v>
      </c>
      <c r="N2016" s="20">
        <v>0.17100000000000001</v>
      </c>
      <c r="O2016" s="20">
        <v>3.9300000000000002E-2</v>
      </c>
      <c r="P2016" s="21">
        <v>1647</v>
      </c>
      <c r="Q2016" s="21">
        <v>1773</v>
      </c>
      <c r="R2016" s="21">
        <v>1741</v>
      </c>
      <c r="S2016" s="21">
        <v>1621</v>
      </c>
      <c r="T2016" s="22">
        <v>94</v>
      </c>
      <c r="U2016" s="22">
        <v>91</v>
      </c>
      <c r="V2016" s="22">
        <v>78</v>
      </c>
      <c r="W2016" s="22">
        <v>-20</v>
      </c>
      <c r="X2016" s="23">
        <v>86.53</v>
      </c>
      <c r="Y2016" s="23">
        <v>84.07</v>
      </c>
      <c r="Z2016" s="23">
        <v>80.5</v>
      </c>
      <c r="AA2016" s="23">
        <v>68.180000000000007</v>
      </c>
      <c r="AB2016" s="24">
        <v>15.249000000000001</v>
      </c>
      <c r="AC2016" s="24">
        <v>-6.9640000000000004</v>
      </c>
      <c r="AD2016" s="24">
        <v>-10.222</v>
      </c>
      <c r="AE2016" s="24">
        <v>-23.077999999999999</v>
      </c>
      <c r="AF2016" s="25" t="s">
        <v>10549</v>
      </c>
      <c r="AG2016" s="25" t="s">
        <v>10550</v>
      </c>
      <c r="AH2016" s="25" t="s">
        <v>10551</v>
      </c>
      <c r="AI2016" s="25" t="s">
        <v>1264</v>
      </c>
    </row>
    <row r="2017" spans="1:35">
      <c r="A2017" s="12" t="s">
        <v>10552</v>
      </c>
      <c r="B2017" s="13" t="s">
        <v>10553</v>
      </c>
      <c r="C2017" s="13" t="s">
        <v>10537</v>
      </c>
      <c r="D2017" s="14">
        <v>2930</v>
      </c>
      <c r="E2017" s="15">
        <v>-30</v>
      </c>
      <c r="F2017" s="16">
        <v>-1.01E-2</v>
      </c>
      <c r="G2017" s="17">
        <v>105521</v>
      </c>
      <c r="H2017" s="18">
        <v>731</v>
      </c>
      <c r="I2017" s="19">
        <v>16.04</v>
      </c>
      <c r="J2017" s="19">
        <v>3.72</v>
      </c>
      <c r="K2017" s="19">
        <v>0.59</v>
      </c>
      <c r="L2017" s="20">
        <v>8.0299999999999996E-2</v>
      </c>
      <c r="M2017" s="20">
        <v>8.8200000000000001E-2</v>
      </c>
      <c r="N2017" s="20">
        <v>0.1086</v>
      </c>
      <c r="O2017" s="20">
        <v>-4.2099999999999999E-2</v>
      </c>
      <c r="P2017" s="21">
        <v>791</v>
      </c>
      <c r="Q2017" s="21">
        <v>747</v>
      </c>
      <c r="R2017" s="21">
        <v>742</v>
      </c>
      <c r="S2017" s="21">
        <v>797</v>
      </c>
      <c r="T2017" s="22">
        <v>6</v>
      </c>
      <c r="U2017" s="22">
        <v>-5</v>
      </c>
      <c r="V2017" s="22">
        <v>31</v>
      </c>
      <c r="W2017" s="22">
        <v>8</v>
      </c>
      <c r="X2017" s="23">
        <v>173.63</v>
      </c>
      <c r="Y2017" s="23">
        <v>174.69</v>
      </c>
      <c r="Z2017" s="23">
        <v>174.52</v>
      </c>
      <c r="AA2017" s="23">
        <v>165.45</v>
      </c>
      <c r="AB2017" s="24">
        <v>-24.462</v>
      </c>
      <c r="AC2017" s="24">
        <v>-37.499000000000002</v>
      </c>
      <c r="AD2017" s="24">
        <v>156.328</v>
      </c>
      <c r="AE2017" s="24">
        <v>38.218999999999987</v>
      </c>
      <c r="AF2017" s="25" t="s">
        <v>10554</v>
      </c>
      <c r="AG2017" s="25" t="s">
        <v>10555</v>
      </c>
      <c r="AH2017" s="25" t="s">
        <v>10556</v>
      </c>
      <c r="AI2017" s="25" t="s">
        <v>678</v>
      </c>
    </row>
    <row r="2018" spans="1:35">
      <c r="A2018" s="12" t="s">
        <v>10557</v>
      </c>
      <c r="B2018" s="13" t="s">
        <v>10558</v>
      </c>
      <c r="C2018" s="13" t="s">
        <v>10537</v>
      </c>
      <c r="D2018" s="14">
        <v>2855</v>
      </c>
      <c r="E2018" s="15">
        <v>-30</v>
      </c>
      <c r="F2018" s="16">
        <v>-1.04E-2</v>
      </c>
      <c r="G2018" s="17">
        <v>24022</v>
      </c>
      <c r="H2018" s="18">
        <v>267</v>
      </c>
      <c r="I2018" s="19">
        <v>11</v>
      </c>
      <c r="J2018" s="19">
        <v>6.68</v>
      </c>
      <c r="K2018" s="19">
        <v>0.72</v>
      </c>
      <c r="L2018" s="20">
        <v>1.6999999999999999E-3</v>
      </c>
      <c r="M2018" s="20">
        <v>0.16800000000000001</v>
      </c>
      <c r="N2018" s="20">
        <v>4.1500000000000002E-2</v>
      </c>
      <c r="O2018" s="20">
        <v>-0.33979999999999999</v>
      </c>
      <c r="P2018" s="21">
        <v>101</v>
      </c>
      <c r="Q2018" s="21">
        <v>75</v>
      </c>
      <c r="R2018" s="21">
        <v>61</v>
      </c>
      <c r="S2018" s="21">
        <v>65</v>
      </c>
      <c r="T2018" s="22">
        <v>6</v>
      </c>
      <c r="U2018" s="22">
        <v>25</v>
      </c>
      <c r="V2018" s="22">
        <v>-9</v>
      </c>
      <c r="W2018" s="22">
        <v>5</v>
      </c>
      <c r="X2018" s="23">
        <v>63.92</v>
      </c>
      <c r="Y2018" s="23">
        <v>48.48</v>
      </c>
      <c r="Z2018" s="23">
        <v>50.03</v>
      </c>
      <c r="AA2018" s="23">
        <v>47.7</v>
      </c>
      <c r="AB2018" s="24">
        <v>33.823</v>
      </c>
      <c r="AC2018" s="24">
        <v>-21.068999999999999</v>
      </c>
      <c r="AD2018" s="24">
        <v>-255.91399999999999</v>
      </c>
      <c r="AE2018" s="24">
        <v>46.850999999999999</v>
      </c>
      <c r="AF2018" s="25" t="s">
        <v>10559</v>
      </c>
      <c r="AG2018" s="25" t="s">
        <v>10560</v>
      </c>
      <c r="AH2018" s="25" t="s">
        <v>10561</v>
      </c>
      <c r="AI2018" s="25" t="s">
        <v>4739</v>
      </c>
    </row>
    <row r="2019" spans="1:35">
      <c r="A2019" s="12" t="s">
        <v>10562</v>
      </c>
      <c r="B2019" s="13" t="s">
        <v>10563</v>
      </c>
      <c r="C2019" s="13" t="s">
        <v>10564</v>
      </c>
      <c r="D2019" s="14">
        <v>2425</v>
      </c>
      <c r="E2019" s="15">
        <v>0</v>
      </c>
      <c r="F2019" s="16">
        <v>0</v>
      </c>
      <c r="G2019" s="17">
        <v>62431</v>
      </c>
      <c r="H2019" s="18">
        <v>424</v>
      </c>
      <c r="I2019" s="19">
        <v>56.39</v>
      </c>
      <c r="J2019" s="19">
        <v>1</v>
      </c>
      <c r="K2019" s="19">
        <v>0.54</v>
      </c>
      <c r="L2019" s="20">
        <v>3.6299999999999999E-2</v>
      </c>
      <c r="M2019" s="20">
        <v>-6.1000000000000004E-3</v>
      </c>
      <c r="N2019" s="20">
        <v>-6.5500000000000003E-2</v>
      </c>
      <c r="O2019" s="20">
        <v>-0.16950000000000001</v>
      </c>
      <c r="P2019" s="21">
        <v>145</v>
      </c>
      <c r="Q2019" s="21">
        <v>142</v>
      </c>
      <c r="R2019" s="21">
        <v>127</v>
      </c>
      <c r="S2019" s="21">
        <v>132</v>
      </c>
      <c r="T2019" s="22">
        <v>3</v>
      </c>
      <c r="U2019" s="22">
        <v>6</v>
      </c>
      <c r="V2019" s="22">
        <v>5</v>
      </c>
      <c r="W2019" s="22">
        <v>-7</v>
      </c>
      <c r="X2019" s="23">
        <v>39.299999999999997</v>
      </c>
      <c r="Y2019" s="23">
        <v>36.36</v>
      </c>
      <c r="Z2019" s="23">
        <v>34.619999999999997</v>
      </c>
      <c r="AA2019" s="23">
        <v>34.46</v>
      </c>
      <c r="AB2019" s="24">
        <v>9.2649999999999988</v>
      </c>
      <c r="AC2019" s="24">
        <v>69.540000000000006</v>
      </c>
      <c r="AD2019" s="24">
        <v>-69.242000000000004</v>
      </c>
      <c r="AE2019" s="24">
        <v>-196.71</v>
      </c>
      <c r="AF2019" s="25" t="s">
        <v>10565</v>
      </c>
      <c r="AG2019" s="25" t="s">
        <v>10566</v>
      </c>
      <c r="AH2019" s="25" t="s">
        <v>10567</v>
      </c>
      <c r="AI2019" s="25" t="s">
        <v>54</v>
      </c>
    </row>
    <row r="2020" spans="1:35">
      <c r="A2020" s="12" t="s">
        <v>10568</v>
      </c>
      <c r="B2020" s="13" t="s">
        <v>10569</v>
      </c>
      <c r="C2020" s="13" t="s">
        <v>10570</v>
      </c>
      <c r="D2020" s="14">
        <v>5570</v>
      </c>
      <c r="E2020" s="15">
        <v>50</v>
      </c>
      <c r="F2020" s="16">
        <v>9.1000000000000004E-3</v>
      </c>
      <c r="G2020" s="17">
        <v>28651</v>
      </c>
      <c r="H2020" s="18">
        <v>557</v>
      </c>
      <c r="I2020" s="19">
        <v>6.88</v>
      </c>
      <c r="J2020" s="19">
        <v>7.63</v>
      </c>
      <c r="K2020" s="19">
        <v>0.47</v>
      </c>
      <c r="L2020" s="20">
        <v>5.1400000000000001E-2</v>
      </c>
      <c r="M2020" s="20">
        <v>0.11070000000000001</v>
      </c>
      <c r="N2020" s="20">
        <v>6.1499999999999999E-2</v>
      </c>
      <c r="O2020" s="20">
        <v>-3.1600000000000003E-2</v>
      </c>
      <c r="P2020" s="21">
        <v>648</v>
      </c>
      <c r="Q2020" s="21">
        <v>770</v>
      </c>
      <c r="R2020" s="21">
        <v>718</v>
      </c>
      <c r="S2020" s="21">
        <v>594</v>
      </c>
      <c r="T2020" s="22">
        <v>37</v>
      </c>
      <c r="U2020" s="22">
        <v>26</v>
      </c>
      <c r="V2020" s="22">
        <v>42</v>
      </c>
      <c r="W2020" s="22">
        <v>4</v>
      </c>
      <c r="X2020" s="23">
        <v>100.42</v>
      </c>
      <c r="Y2020" s="23">
        <v>100.69</v>
      </c>
      <c r="Z2020" s="23">
        <v>97.66</v>
      </c>
      <c r="AA2020" s="23">
        <v>97.43</v>
      </c>
      <c r="AB2020" s="24">
        <v>22.280999999999999</v>
      </c>
      <c r="AC2020" s="24">
        <v>22.111999999999998</v>
      </c>
      <c r="AD2020" s="24">
        <v>51.250999999999998</v>
      </c>
      <c r="AE2020" s="24">
        <v>-78.951000000000008</v>
      </c>
      <c r="AF2020" s="25" t="s">
        <v>10571</v>
      </c>
      <c r="AG2020" s="25" t="s">
        <v>10572</v>
      </c>
      <c r="AH2020" s="25" t="s">
        <v>10573</v>
      </c>
      <c r="AI2020" s="25" t="s">
        <v>208</v>
      </c>
    </row>
    <row r="2021" spans="1:35">
      <c r="A2021" s="12" t="s">
        <v>10574</v>
      </c>
      <c r="B2021" s="13" t="s">
        <v>10575</v>
      </c>
      <c r="C2021" s="13" t="s">
        <v>10570</v>
      </c>
      <c r="D2021" s="14">
        <v>5560</v>
      </c>
      <c r="E2021" s="15">
        <v>40</v>
      </c>
      <c r="F2021" s="16">
        <v>7.1999999999999998E-3</v>
      </c>
      <c r="G2021" s="17">
        <v>63913</v>
      </c>
      <c r="H2021" s="18">
        <v>704</v>
      </c>
      <c r="I2021" s="19">
        <v>102.69</v>
      </c>
      <c r="J2021" s="19">
        <v>1.07</v>
      </c>
      <c r="K2021" s="19">
        <v>0.97</v>
      </c>
      <c r="L2021" s="20">
        <v>-0.2092</v>
      </c>
      <c r="M2021" s="20">
        <v>-0.2737</v>
      </c>
      <c r="N2021" s="20">
        <v>4.3499999999999997E-2</v>
      </c>
      <c r="O2021" s="20">
        <v>-3.3300000000000003E-2</v>
      </c>
      <c r="P2021" s="21">
        <v>54</v>
      </c>
      <c r="Q2021" s="21">
        <v>63</v>
      </c>
      <c r="R2021" s="21">
        <v>59</v>
      </c>
      <c r="S2021" s="21">
        <v>227</v>
      </c>
      <c r="T2021" s="22">
        <v>-17</v>
      </c>
      <c r="U2021" s="22">
        <v>34</v>
      </c>
      <c r="V2021" s="22">
        <v>-11</v>
      </c>
      <c r="W2021" s="22">
        <v>4</v>
      </c>
      <c r="X2021" s="23">
        <v>9.25</v>
      </c>
      <c r="Y2021" s="23">
        <v>10.82</v>
      </c>
      <c r="Z2021" s="23">
        <v>25.06</v>
      </c>
      <c r="AA2021" s="23">
        <v>24.69</v>
      </c>
      <c r="AB2021" s="24">
        <v>211.83699999999999</v>
      </c>
      <c r="AC2021" s="24">
        <v>-336.52300000000002</v>
      </c>
      <c r="AD2021" s="24">
        <v>-91.816000000000003</v>
      </c>
      <c r="AE2021" s="24">
        <v>174.55</v>
      </c>
      <c r="AF2021" s="25" t="s">
        <v>10576</v>
      </c>
      <c r="AG2021" s="25" t="s">
        <v>10577</v>
      </c>
      <c r="AH2021" s="25" t="s">
        <v>10578</v>
      </c>
      <c r="AI2021" s="25" t="s">
        <v>396</v>
      </c>
    </row>
    <row r="2022" spans="1:35">
      <c r="A2022" s="12" t="s">
        <v>10579</v>
      </c>
      <c r="B2022" s="13" t="s">
        <v>10580</v>
      </c>
      <c r="C2022" s="13" t="s">
        <v>10581</v>
      </c>
      <c r="D2022" s="14">
        <v>1858</v>
      </c>
      <c r="E2022" s="15">
        <v>-6</v>
      </c>
      <c r="F2022" s="16">
        <v>-3.2000000000000002E-3</v>
      </c>
      <c r="G2022" s="17">
        <v>229714</v>
      </c>
      <c r="H2022" s="18">
        <v>521</v>
      </c>
      <c r="I2022" s="19">
        <v>17.8</v>
      </c>
      <c r="J2022" s="19">
        <v>3.34</v>
      </c>
      <c r="K2022" s="19">
        <v>0.57999999999999996</v>
      </c>
      <c r="L2022" s="20">
        <v>0.33239999999999997</v>
      </c>
      <c r="M2022" s="20">
        <v>0.1394</v>
      </c>
      <c r="N2022" s="20">
        <v>0.43380000000000002</v>
      </c>
      <c r="O2022" s="20">
        <v>8.4400000000000003E-2</v>
      </c>
      <c r="P2022" s="21">
        <v>329</v>
      </c>
      <c r="Q2022" s="21">
        <v>386</v>
      </c>
      <c r="R2022" s="21">
        <v>339</v>
      </c>
      <c r="S2022" s="21">
        <v>376</v>
      </c>
      <c r="T2022" s="22">
        <v>9</v>
      </c>
      <c r="U2022" s="22">
        <v>25</v>
      </c>
      <c r="V2022" s="22">
        <v>27</v>
      </c>
      <c r="W2022" s="22">
        <v>-39</v>
      </c>
      <c r="X2022" s="23">
        <v>93.21</v>
      </c>
      <c r="Y2022" s="23">
        <v>88.93</v>
      </c>
      <c r="Z2022" s="23">
        <v>84.43</v>
      </c>
      <c r="AA2022" s="23">
        <v>86.75</v>
      </c>
      <c r="AB2022" s="24">
        <v>-62.325000000000003</v>
      </c>
      <c r="AC2022" s="24">
        <v>121.78700000000001</v>
      </c>
      <c r="AD2022" s="24">
        <v>-22.172999999999998</v>
      </c>
      <c r="AE2022" s="24">
        <v>-50.942999999999998</v>
      </c>
      <c r="AF2022" s="25" t="s">
        <v>5573</v>
      </c>
      <c r="AG2022" s="25" t="s">
        <v>5574</v>
      </c>
      <c r="AH2022" s="25" t="s">
        <v>10582</v>
      </c>
      <c r="AI2022" s="25" t="s">
        <v>208</v>
      </c>
    </row>
    <row r="2023" spans="1:35">
      <c r="A2023" s="12" t="s">
        <v>10583</v>
      </c>
      <c r="B2023" s="13" t="s">
        <v>10584</v>
      </c>
      <c r="C2023" s="13" t="s">
        <v>10585</v>
      </c>
      <c r="D2023" s="14">
        <v>2890</v>
      </c>
      <c r="E2023" s="15">
        <v>-10</v>
      </c>
      <c r="F2023" s="16">
        <v>-3.3999999999999998E-3</v>
      </c>
      <c r="G2023" s="17">
        <v>87554</v>
      </c>
      <c r="H2023" s="18">
        <v>473</v>
      </c>
      <c r="I2023" s="19">
        <v>-40.200000000000003</v>
      </c>
      <c r="J2023" s="19">
        <v>-3.06</v>
      </c>
      <c r="K2023" s="19">
        <v>1.2</v>
      </c>
      <c r="L2023" s="20">
        <v>-1.7000000000000001E-2</v>
      </c>
      <c r="M2023" s="20">
        <v>-0.1225</v>
      </c>
      <c r="N2023" s="20">
        <v>-0.28660000000000002</v>
      </c>
      <c r="O2023" s="20">
        <v>-0.69669999999999999</v>
      </c>
      <c r="P2023" s="21">
        <v>430</v>
      </c>
      <c r="Q2023" s="21">
        <v>436</v>
      </c>
      <c r="R2023" s="21">
        <v>456</v>
      </c>
      <c r="S2023" s="21">
        <v>440</v>
      </c>
      <c r="T2023" s="22">
        <v>-7</v>
      </c>
      <c r="U2023" s="22">
        <v>2</v>
      </c>
      <c r="V2023" s="22">
        <v>-25</v>
      </c>
      <c r="W2023" s="22">
        <v>16</v>
      </c>
      <c r="X2023" s="27">
        <v>257.81</v>
      </c>
      <c r="Y2023" s="27">
        <v>264.11</v>
      </c>
      <c r="Z2023" s="27">
        <v>238.03</v>
      </c>
      <c r="AA2023" s="27">
        <v>244.39</v>
      </c>
      <c r="AB2023" s="26">
        <v>168.67500000000001</v>
      </c>
      <c r="AC2023" s="26">
        <v>5.0220000000000002</v>
      </c>
      <c r="AD2023" s="26">
        <v>-262.91000000000003</v>
      </c>
      <c r="AE2023" s="26">
        <v>153.56100000000001</v>
      </c>
      <c r="AF2023" s="25" t="s">
        <v>10586</v>
      </c>
      <c r="AG2023" s="25" t="s">
        <v>10587</v>
      </c>
      <c r="AH2023" s="25" t="s">
        <v>10588</v>
      </c>
      <c r="AI2023" s="25" t="s">
        <v>208</v>
      </c>
    </row>
    <row r="2024" spans="1:35">
      <c r="A2024" s="12" t="s">
        <v>10589</v>
      </c>
      <c r="B2024" s="13" t="s">
        <v>10590</v>
      </c>
      <c r="C2024" s="13" t="s">
        <v>10570</v>
      </c>
      <c r="D2024" s="14">
        <v>3855</v>
      </c>
      <c r="E2024" s="15">
        <v>-15</v>
      </c>
      <c r="F2024" s="16">
        <v>-3.8999999999999998E-3</v>
      </c>
      <c r="G2024" s="17">
        <v>58951</v>
      </c>
      <c r="H2024" s="18">
        <v>425</v>
      </c>
      <c r="I2024" s="19">
        <v>450.86</v>
      </c>
      <c r="J2024" s="19">
        <v>0.23</v>
      </c>
      <c r="K2024" s="19">
        <v>1</v>
      </c>
      <c r="L2024" s="20">
        <v>0.13320000000000001</v>
      </c>
      <c r="M2024" s="20">
        <v>2.3800000000000002E-2</v>
      </c>
      <c r="N2024" s="20">
        <v>0.13159999999999999</v>
      </c>
      <c r="O2024" s="20">
        <v>-9.7900000000000001E-2</v>
      </c>
      <c r="P2024" s="21">
        <v>223</v>
      </c>
      <c r="Q2024" s="21">
        <v>224</v>
      </c>
      <c r="R2024" s="21">
        <v>222</v>
      </c>
      <c r="S2024" s="21">
        <v>219</v>
      </c>
      <c r="T2024" s="22">
        <v>0</v>
      </c>
      <c r="U2024" s="22">
        <v>8</v>
      </c>
      <c r="V2024" s="22">
        <v>-2</v>
      </c>
      <c r="W2024" s="22">
        <v>-9</v>
      </c>
      <c r="X2024" s="23">
        <v>124.26</v>
      </c>
      <c r="Y2024" s="23">
        <v>116.67</v>
      </c>
      <c r="Z2024" s="23">
        <v>115.66</v>
      </c>
      <c r="AA2024" s="23">
        <v>112.84</v>
      </c>
      <c r="AB2024" s="24">
        <v>107.651</v>
      </c>
      <c r="AC2024" s="24">
        <v>289.27699999999999</v>
      </c>
      <c r="AD2024" s="24">
        <v>-51.52</v>
      </c>
      <c r="AE2024" s="24">
        <v>-302.72199999999998</v>
      </c>
      <c r="AF2024" s="25" t="s">
        <v>5162</v>
      </c>
      <c r="AG2024" s="25" t="s">
        <v>5163</v>
      </c>
      <c r="AH2024" s="25" t="s">
        <v>10591</v>
      </c>
      <c r="AI2024" s="25" t="s">
        <v>258</v>
      </c>
    </row>
    <row r="2025" spans="1:35">
      <c r="A2025" s="12" t="s">
        <v>10592</v>
      </c>
      <c r="B2025" s="13" t="s">
        <v>10593</v>
      </c>
      <c r="C2025" s="13" t="s">
        <v>10594</v>
      </c>
      <c r="D2025" s="14">
        <v>1266</v>
      </c>
      <c r="E2025" s="15">
        <v>-6</v>
      </c>
      <c r="F2025" s="16">
        <v>-4.7000000000000002E-3</v>
      </c>
      <c r="G2025" s="17">
        <v>59439</v>
      </c>
      <c r="H2025" s="18">
        <v>486</v>
      </c>
      <c r="I2025" s="19">
        <v>57.22</v>
      </c>
      <c r="J2025" s="19">
        <v>1.36</v>
      </c>
      <c r="K2025" s="19">
        <v>0.76</v>
      </c>
      <c r="L2025" s="20">
        <v>3.4099999999999998E-2</v>
      </c>
      <c r="M2025" s="20">
        <v>2.58E-2</v>
      </c>
      <c r="N2025" s="20">
        <v>-4.58E-2</v>
      </c>
      <c r="O2025" s="20">
        <v>-0.26129999999999998</v>
      </c>
      <c r="P2025" s="21">
        <v>73</v>
      </c>
      <c r="Q2025" s="21">
        <v>78</v>
      </c>
      <c r="R2025" s="21">
        <v>94</v>
      </c>
      <c r="S2025" s="21">
        <v>80</v>
      </c>
      <c r="T2025" s="22">
        <v>-4</v>
      </c>
      <c r="U2025" s="22">
        <v>1</v>
      </c>
      <c r="V2025" s="22">
        <v>0</v>
      </c>
      <c r="W2025" s="22">
        <v>12</v>
      </c>
      <c r="X2025" s="23">
        <v>41.09</v>
      </c>
      <c r="Y2025" s="23">
        <v>58.17</v>
      </c>
      <c r="Z2025" s="23">
        <v>57.36</v>
      </c>
      <c r="AA2025" s="23">
        <v>55.09</v>
      </c>
      <c r="AB2025" s="24">
        <v>-125.08</v>
      </c>
      <c r="AC2025" s="24">
        <v>103.65300000000001</v>
      </c>
      <c r="AD2025" s="24">
        <v>3756.402</v>
      </c>
      <c r="AE2025" s="24">
        <v>-30.698</v>
      </c>
      <c r="AF2025" s="25" t="s">
        <v>10595</v>
      </c>
      <c r="AG2025" s="25" t="s">
        <v>10596</v>
      </c>
      <c r="AH2025" s="25" t="s">
        <v>10597</v>
      </c>
      <c r="AI2025" s="25" t="s">
        <v>4410</v>
      </c>
    </row>
    <row r="2026" spans="1:35">
      <c r="A2026" s="12" t="s">
        <v>10598</v>
      </c>
      <c r="B2026" s="13" t="s">
        <v>10599</v>
      </c>
      <c r="C2026" s="13" t="s">
        <v>10570</v>
      </c>
      <c r="D2026" s="14">
        <v>26800</v>
      </c>
      <c r="E2026" s="15">
        <v>-150</v>
      </c>
      <c r="F2026" s="16">
        <v>-5.5999999999999999E-3</v>
      </c>
      <c r="G2026" s="17">
        <v>7691</v>
      </c>
      <c r="H2026" s="18">
        <v>1224</v>
      </c>
      <c r="I2026" s="19">
        <v>11.24</v>
      </c>
      <c r="J2026" s="19">
        <v>4.17</v>
      </c>
      <c r="K2026" s="19">
        <v>0.46</v>
      </c>
      <c r="L2026" s="20">
        <v>3.0599999999999999E-2</v>
      </c>
      <c r="M2026" s="20">
        <v>2.2800000000000001E-2</v>
      </c>
      <c r="N2026" s="20">
        <v>7.1599999999999997E-2</v>
      </c>
      <c r="O2026" s="20">
        <v>-0.26869999999999999</v>
      </c>
      <c r="P2026" s="21">
        <v>985</v>
      </c>
      <c r="Q2026" s="21">
        <v>1019</v>
      </c>
      <c r="R2026" s="21">
        <v>1042</v>
      </c>
      <c r="S2026" s="21">
        <v>1002</v>
      </c>
      <c r="T2026" s="22">
        <v>44</v>
      </c>
      <c r="U2026" s="22">
        <v>-20</v>
      </c>
      <c r="V2026" s="22">
        <v>25</v>
      </c>
      <c r="W2026" s="22">
        <v>51</v>
      </c>
      <c r="X2026" s="23">
        <v>54.93</v>
      </c>
      <c r="Y2026" s="23">
        <v>54</v>
      </c>
      <c r="Z2026" s="23">
        <v>52.3</v>
      </c>
      <c r="AA2026" s="23">
        <v>50.39</v>
      </c>
      <c r="AB2026" s="24">
        <v>380.35</v>
      </c>
      <c r="AC2026" s="24">
        <v>-212.18100000000001</v>
      </c>
      <c r="AD2026" s="24">
        <v>216.40299999999999</v>
      </c>
      <c r="AE2026" s="24">
        <v>-53.698999999999998</v>
      </c>
      <c r="AF2026" s="25" t="s">
        <v>10600</v>
      </c>
      <c r="AG2026" s="25" t="s">
        <v>10601</v>
      </c>
      <c r="AH2026" s="25" t="s">
        <v>10602</v>
      </c>
      <c r="AI2026" s="25" t="s">
        <v>1385</v>
      </c>
    </row>
    <row r="2027" spans="1:35">
      <c r="A2027" s="12" t="s">
        <v>10603</v>
      </c>
      <c r="B2027" s="13" t="s">
        <v>10604</v>
      </c>
      <c r="C2027" s="13" t="s">
        <v>10570</v>
      </c>
      <c r="D2027" s="14">
        <v>9090</v>
      </c>
      <c r="E2027" s="15">
        <v>-60</v>
      </c>
      <c r="F2027" s="16">
        <v>-6.6E-3</v>
      </c>
      <c r="G2027" s="17">
        <v>125438</v>
      </c>
      <c r="H2027" s="18">
        <v>1600</v>
      </c>
      <c r="I2027" s="19">
        <v>4.46</v>
      </c>
      <c r="J2027" s="19">
        <v>13.61</v>
      </c>
      <c r="K2027" s="19">
        <v>0.56999999999999995</v>
      </c>
      <c r="L2027" s="20">
        <v>1.67E-2</v>
      </c>
      <c r="M2027" s="20">
        <v>0.49509999999999998</v>
      </c>
      <c r="N2027" s="20">
        <v>0.58579999999999999</v>
      </c>
      <c r="O2027" s="20">
        <v>0.33189999999999997</v>
      </c>
      <c r="P2027" s="21">
        <v>456</v>
      </c>
      <c r="Q2027" s="21">
        <v>464</v>
      </c>
      <c r="R2027" s="21">
        <v>470</v>
      </c>
      <c r="S2027" s="21">
        <v>508</v>
      </c>
      <c r="T2027" s="22">
        <v>41</v>
      </c>
      <c r="U2027" s="22">
        <v>57</v>
      </c>
      <c r="V2027" s="22">
        <v>58</v>
      </c>
      <c r="W2027" s="22">
        <v>62</v>
      </c>
      <c r="X2027" s="23">
        <v>60.75</v>
      </c>
      <c r="Y2027" s="23">
        <v>55.77</v>
      </c>
      <c r="Z2027" s="23">
        <v>52.44</v>
      </c>
      <c r="AA2027" s="23">
        <v>53.03</v>
      </c>
      <c r="AB2027" s="24">
        <v>-0.70899999999999996</v>
      </c>
      <c r="AC2027" s="24">
        <v>56.854999999999997</v>
      </c>
      <c r="AD2027" s="24">
        <v>-0.48299999999999998</v>
      </c>
      <c r="AE2027" s="24">
        <v>1.079</v>
      </c>
      <c r="AF2027" s="25" t="s">
        <v>2223</v>
      </c>
      <c r="AG2027" s="25" t="s">
        <v>2224</v>
      </c>
      <c r="AH2027" s="25" t="s">
        <v>10605</v>
      </c>
      <c r="AI2027" s="25" t="s">
        <v>82</v>
      </c>
    </row>
    <row r="2028" spans="1:35">
      <c r="A2028" s="12" t="s">
        <v>10606</v>
      </c>
      <c r="B2028" s="13" t="s">
        <v>10607</v>
      </c>
      <c r="C2028" s="13" t="s">
        <v>10570</v>
      </c>
      <c r="D2028" s="14">
        <v>28250</v>
      </c>
      <c r="E2028" s="15">
        <v>-300</v>
      </c>
      <c r="F2028" s="16">
        <v>-1.0500000000000001E-2</v>
      </c>
      <c r="G2028" s="17">
        <v>35372</v>
      </c>
      <c r="H2028" s="18">
        <v>4163</v>
      </c>
      <c r="I2028" s="19">
        <v>0</v>
      </c>
      <c r="J2028" s="19">
        <v>0</v>
      </c>
      <c r="K2028" s="19">
        <v>0</v>
      </c>
      <c r="L2028" s="20">
        <v>9.1800000000000007E-2</v>
      </c>
      <c r="M2028" s="20">
        <v>-1.21E-2</v>
      </c>
      <c r="N2028" s="20">
        <v>-0.14649999999999999</v>
      </c>
      <c r="O2028" s="20">
        <v>0</v>
      </c>
      <c r="P2028" s="21">
        <v>1133</v>
      </c>
      <c r="Q2028" s="21">
        <v>1107</v>
      </c>
      <c r="R2028" s="21">
        <v>0</v>
      </c>
      <c r="S2028" s="21"/>
      <c r="T2028" s="22">
        <v>81</v>
      </c>
      <c r="U2028" s="22">
        <v>63</v>
      </c>
      <c r="V2028" s="22">
        <v>0</v>
      </c>
      <c r="W2028" s="22"/>
      <c r="X2028" s="23">
        <v>54.16</v>
      </c>
      <c r="Y2028" s="23">
        <v>29.04</v>
      </c>
      <c r="Z2028" s="23">
        <v>0</v>
      </c>
      <c r="AA2028" s="23"/>
      <c r="AB2028" s="24"/>
      <c r="AC2028" s="24"/>
      <c r="AD2028" s="24"/>
      <c r="AE2028" s="24"/>
      <c r="AF2028" s="25" t="s">
        <v>10608</v>
      </c>
      <c r="AG2028" s="25" t="s">
        <v>10609</v>
      </c>
      <c r="AH2028" s="25" t="s">
        <v>10610</v>
      </c>
      <c r="AI2028" s="25" t="s">
        <v>281</v>
      </c>
    </row>
    <row r="2029" spans="1:35">
      <c r="A2029" s="12" t="s">
        <v>10611</v>
      </c>
      <c r="B2029" s="13" t="s">
        <v>10612</v>
      </c>
      <c r="C2029" s="13" t="s">
        <v>10613</v>
      </c>
      <c r="D2029" s="14">
        <v>13840</v>
      </c>
      <c r="E2029" s="15">
        <v>-160</v>
      </c>
      <c r="F2029" s="16">
        <v>-1.14E-2</v>
      </c>
      <c r="G2029" s="17">
        <v>230143</v>
      </c>
      <c r="H2029" s="18">
        <v>773</v>
      </c>
      <c r="I2029" s="19">
        <v>36.07</v>
      </c>
      <c r="J2029" s="19">
        <v>0</v>
      </c>
      <c r="K2029" s="19">
        <v>1.41</v>
      </c>
      <c r="L2029" s="20">
        <v>0.157</v>
      </c>
      <c r="M2029" s="20">
        <v>0.38479999999999998</v>
      </c>
      <c r="N2029" s="20">
        <v>0</v>
      </c>
      <c r="O2029" s="20">
        <v>0</v>
      </c>
      <c r="P2029" s="21">
        <v>259</v>
      </c>
      <c r="Q2029" s="21">
        <v>278</v>
      </c>
      <c r="R2029" s="21">
        <v>300</v>
      </c>
      <c r="S2029" s="21">
        <v>283</v>
      </c>
      <c r="T2029" s="22">
        <v>3</v>
      </c>
      <c r="U2029" s="22">
        <v>7</v>
      </c>
      <c r="V2029" s="22">
        <v>-8</v>
      </c>
      <c r="W2029" s="22">
        <v>3</v>
      </c>
      <c r="X2029" s="23">
        <v>167.02</v>
      </c>
      <c r="Y2029" s="23">
        <v>156.76</v>
      </c>
      <c r="Z2029" s="23">
        <v>192.34</v>
      </c>
      <c r="AA2029" s="23">
        <v>86.45</v>
      </c>
      <c r="AB2029" s="24"/>
      <c r="AC2029" s="24"/>
      <c r="AD2029" s="24">
        <v>77.186999999999998</v>
      </c>
      <c r="AE2029" s="24">
        <v>20.585999999999999</v>
      </c>
      <c r="AF2029" s="25" t="s">
        <v>10614</v>
      </c>
      <c r="AG2029" s="25" t="s">
        <v>10615</v>
      </c>
      <c r="AH2029" s="25" t="s">
        <v>10616</v>
      </c>
      <c r="AI2029" s="25" t="s">
        <v>2284</v>
      </c>
    </row>
    <row r="2030" spans="1:35">
      <c r="A2030" s="12" t="s">
        <v>10617</v>
      </c>
      <c r="B2030" s="13" t="s">
        <v>10618</v>
      </c>
      <c r="C2030" s="13" t="s">
        <v>10570</v>
      </c>
      <c r="D2030" s="14">
        <v>154300</v>
      </c>
      <c r="E2030" s="15">
        <v>-2700</v>
      </c>
      <c r="F2030" s="16">
        <v>-1.72E-2</v>
      </c>
      <c r="G2030" s="17">
        <v>211</v>
      </c>
      <c r="H2030" s="18">
        <v>926</v>
      </c>
      <c r="I2030" s="19">
        <v>41.26</v>
      </c>
      <c r="J2030" s="19">
        <v>1.69</v>
      </c>
      <c r="K2030" s="19">
        <v>0.7</v>
      </c>
      <c r="L2030" s="20">
        <v>1.6199999999999999E-2</v>
      </c>
      <c r="M2030" s="20">
        <v>-5.3100000000000001E-2</v>
      </c>
      <c r="N2030" s="20">
        <v>-9.35E-2</v>
      </c>
      <c r="O2030" s="20">
        <v>-0.12970000000000001</v>
      </c>
      <c r="P2030" s="21">
        <v>1003</v>
      </c>
      <c r="Q2030" s="21">
        <v>1003</v>
      </c>
      <c r="R2030" s="21">
        <v>1061</v>
      </c>
      <c r="S2030" s="21">
        <v>1214</v>
      </c>
      <c r="T2030" s="22">
        <v>16</v>
      </c>
      <c r="U2030" s="22">
        <v>45</v>
      </c>
      <c r="V2030" s="22">
        <v>62</v>
      </c>
      <c r="W2030" s="22">
        <v>-99</v>
      </c>
      <c r="X2030" s="23">
        <v>170.15</v>
      </c>
      <c r="Y2030" s="23">
        <v>176.68</v>
      </c>
      <c r="Z2030" s="23">
        <v>167.51</v>
      </c>
      <c r="AA2030" s="23">
        <v>170.5</v>
      </c>
      <c r="AB2030" s="24">
        <v>2.3929999999999998</v>
      </c>
      <c r="AC2030" s="24">
        <v>22.317</v>
      </c>
      <c r="AD2030" s="24">
        <v>17.853999999999999</v>
      </c>
      <c r="AE2030" s="24">
        <v>-106.616</v>
      </c>
      <c r="AF2030" s="25" t="s">
        <v>10619</v>
      </c>
      <c r="AG2030" s="25" t="s">
        <v>10620</v>
      </c>
      <c r="AH2030" s="25" t="s">
        <v>10621</v>
      </c>
      <c r="AI2030" s="25" t="s">
        <v>1264</v>
      </c>
    </row>
    <row r="2031" spans="1:35">
      <c r="A2031" s="12" t="s">
        <v>10622</v>
      </c>
      <c r="B2031" s="13" t="s">
        <v>10623</v>
      </c>
      <c r="C2031" s="13" t="s">
        <v>10613</v>
      </c>
      <c r="D2031" s="14">
        <v>20200</v>
      </c>
      <c r="E2031" s="15">
        <v>-400</v>
      </c>
      <c r="F2031" s="16">
        <v>-1.9400000000000001E-2</v>
      </c>
      <c r="G2031" s="17">
        <v>371099</v>
      </c>
      <c r="H2031" s="18">
        <v>895</v>
      </c>
      <c r="I2031" s="19">
        <v>0</v>
      </c>
      <c r="J2031" s="19">
        <v>0</v>
      </c>
      <c r="K2031" s="19">
        <v>0</v>
      </c>
      <c r="L2031" s="20">
        <v>0.63100000000000001</v>
      </c>
      <c r="M2031" s="20">
        <v>0</v>
      </c>
      <c r="N2031" s="20">
        <v>0</v>
      </c>
      <c r="O2031" s="20">
        <v>0</v>
      </c>
      <c r="P2031" s="21">
        <v>178</v>
      </c>
      <c r="Q2031" s="21">
        <v>187</v>
      </c>
      <c r="R2031" s="21">
        <v>0</v>
      </c>
      <c r="S2031" s="21"/>
      <c r="T2031" s="22">
        <v>2</v>
      </c>
      <c r="U2031" s="22">
        <v>24</v>
      </c>
      <c r="V2031" s="22">
        <v>0</v>
      </c>
      <c r="W2031" s="22"/>
      <c r="X2031" s="23">
        <v>92.52</v>
      </c>
      <c r="Y2031" s="23">
        <v>67.430000000000007</v>
      </c>
      <c r="Z2031" s="23">
        <v>0</v>
      </c>
      <c r="AA2031" s="23"/>
      <c r="AB2031" s="24"/>
      <c r="AC2031" s="24"/>
      <c r="AD2031" s="24"/>
      <c r="AE2031" s="24"/>
      <c r="AF2031" s="25" t="s">
        <v>10624</v>
      </c>
      <c r="AG2031" s="25" t="s">
        <v>10625</v>
      </c>
      <c r="AH2031" s="25" t="s">
        <v>10626</v>
      </c>
      <c r="AI2031" s="25" t="s">
        <v>41</v>
      </c>
    </row>
    <row r="2032" spans="1:35">
      <c r="A2032" s="12" t="s">
        <v>10627</v>
      </c>
      <c r="B2032" s="13" t="s">
        <v>10628</v>
      </c>
      <c r="C2032" s="13" t="s">
        <v>10570</v>
      </c>
      <c r="D2032" s="14">
        <v>40950</v>
      </c>
      <c r="E2032" s="15">
        <v>-1050</v>
      </c>
      <c r="F2032" s="16">
        <v>-2.5000000000000001E-2</v>
      </c>
      <c r="G2032" s="17">
        <v>31970</v>
      </c>
      <c r="H2032" s="18">
        <v>1586</v>
      </c>
      <c r="I2032" s="19">
        <v>12.45</v>
      </c>
      <c r="J2032" s="19">
        <v>3.84</v>
      </c>
      <c r="K2032" s="19">
        <v>0.47</v>
      </c>
      <c r="L2032" s="20">
        <v>0.24629999999999999</v>
      </c>
      <c r="M2032" s="20">
        <v>0.29830000000000001</v>
      </c>
      <c r="N2032" s="20">
        <v>8.5300000000000001E-2</v>
      </c>
      <c r="O2032" s="20">
        <v>7.9699999999999993E-2</v>
      </c>
      <c r="P2032" s="21">
        <v>3818</v>
      </c>
      <c r="Q2032" s="21">
        <v>3939</v>
      </c>
      <c r="R2032" s="21">
        <v>3854</v>
      </c>
      <c r="S2032" s="21">
        <v>3737</v>
      </c>
      <c r="T2032" s="22">
        <v>47</v>
      </c>
      <c r="U2032" s="22">
        <v>51</v>
      </c>
      <c r="V2032" s="22">
        <v>40</v>
      </c>
      <c r="W2032" s="22">
        <v>-26</v>
      </c>
      <c r="X2032" s="23">
        <v>197.55</v>
      </c>
      <c r="Y2032" s="23">
        <v>188.11</v>
      </c>
      <c r="Z2032" s="23">
        <v>174.01</v>
      </c>
      <c r="AA2032" s="23">
        <v>184.06</v>
      </c>
      <c r="AB2032" s="24">
        <v>-23.515000000000001</v>
      </c>
      <c r="AC2032" s="24">
        <v>108.131</v>
      </c>
      <c r="AD2032" s="24">
        <v>-12.409000000000001</v>
      </c>
      <c r="AE2032" s="24">
        <v>-123.77800000000001</v>
      </c>
      <c r="AF2032" s="25" t="s">
        <v>10629</v>
      </c>
      <c r="AG2032" s="25" t="s">
        <v>10630</v>
      </c>
      <c r="AH2032" s="25" t="s">
        <v>10631</v>
      </c>
      <c r="AI2032" s="25" t="s">
        <v>233</v>
      </c>
    </row>
    <row r="2033" spans="1:35">
      <c r="A2033" s="12" t="s">
        <v>10632</v>
      </c>
      <c r="B2033" s="13" t="s">
        <v>10633</v>
      </c>
      <c r="C2033" s="13" t="s">
        <v>10570</v>
      </c>
      <c r="D2033" s="14">
        <v>27100</v>
      </c>
      <c r="E2033" s="15">
        <v>-950</v>
      </c>
      <c r="F2033" s="16">
        <v>-3.39E-2</v>
      </c>
      <c r="G2033" s="17">
        <v>75997</v>
      </c>
      <c r="H2033" s="18">
        <v>3217</v>
      </c>
      <c r="I2033" s="19">
        <v>7.99</v>
      </c>
      <c r="J2033" s="19">
        <v>7.36</v>
      </c>
      <c r="K2033" s="19">
        <v>0.5</v>
      </c>
      <c r="L2033" s="20">
        <v>0.11310000000000001</v>
      </c>
      <c r="M2033" s="20">
        <v>0.16880000000000001</v>
      </c>
      <c r="N2033" s="20">
        <v>0.55320000000000003</v>
      </c>
      <c r="O2033" s="20">
        <v>0.37159999999999999</v>
      </c>
      <c r="P2033" s="21">
        <v>7314</v>
      </c>
      <c r="Q2033" s="21">
        <v>8113</v>
      </c>
      <c r="R2033" s="21">
        <v>8319</v>
      </c>
      <c r="S2033" s="21">
        <v>8502</v>
      </c>
      <c r="T2033" s="22">
        <v>13</v>
      </c>
      <c r="U2033" s="22">
        <v>159</v>
      </c>
      <c r="V2033" s="22">
        <v>-78</v>
      </c>
      <c r="W2033" s="22">
        <v>180</v>
      </c>
      <c r="X2033" s="23">
        <v>291.72000000000003</v>
      </c>
      <c r="Y2033" s="23">
        <v>295.17</v>
      </c>
      <c r="Z2033" s="23">
        <v>287.02</v>
      </c>
      <c r="AA2033" s="23">
        <v>276.61</v>
      </c>
      <c r="AB2033" s="24">
        <v>-56.698999999999998</v>
      </c>
      <c r="AC2033" s="24">
        <v>185.595</v>
      </c>
      <c r="AD2033" s="24">
        <v>-6.343</v>
      </c>
      <c r="AE2033" s="24">
        <v>-10.741</v>
      </c>
      <c r="AF2033" s="25" t="s">
        <v>10634</v>
      </c>
      <c r="AG2033" s="25" t="s">
        <v>10635</v>
      </c>
      <c r="AH2033" s="25" t="s">
        <v>10636</v>
      </c>
      <c r="AI2033" s="25" t="s">
        <v>1332</v>
      </c>
    </row>
    <row r="2034" spans="1:35">
      <c r="A2034" s="12" t="s">
        <v>10637</v>
      </c>
      <c r="B2034" s="13" t="s">
        <v>10638</v>
      </c>
      <c r="C2034" s="13" t="s">
        <v>10639</v>
      </c>
      <c r="D2034" s="14">
        <v>1091</v>
      </c>
      <c r="E2034" s="15">
        <v>-4</v>
      </c>
      <c r="F2034" s="16">
        <v>-3.7000000000000002E-3</v>
      </c>
      <c r="G2034" s="17">
        <v>20145</v>
      </c>
      <c r="H2034" s="18">
        <v>204</v>
      </c>
      <c r="I2034" s="19">
        <v>-24.04</v>
      </c>
      <c r="J2034" s="19">
        <v>-1.88</v>
      </c>
      <c r="K2034" s="19">
        <v>0.45</v>
      </c>
      <c r="L2034" s="20">
        <v>3.5000000000000003E-2</v>
      </c>
      <c r="M2034" s="20">
        <v>4.8899999999999999E-2</v>
      </c>
      <c r="N2034" s="20">
        <v>-8.9999999999999998E-4</v>
      </c>
      <c r="O2034" s="20">
        <v>-0.21729999999999999</v>
      </c>
      <c r="P2034" s="21">
        <v>158</v>
      </c>
      <c r="Q2034" s="21">
        <v>158</v>
      </c>
      <c r="R2034" s="21">
        <v>152</v>
      </c>
      <c r="S2034" s="21">
        <v>178</v>
      </c>
      <c r="T2034" s="22">
        <v>-2</v>
      </c>
      <c r="U2034" s="22">
        <v>0</v>
      </c>
      <c r="V2034" s="22">
        <v>-3</v>
      </c>
      <c r="W2034" s="22">
        <v>-4</v>
      </c>
      <c r="X2034" s="23">
        <v>58.51</v>
      </c>
      <c r="Y2034" s="23">
        <v>53.12</v>
      </c>
      <c r="Z2034" s="23">
        <v>48.18</v>
      </c>
      <c r="AA2034" s="23">
        <v>50.77</v>
      </c>
      <c r="AB2034" s="24">
        <v>-104.59</v>
      </c>
      <c r="AC2034" s="24">
        <v>472.59100000000001</v>
      </c>
      <c r="AD2034" s="24">
        <v>-700.31</v>
      </c>
      <c r="AE2034" s="24">
        <v>20.603000000000002</v>
      </c>
      <c r="AF2034" s="25" t="s">
        <v>10640</v>
      </c>
      <c r="AG2034" s="25" t="s">
        <v>10641</v>
      </c>
      <c r="AH2034" s="25" t="s">
        <v>10642</v>
      </c>
      <c r="AI2034" s="25" t="s">
        <v>1099</v>
      </c>
    </row>
    <row r="2035" spans="1:35">
      <c r="A2035" s="12" t="s">
        <v>10643</v>
      </c>
      <c r="B2035" s="13" t="s">
        <v>10644</v>
      </c>
      <c r="C2035" s="13" t="s">
        <v>10645</v>
      </c>
      <c r="D2035" s="14">
        <v>709</v>
      </c>
      <c r="E2035" s="15">
        <v>-26</v>
      </c>
      <c r="F2035" s="16">
        <v>-3.5400000000000001E-2</v>
      </c>
      <c r="G2035" s="17">
        <v>929940</v>
      </c>
      <c r="H2035" s="18">
        <v>858</v>
      </c>
      <c r="I2035" s="19">
        <v>3.46</v>
      </c>
      <c r="J2035" s="19">
        <v>11.1</v>
      </c>
      <c r="K2035" s="19">
        <v>0.36</v>
      </c>
      <c r="L2035" s="20">
        <v>0.2029</v>
      </c>
      <c r="M2035" s="20">
        <v>0.23949999999999999</v>
      </c>
      <c r="N2035" s="20">
        <v>0.38940000000000002</v>
      </c>
      <c r="O2035" s="20">
        <v>0.1449</v>
      </c>
      <c r="P2035" s="21">
        <v>1723</v>
      </c>
      <c r="Q2035" s="21">
        <v>2012</v>
      </c>
      <c r="R2035" s="21">
        <v>2284</v>
      </c>
      <c r="S2035" s="21">
        <v>3935</v>
      </c>
      <c r="T2035" s="22">
        <v>6</v>
      </c>
      <c r="U2035" s="22">
        <v>74</v>
      </c>
      <c r="V2035" s="22">
        <v>60</v>
      </c>
      <c r="W2035" s="22">
        <v>106</v>
      </c>
      <c r="X2035" s="23">
        <v>114.58</v>
      </c>
      <c r="Y2035" s="23">
        <v>117.37</v>
      </c>
      <c r="Z2035" s="23">
        <v>146.03</v>
      </c>
      <c r="AA2035" s="23">
        <v>164.69</v>
      </c>
      <c r="AB2035" s="24">
        <v>-108.209</v>
      </c>
      <c r="AC2035" s="24">
        <v>297.351</v>
      </c>
      <c r="AD2035" s="24">
        <v>40.741</v>
      </c>
      <c r="AE2035" s="24">
        <v>354.89100000000002</v>
      </c>
      <c r="AF2035" s="25" t="s">
        <v>5853</v>
      </c>
      <c r="AG2035" s="25" t="s">
        <v>5854</v>
      </c>
      <c r="AH2035" s="25" t="s">
        <v>10646</v>
      </c>
      <c r="AI2035" s="25" t="s">
        <v>120</v>
      </c>
    </row>
    <row r="2036" spans="1:35">
      <c r="A2036" s="12" t="s">
        <v>10647</v>
      </c>
      <c r="B2036" s="13" t="s">
        <v>10648</v>
      </c>
      <c r="C2036" s="13" t="s">
        <v>10649</v>
      </c>
      <c r="D2036" s="14">
        <v>38200</v>
      </c>
      <c r="E2036" s="15">
        <v>1250</v>
      </c>
      <c r="F2036" s="16">
        <v>3.3799999999999997E-2</v>
      </c>
      <c r="G2036" s="17">
        <v>233660</v>
      </c>
      <c r="H2036" s="18">
        <v>4081</v>
      </c>
      <c r="I2036" s="19">
        <v>-11.74</v>
      </c>
      <c r="J2036" s="19">
        <v>-91.93</v>
      </c>
      <c r="K2036" s="19">
        <v>6.61</v>
      </c>
      <c r="L2036" s="20">
        <v>-0.13969999999999999</v>
      </c>
      <c r="M2036" s="20">
        <v>1.5412999999999999</v>
      </c>
      <c r="N2036" s="20">
        <v>1.1285000000000001</v>
      </c>
      <c r="O2036" s="20">
        <v>2.577</v>
      </c>
      <c r="P2036" s="21">
        <v>1</v>
      </c>
      <c r="Q2036" s="21">
        <v>4</v>
      </c>
      <c r="R2036" s="21">
        <v>2</v>
      </c>
      <c r="S2036" s="21">
        <v>11</v>
      </c>
      <c r="T2036" s="22">
        <v>24</v>
      </c>
      <c r="U2036" s="22">
        <v>-23</v>
      </c>
      <c r="V2036" s="22">
        <v>-115</v>
      </c>
      <c r="W2036" s="22">
        <v>-57</v>
      </c>
      <c r="X2036" s="23">
        <v>517.72</v>
      </c>
      <c r="Y2036" s="23">
        <v>386.29</v>
      </c>
      <c r="Z2036" s="23">
        <v>95.03</v>
      </c>
      <c r="AA2036" s="23">
        <v>121.88</v>
      </c>
      <c r="AB2036" s="24">
        <v>-71.057999999999993</v>
      </c>
      <c r="AC2036" s="24">
        <v>6.9690000000000003</v>
      </c>
      <c r="AD2036" s="24">
        <v>-36.969000000000001</v>
      </c>
      <c r="AE2036" s="24">
        <v>0.48899999999999999</v>
      </c>
      <c r="AF2036" s="25" t="s">
        <v>10650</v>
      </c>
      <c r="AG2036" s="25" t="s">
        <v>10651</v>
      </c>
      <c r="AH2036" s="25" t="s">
        <v>10652</v>
      </c>
      <c r="AI2036" s="25" t="s">
        <v>162</v>
      </c>
    </row>
    <row r="2037" spans="1:35">
      <c r="A2037" s="12" t="s">
        <v>10653</v>
      </c>
      <c r="B2037" s="13" t="s">
        <v>10654</v>
      </c>
      <c r="C2037" s="13" t="s">
        <v>10655</v>
      </c>
      <c r="D2037" s="14">
        <v>10350</v>
      </c>
      <c r="E2037" s="15">
        <v>200</v>
      </c>
      <c r="F2037" s="16">
        <v>1.9699999999999999E-2</v>
      </c>
      <c r="G2037" s="17">
        <v>50448</v>
      </c>
      <c r="H2037" s="18">
        <v>2945</v>
      </c>
      <c r="I2037" s="19">
        <v>0</v>
      </c>
      <c r="J2037" s="19">
        <v>0</v>
      </c>
      <c r="K2037" s="19">
        <v>8.4600000000000009</v>
      </c>
      <c r="L2037" s="20">
        <v>-3.8999999999999998E-3</v>
      </c>
      <c r="M2037" s="20">
        <v>-0.29470000000000002</v>
      </c>
      <c r="N2037" s="20">
        <v>0.27829999999999999</v>
      </c>
      <c r="O2037" s="20">
        <v>-1.6500000000000001E-2</v>
      </c>
      <c r="P2037" s="21">
        <v>0</v>
      </c>
      <c r="Q2037" s="21">
        <v>0</v>
      </c>
      <c r="R2037" s="21">
        <v>94</v>
      </c>
      <c r="S2037" s="21">
        <v>85</v>
      </c>
      <c r="T2037" s="22">
        <v>0</v>
      </c>
      <c r="U2037" s="22">
        <v>0</v>
      </c>
      <c r="V2037" s="22">
        <v>46</v>
      </c>
      <c r="W2037" s="22">
        <v>4</v>
      </c>
      <c r="X2037" s="23">
        <v>-269.45</v>
      </c>
      <c r="Y2037" s="23">
        <v>-320</v>
      </c>
      <c r="Z2037" s="23">
        <v>51.52</v>
      </c>
      <c r="AA2037" s="23">
        <v>47.82</v>
      </c>
      <c r="AB2037" s="24"/>
      <c r="AC2037" s="24"/>
      <c r="AD2037" s="24"/>
      <c r="AE2037" s="24"/>
      <c r="AF2037" s="25" t="s">
        <v>4736</v>
      </c>
      <c r="AG2037" s="25" t="s">
        <v>4737</v>
      </c>
      <c r="AH2037" s="25" t="s">
        <v>10656</v>
      </c>
      <c r="AI2037" s="25" t="s">
        <v>89</v>
      </c>
    </row>
    <row r="2038" spans="1:35">
      <c r="A2038" s="12" t="s">
        <v>10657</v>
      </c>
      <c r="B2038" s="13" t="s">
        <v>10658</v>
      </c>
      <c r="C2038" s="13" t="s">
        <v>10655</v>
      </c>
      <c r="D2038" s="14">
        <v>3025</v>
      </c>
      <c r="E2038" s="15">
        <v>30</v>
      </c>
      <c r="F2038" s="16">
        <v>0.01</v>
      </c>
      <c r="G2038" s="17">
        <v>23515</v>
      </c>
      <c r="H2038" s="18">
        <v>483</v>
      </c>
      <c r="I2038" s="19">
        <v>-8.2799999999999994</v>
      </c>
      <c r="J2038" s="19">
        <v>-14</v>
      </c>
      <c r="K2038" s="19">
        <v>1.31</v>
      </c>
      <c r="L2038" s="20">
        <v>3.4500000000000003E-2</v>
      </c>
      <c r="M2038" s="20">
        <v>-2.4400000000000002E-2</v>
      </c>
      <c r="N2038" s="20">
        <v>-8.2699999999999996E-2</v>
      </c>
      <c r="O2038" s="20">
        <v>-0.40100000000000002</v>
      </c>
      <c r="P2038" s="21">
        <v>90</v>
      </c>
      <c r="Q2038" s="21">
        <v>98</v>
      </c>
      <c r="R2038" s="21">
        <v>111</v>
      </c>
      <c r="S2038" s="21">
        <v>114</v>
      </c>
      <c r="T2038" s="22">
        <v>-26</v>
      </c>
      <c r="U2038" s="22">
        <v>-32</v>
      </c>
      <c r="V2038" s="22">
        <v>-29</v>
      </c>
      <c r="W2038" s="22">
        <v>-40</v>
      </c>
      <c r="X2038" s="23">
        <v>214.76</v>
      </c>
      <c r="Y2038" s="23">
        <v>222.31</v>
      </c>
      <c r="Z2038" s="23">
        <v>280.19</v>
      </c>
      <c r="AA2038" s="23">
        <v>294.47000000000003</v>
      </c>
      <c r="AB2038" s="24">
        <v>-7.0650000000000004</v>
      </c>
      <c r="AC2038" s="24">
        <v>-14.576000000000001</v>
      </c>
      <c r="AD2038" s="24">
        <v>30.117999999999999</v>
      </c>
      <c r="AE2038" s="24">
        <v>30.734999999999999</v>
      </c>
      <c r="AF2038" s="25" t="s">
        <v>10659</v>
      </c>
      <c r="AG2038" s="25" t="s">
        <v>10660</v>
      </c>
      <c r="AH2038" s="25" t="s">
        <v>10661</v>
      </c>
      <c r="AI2038" s="25" t="s">
        <v>89</v>
      </c>
    </row>
    <row r="2039" spans="1:35">
      <c r="A2039" s="12" t="s">
        <v>10662</v>
      </c>
      <c r="B2039" s="13" t="s">
        <v>10663</v>
      </c>
      <c r="C2039" s="13" t="s">
        <v>10655</v>
      </c>
      <c r="D2039" s="14">
        <v>229</v>
      </c>
      <c r="E2039" s="15">
        <v>0</v>
      </c>
      <c r="F2039" s="16">
        <v>0</v>
      </c>
      <c r="G2039" s="17">
        <v>0</v>
      </c>
      <c r="H2039" s="18">
        <v>244</v>
      </c>
      <c r="I2039" s="19">
        <v>0</v>
      </c>
      <c r="J2039" s="19">
        <v>0</v>
      </c>
      <c r="K2039" s="19">
        <v>7.4</v>
      </c>
      <c r="L2039" s="20">
        <v>9.0499999999999997E-2</v>
      </c>
      <c r="M2039" s="20">
        <v>9.0499999999999997E-2</v>
      </c>
      <c r="N2039" s="20">
        <v>-0.81979999999999997</v>
      </c>
      <c r="O2039" s="20">
        <v>-0.83199999999999996</v>
      </c>
      <c r="P2039" s="21">
        <v>146</v>
      </c>
      <c r="Q2039" s="21">
        <v>125</v>
      </c>
      <c r="R2039" s="21">
        <v>184</v>
      </c>
      <c r="S2039" s="21">
        <v>131</v>
      </c>
      <c r="T2039" s="22">
        <v>-92</v>
      </c>
      <c r="U2039" s="22">
        <v>-141</v>
      </c>
      <c r="V2039" s="22">
        <v>-4</v>
      </c>
      <c r="W2039" s="22">
        <v>-575</v>
      </c>
      <c r="X2039" s="23">
        <v>18.3</v>
      </c>
      <c r="Y2039" s="23">
        <v>12.62</v>
      </c>
      <c r="Z2039" s="23">
        <v>53.3</v>
      </c>
      <c r="AA2039" s="23">
        <v>245.36</v>
      </c>
      <c r="AB2039" s="24">
        <v>57.304999999999993</v>
      </c>
      <c r="AC2039" s="24">
        <v>-23.949000000000002</v>
      </c>
      <c r="AD2039" s="24"/>
      <c r="AE2039" s="24">
        <v>37.075000000000003</v>
      </c>
      <c r="AF2039" s="25" t="s">
        <v>38</v>
      </c>
      <c r="AG2039" s="25" t="s">
        <v>39</v>
      </c>
      <c r="AH2039" s="25" t="s">
        <v>10664</v>
      </c>
      <c r="AI2039" s="25" t="s">
        <v>133</v>
      </c>
    </row>
    <row r="2040" spans="1:35">
      <c r="A2040" s="12" t="s">
        <v>10665</v>
      </c>
      <c r="B2040" s="13" t="s">
        <v>10666</v>
      </c>
      <c r="C2040" s="13" t="s">
        <v>10667</v>
      </c>
      <c r="D2040" s="14">
        <v>2425</v>
      </c>
      <c r="E2040" s="15">
        <v>-5</v>
      </c>
      <c r="F2040" s="16">
        <v>-2.0999999999999999E-3</v>
      </c>
      <c r="G2040" s="17">
        <v>85490</v>
      </c>
      <c r="H2040" s="18">
        <v>515</v>
      </c>
      <c r="I2040" s="19">
        <v>-6.13</v>
      </c>
      <c r="J2040" s="19">
        <v>-79.180000000000007</v>
      </c>
      <c r="K2040" s="19">
        <v>7.96</v>
      </c>
      <c r="L2040" s="20">
        <v>-7.9500000000000001E-2</v>
      </c>
      <c r="M2040" s="20">
        <v>-8.4699999999999998E-2</v>
      </c>
      <c r="N2040" s="20">
        <v>-0.22489999999999999</v>
      </c>
      <c r="O2040" s="20">
        <v>-0.29360000000000003</v>
      </c>
      <c r="P2040" s="21">
        <v>7</v>
      </c>
      <c r="Q2040" s="21">
        <v>14</v>
      </c>
      <c r="R2040" s="21">
        <v>10</v>
      </c>
      <c r="S2040" s="21">
        <v>7</v>
      </c>
      <c r="T2040" s="22">
        <v>-35</v>
      </c>
      <c r="U2040" s="22">
        <v>-34</v>
      </c>
      <c r="V2040" s="22">
        <v>-34</v>
      </c>
      <c r="W2040" s="22">
        <v>-18</v>
      </c>
      <c r="X2040" s="23">
        <v>42.83</v>
      </c>
      <c r="Y2040" s="23">
        <v>66.790000000000006</v>
      </c>
      <c r="Z2040" s="23">
        <v>225.84</v>
      </c>
      <c r="AA2040" s="23">
        <v>255.28</v>
      </c>
      <c r="AB2040" s="24">
        <v>3.1829999999999998</v>
      </c>
      <c r="AC2040" s="24">
        <v>6.7930000000000001</v>
      </c>
      <c r="AD2040" s="24">
        <v>-10.132999999999999</v>
      </c>
      <c r="AE2040" s="24">
        <v>44.47</v>
      </c>
      <c r="AF2040" s="25" t="s">
        <v>10668</v>
      </c>
      <c r="AG2040" s="25" t="s">
        <v>10669</v>
      </c>
      <c r="AH2040" s="25" t="s">
        <v>10670</v>
      </c>
      <c r="AI2040" s="25" t="s">
        <v>258</v>
      </c>
    </row>
    <row r="2041" spans="1:35">
      <c r="A2041" s="12" t="s">
        <v>10671</v>
      </c>
      <c r="B2041" s="13" t="s">
        <v>10672</v>
      </c>
      <c r="C2041" s="13" t="s">
        <v>10655</v>
      </c>
      <c r="D2041" s="14">
        <v>62900</v>
      </c>
      <c r="E2041" s="15">
        <v>-800</v>
      </c>
      <c r="F2041" s="16">
        <v>-1.26E-2</v>
      </c>
      <c r="G2041" s="17">
        <v>338356</v>
      </c>
      <c r="H2041" s="18">
        <v>26044</v>
      </c>
      <c r="I2041" s="19">
        <v>-6.79</v>
      </c>
      <c r="J2041" s="19">
        <v>-127.3</v>
      </c>
      <c r="K2041" s="19">
        <v>20.25</v>
      </c>
      <c r="L2041" s="20">
        <v>0.4219</v>
      </c>
      <c r="M2041" s="20">
        <v>0.60450000000000004</v>
      </c>
      <c r="N2041" s="20">
        <v>3.3363</v>
      </c>
      <c r="O2041" s="20">
        <v>5.1368</v>
      </c>
      <c r="P2041" s="21">
        <v>147</v>
      </c>
      <c r="Q2041" s="21">
        <v>170</v>
      </c>
      <c r="R2041" s="21">
        <v>127</v>
      </c>
      <c r="S2041" s="21">
        <v>183</v>
      </c>
      <c r="T2041" s="22">
        <v>-345</v>
      </c>
      <c r="U2041" s="22">
        <v>22</v>
      </c>
      <c r="V2041" s="22">
        <v>-82</v>
      </c>
      <c r="W2041" s="22">
        <v>-467</v>
      </c>
      <c r="X2041" s="23">
        <v>85.47</v>
      </c>
      <c r="Y2041" s="23">
        <v>70.760000000000005</v>
      </c>
      <c r="Z2041" s="23">
        <v>92.41</v>
      </c>
      <c r="AA2041" s="23">
        <v>419.71</v>
      </c>
      <c r="AB2041" s="24">
        <v>-107.333</v>
      </c>
      <c r="AC2041" s="24">
        <v>82.875</v>
      </c>
      <c r="AD2041" s="24">
        <v>-184.536</v>
      </c>
      <c r="AE2041" s="24">
        <v>7.9490000000000007</v>
      </c>
      <c r="AF2041" s="25" t="s">
        <v>146</v>
      </c>
      <c r="AG2041" s="25" t="s">
        <v>147</v>
      </c>
      <c r="AH2041" s="25" t="s">
        <v>10673</v>
      </c>
      <c r="AI2041" s="25" t="s">
        <v>41</v>
      </c>
    </row>
    <row r="2042" spans="1:35">
      <c r="A2042" s="12" t="s">
        <v>10674</v>
      </c>
      <c r="B2042" s="13" t="s">
        <v>10675</v>
      </c>
      <c r="C2042" s="13" t="s">
        <v>10655</v>
      </c>
      <c r="D2042" s="14">
        <v>108000</v>
      </c>
      <c r="E2042" s="15">
        <v>-1600</v>
      </c>
      <c r="F2042" s="16">
        <v>-1.46E-2</v>
      </c>
      <c r="G2042" s="17">
        <v>78827</v>
      </c>
      <c r="H2042" s="18">
        <v>19860</v>
      </c>
      <c r="I2042" s="19">
        <v>-44</v>
      </c>
      <c r="J2042" s="19">
        <v>-44.14</v>
      </c>
      <c r="K2042" s="19">
        <v>21.64</v>
      </c>
      <c r="L2042" s="20">
        <v>0</v>
      </c>
      <c r="M2042" s="20">
        <v>-0.1038</v>
      </c>
      <c r="N2042" s="20">
        <v>0.33660000000000001</v>
      </c>
      <c r="O2042" s="20">
        <v>1.2598</v>
      </c>
      <c r="P2042" s="21">
        <v>0</v>
      </c>
      <c r="Q2042" s="21">
        <v>0</v>
      </c>
      <c r="R2042" s="21">
        <v>0</v>
      </c>
      <c r="S2042" s="21">
        <v>0</v>
      </c>
      <c r="T2042" s="22">
        <v>-66</v>
      </c>
      <c r="U2042" s="22">
        <v>-77</v>
      </c>
      <c r="V2042" s="22">
        <v>-94</v>
      </c>
      <c r="W2042" s="22">
        <v>-89</v>
      </c>
      <c r="X2042" s="23">
        <v>19.600000000000001</v>
      </c>
      <c r="Y2042" s="23">
        <v>23.16</v>
      </c>
      <c r="Z2042" s="23">
        <v>10.48</v>
      </c>
      <c r="AA2042" s="23">
        <v>10.91</v>
      </c>
      <c r="AB2042" s="24">
        <v>18.518000000000001</v>
      </c>
      <c r="AC2042" s="24">
        <v>-13.423999999999999</v>
      </c>
      <c r="AD2042" s="24">
        <v>-9.91</v>
      </c>
      <c r="AE2042" s="24">
        <v>-11.567</v>
      </c>
      <c r="AF2042" s="25" t="s">
        <v>720</v>
      </c>
      <c r="AG2042" s="25" t="s">
        <v>721</v>
      </c>
      <c r="AH2042" s="25" t="s">
        <v>10676</v>
      </c>
      <c r="AI2042" s="25" t="s">
        <v>68</v>
      </c>
    </row>
    <row r="2043" spans="1:35">
      <c r="A2043" s="12" t="s">
        <v>10677</v>
      </c>
      <c r="B2043" s="13" t="s">
        <v>10678</v>
      </c>
      <c r="C2043" s="13" t="s">
        <v>10679</v>
      </c>
      <c r="D2043" s="14">
        <v>16400</v>
      </c>
      <c r="E2043" s="15">
        <v>-330</v>
      </c>
      <c r="F2043" s="16">
        <v>-1.9699999999999999E-2</v>
      </c>
      <c r="G2043" s="17">
        <v>33136</v>
      </c>
      <c r="H2043" s="18">
        <v>1463</v>
      </c>
      <c r="I2043" s="19">
        <v>-27.35</v>
      </c>
      <c r="J2043" s="19">
        <v>-16.2</v>
      </c>
      <c r="K2043" s="19">
        <v>4.26</v>
      </c>
      <c r="L2043" s="20">
        <v>2.64E-2</v>
      </c>
      <c r="M2043" s="20">
        <v>0.13420000000000001</v>
      </c>
      <c r="N2043" s="20">
        <v>8.7099999999999997E-2</v>
      </c>
      <c r="O2043" s="20">
        <v>0.7722</v>
      </c>
      <c r="P2043" s="21">
        <v>62</v>
      </c>
      <c r="Q2043" s="21">
        <v>73</v>
      </c>
      <c r="R2043" s="21">
        <v>63</v>
      </c>
      <c r="S2043" s="21">
        <v>74</v>
      </c>
      <c r="T2043" s="22">
        <v>-16</v>
      </c>
      <c r="U2043" s="22">
        <v>24</v>
      </c>
      <c r="V2043" s="22">
        <v>-101</v>
      </c>
      <c r="W2043" s="22">
        <v>35</v>
      </c>
      <c r="X2043" s="23">
        <v>226.97</v>
      </c>
      <c r="Y2043" s="23">
        <v>180.9</v>
      </c>
      <c r="Z2043" s="23">
        <v>191.85</v>
      </c>
      <c r="AA2043" s="23">
        <v>140.56</v>
      </c>
      <c r="AB2043" s="24">
        <v>5.9749999999999996</v>
      </c>
      <c r="AC2043" s="24">
        <v>56.140999999999998</v>
      </c>
      <c r="AD2043" s="24">
        <v>-96.787000000000006</v>
      </c>
      <c r="AE2043" s="24">
        <v>55.08</v>
      </c>
      <c r="AF2043" s="25" t="s">
        <v>10680</v>
      </c>
      <c r="AG2043" s="25" t="s">
        <v>10681</v>
      </c>
      <c r="AH2043" s="25" t="s">
        <v>10682</v>
      </c>
      <c r="AI2043" s="25" t="s">
        <v>773</v>
      </c>
    </row>
    <row r="2044" spans="1:35">
      <c r="A2044" s="12" t="s">
        <v>10683</v>
      </c>
      <c r="B2044" s="13" t="s">
        <v>10684</v>
      </c>
      <c r="C2044" s="13" t="s">
        <v>10685</v>
      </c>
      <c r="D2044" s="14">
        <v>8810</v>
      </c>
      <c r="E2044" s="15">
        <v>-10</v>
      </c>
      <c r="F2044" s="16">
        <v>-1.1000000000000001E-3</v>
      </c>
      <c r="G2044" s="17">
        <v>13738</v>
      </c>
      <c r="H2044" s="18">
        <v>819</v>
      </c>
      <c r="I2044" s="19">
        <v>-10.35</v>
      </c>
      <c r="J2044" s="19">
        <v>-85.44</v>
      </c>
      <c r="K2044" s="19">
        <v>13.1</v>
      </c>
      <c r="L2044" s="20">
        <v>-2.6499999999999999E-2</v>
      </c>
      <c r="M2044" s="20">
        <v>-7.7399999999999997E-2</v>
      </c>
      <c r="N2044" s="20">
        <v>-0.32519999999999999</v>
      </c>
      <c r="O2044" s="20">
        <v>-0.38109999999999999</v>
      </c>
      <c r="P2044" s="21">
        <v>25</v>
      </c>
      <c r="Q2044" s="21">
        <v>12</v>
      </c>
      <c r="R2044" s="21">
        <v>11</v>
      </c>
      <c r="S2044" s="21">
        <v>14</v>
      </c>
      <c r="T2044" s="22">
        <v>-12</v>
      </c>
      <c r="U2044" s="22">
        <v>-15</v>
      </c>
      <c r="V2044" s="22">
        <v>-13</v>
      </c>
      <c r="W2044" s="22">
        <v>-28</v>
      </c>
      <c r="X2044" s="23">
        <v>113.53</v>
      </c>
      <c r="Y2044" s="23">
        <v>112.47</v>
      </c>
      <c r="Z2044" s="23">
        <v>130.02000000000001</v>
      </c>
      <c r="AA2044" s="23">
        <v>206.95</v>
      </c>
      <c r="AB2044" s="24">
        <v>67.12</v>
      </c>
      <c r="AC2044" s="24">
        <v>-43.066000000000003</v>
      </c>
      <c r="AD2044" s="24">
        <v>10.335000000000001</v>
      </c>
      <c r="AE2044" s="24">
        <v>11.167999999999999</v>
      </c>
      <c r="AF2044" s="25" t="s">
        <v>10686</v>
      </c>
      <c r="AG2044" s="25" t="s">
        <v>10687</v>
      </c>
      <c r="AH2044" s="25" t="s">
        <v>10688</v>
      </c>
      <c r="AI2044" s="25" t="s">
        <v>169</v>
      </c>
    </row>
    <row r="2045" spans="1:35">
      <c r="A2045" s="12" t="s">
        <v>10689</v>
      </c>
      <c r="B2045" s="13" t="s">
        <v>10690</v>
      </c>
      <c r="C2045" s="13" t="s">
        <v>10691</v>
      </c>
      <c r="D2045" s="14">
        <v>127000</v>
      </c>
      <c r="E2045" s="15">
        <v>-1600</v>
      </c>
      <c r="F2045" s="16">
        <v>-1.24E-2</v>
      </c>
      <c r="G2045" s="17">
        <v>199772</v>
      </c>
      <c r="H2045" s="18">
        <v>13742</v>
      </c>
      <c r="I2045" s="19">
        <v>0</v>
      </c>
      <c r="J2045" s="19">
        <v>0</v>
      </c>
      <c r="K2045" s="19">
        <v>7.33</v>
      </c>
      <c r="L2045" s="20">
        <v>0.4289</v>
      </c>
      <c r="M2045" s="20">
        <v>1.5019</v>
      </c>
      <c r="N2045" s="20">
        <v>1.6137999999999999</v>
      </c>
      <c r="O2045" s="20">
        <v>3.5123000000000002</v>
      </c>
      <c r="P2045" s="21">
        <v>18</v>
      </c>
      <c r="Q2045" s="21">
        <v>23</v>
      </c>
      <c r="R2045" s="21">
        <v>19</v>
      </c>
      <c r="S2045" s="21">
        <v>51</v>
      </c>
      <c r="T2045" s="22">
        <v>4</v>
      </c>
      <c r="U2045" s="22">
        <v>-59</v>
      </c>
      <c r="V2045" s="22">
        <v>-81</v>
      </c>
      <c r="W2045" s="22">
        <v>-98</v>
      </c>
      <c r="X2045" s="23">
        <v>43.44</v>
      </c>
      <c r="Y2045" s="23">
        <v>30.38</v>
      </c>
      <c r="Z2045" s="23">
        <v>35.92</v>
      </c>
      <c r="AA2045" s="23">
        <v>40.15</v>
      </c>
      <c r="AB2045" s="24"/>
      <c r="AC2045" s="24"/>
      <c r="AD2045" s="24">
        <v>-17.515999999999998</v>
      </c>
      <c r="AE2045" s="24">
        <v>1.8220000000000001</v>
      </c>
      <c r="AF2045" s="25" t="s">
        <v>10692</v>
      </c>
      <c r="AG2045" s="25" t="s">
        <v>10693</v>
      </c>
      <c r="AH2045" s="25" t="s">
        <v>10694</v>
      </c>
      <c r="AI2045" s="25" t="s">
        <v>41</v>
      </c>
    </row>
    <row r="2046" spans="1:35">
      <c r="A2046" s="12" t="s">
        <v>10695</v>
      </c>
      <c r="B2046" s="13" t="s">
        <v>10696</v>
      </c>
      <c r="C2046" s="13" t="s">
        <v>10685</v>
      </c>
      <c r="D2046" s="14">
        <v>13860</v>
      </c>
      <c r="E2046" s="15">
        <v>-370</v>
      </c>
      <c r="F2046" s="16">
        <v>-2.5999999999999999E-2</v>
      </c>
      <c r="G2046" s="17">
        <v>79994</v>
      </c>
      <c r="H2046" s="18">
        <v>1537</v>
      </c>
      <c r="I2046" s="19">
        <v>20.3</v>
      </c>
      <c r="J2046" s="19">
        <v>5.81</v>
      </c>
      <c r="K2046" s="19">
        <v>1.1200000000000001</v>
      </c>
      <c r="L2046" s="20">
        <v>7.8E-2</v>
      </c>
      <c r="M2046" s="20">
        <v>-3.6600000000000001E-2</v>
      </c>
      <c r="N2046" s="20">
        <v>5.5599999999999997E-2</v>
      </c>
      <c r="O2046" s="20">
        <v>0.37219999999999998</v>
      </c>
      <c r="P2046" s="21">
        <v>230</v>
      </c>
      <c r="Q2046" s="21">
        <v>236</v>
      </c>
      <c r="R2046" s="21">
        <v>242</v>
      </c>
      <c r="S2046" s="21">
        <v>232</v>
      </c>
      <c r="T2046" s="22">
        <v>15</v>
      </c>
      <c r="U2046" s="22">
        <v>17</v>
      </c>
      <c r="V2046" s="22">
        <v>69</v>
      </c>
      <c r="W2046" s="22">
        <v>-4</v>
      </c>
      <c r="X2046" s="23">
        <v>28.37</v>
      </c>
      <c r="Y2046" s="23">
        <v>31.17</v>
      </c>
      <c r="Z2046" s="23">
        <v>36.17</v>
      </c>
      <c r="AA2046" s="23">
        <v>45.56</v>
      </c>
      <c r="AB2046" s="24">
        <v>93.179000000000002</v>
      </c>
      <c r="AC2046" s="24">
        <v>12.739000000000001</v>
      </c>
      <c r="AD2046" s="24">
        <v>36.986999999999988</v>
      </c>
      <c r="AE2046" s="24">
        <v>-51.127000000000002</v>
      </c>
      <c r="AF2046" s="25" t="s">
        <v>4712</v>
      </c>
      <c r="AG2046" s="25" t="s">
        <v>4713</v>
      </c>
      <c r="AH2046" s="25" t="s">
        <v>10697</v>
      </c>
      <c r="AI2046" s="25" t="s">
        <v>208</v>
      </c>
    </row>
    <row r="2047" spans="1:35">
      <c r="A2047" s="12" t="s">
        <v>10698</v>
      </c>
      <c r="B2047" s="13" t="s">
        <v>10699</v>
      </c>
      <c r="C2047" s="13" t="s">
        <v>10700</v>
      </c>
      <c r="D2047" s="14">
        <v>9520</v>
      </c>
      <c r="E2047" s="15">
        <v>90</v>
      </c>
      <c r="F2047" s="16">
        <v>9.4999999999999998E-3</v>
      </c>
      <c r="G2047" s="17">
        <v>55171</v>
      </c>
      <c r="H2047" s="18">
        <v>537</v>
      </c>
      <c r="I2047" s="19">
        <v>10.62</v>
      </c>
      <c r="J2047" s="19">
        <v>8.77</v>
      </c>
      <c r="K2047" s="19">
        <v>0.76</v>
      </c>
      <c r="L2047" s="20">
        <v>5.96E-2</v>
      </c>
      <c r="M2047" s="20">
        <v>0.1133</v>
      </c>
      <c r="N2047" s="20">
        <v>0.19070000000000001</v>
      </c>
      <c r="O2047" s="20">
        <v>2.06E-2</v>
      </c>
      <c r="P2047" s="21">
        <v>47</v>
      </c>
      <c r="Q2047" s="21">
        <v>56</v>
      </c>
      <c r="R2047" s="21">
        <v>57</v>
      </c>
      <c r="S2047" s="21">
        <v>77</v>
      </c>
      <c r="T2047" s="22">
        <v>4</v>
      </c>
      <c r="U2047" s="22">
        <v>12</v>
      </c>
      <c r="V2047" s="22">
        <v>8</v>
      </c>
      <c r="W2047" s="22">
        <v>24</v>
      </c>
      <c r="X2047" s="23">
        <v>12.19</v>
      </c>
      <c r="Y2047" s="23">
        <v>11.08</v>
      </c>
      <c r="Z2047" s="23">
        <v>10.08</v>
      </c>
      <c r="AA2047" s="23">
        <v>8.11</v>
      </c>
      <c r="AB2047" s="24">
        <v>33.850999999999999</v>
      </c>
      <c r="AC2047" s="24">
        <v>317.17500000000001</v>
      </c>
      <c r="AD2047" s="24">
        <v>33.871000000000002</v>
      </c>
      <c r="AE2047" s="24">
        <v>31.042000000000002</v>
      </c>
      <c r="AF2047" s="25" t="s">
        <v>10701</v>
      </c>
      <c r="AG2047" s="25" t="s">
        <v>10702</v>
      </c>
      <c r="AH2047" s="25" t="s">
        <v>10703</v>
      </c>
      <c r="AI2047" s="25" t="s">
        <v>304</v>
      </c>
    </row>
    <row r="2048" spans="1:35">
      <c r="A2048" s="12" t="s">
        <v>10704</v>
      </c>
      <c r="B2048" s="13" t="s">
        <v>10705</v>
      </c>
      <c r="C2048" s="13" t="s">
        <v>10706</v>
      </c>
      <c r="D2048" s="14">
        <v>1386</v>
      </c>
      <c r="E2048" s="15">
        <v>7</v>
      </c>
      <c r="F2048" s="16">
        <v>5.1000000000000004E-3</v>
      </c>
      <c r="G2048" s="17">
        <v>134928</v>
      </c>
      <c r="H2048" s="18">
        <v>484</v>
      </c>
      <c r="I2048" s="19">
        <v>21</v>
      </c>
      <c r="J2048" s="19">
        <v>5.17</v>
      </c>
      <c r="K2048" s="19">
        <v>1.03</v>
      </c>
      <c r="L2048" s="20">
        <v>6.2399999999999997E-2</v>
      </c>
      <c r="M2048" s="20">
        <v>-0.2165</v>
      </c>
      <c r="N2048" s="20">
        <v>-0.21199999999999999</v>
      </c>
      <c r="O2048" s="20">
        <v>0.26629999999999998</v>
      </c>
      <c r="P2048" s="21">
        <v>180</v>
      </c>
      <c r="Q2048" s="21">
        <v>207</v>
      </c>
      <c r="R2048" s="21">
        <v>189</v>
      </c>
      <c r="S2048" s="21">
        <v>178</v>
      </c>
      <c r="T2048" s="22">
        <v>-6</v>
      </c>
      <c r="U2048" s="22">
        <v>10</v>
      </c>
      <c r="V2048" s="22">
        <v>1</v>
      </c>
      <c r="W2048" s="22">
        <v>20</v>
      </c>
      <c r="X2048" s="27">
        <v>43.93</v>
      </c>
      <c r="Y2048" s="27">
        <v>46.66</v>
      </c>
      <c r="Z2048" s="27">
        <v>42.71</v>
      </c>
      <c r="AA2048" s="27">
        <v>42.94</v>
      </c>
      <c r="AB2048" s="24">
        <v>-211.881</v>
      </c>
      <c r="AC2048" s="24">
        <v>194.14599999999999</v>
      </c>
      <c r="AD2048" s="24">
        <v>-104.816</v>
      </c>
      <c r="AE2048" s="24">
        <v>2871.0720000000001</v>
      </c>
      <c r="AF2048" s="25" t="s">
        <v>10707</v>
      </c>
      <c r="AG2048" s="25" t="s">
        <v>10708</v>
      </c>
      <c r="AH2048" s="25" t="s">
        <v>10709</v>
      </c>
      <c r="AI2048" s="25" t="s">
        <v>48</v>
      </c>
    </row>
    <row r="2049" spans="1:35">
      <c r="A2049" s="12" t="s">
        <v>10710</v>
      </c>
      <c r="B2049" s="13" t="s">
        <v>10711</v>
      </c>
      <c r="C2049" s="13" t="s">
        <v>10712</v>
      </c>
      <c r="D2049" s="14">
        <v>10990</v>
      </c>
      <c r="E2049" s="15">
        <v>-340</v>
      </c>
      <c r="F2049" s="16">
        <v>-0.03</v>
      </c>
      <c r="G2049" s="17">
        <v>143674</v>
      </c>
      <c r="H2049" s="18">
        <v>1319</v>
      </c>
      <c r="I2049" s="19">
        <v>86.14</v>
      </c>
      <c r="J2049" s="19">
        <v>10.44</v>
      </c>
      <c r="K2049" s="19">
        <v>9.1199999999999992</v>
      </c>
      <c r="L2049" s="20">
        <v>8.9399999999999993E-2</v>
      </c>
      <c r="M2049" s="20">
        <v>-3.9800000000000002E-2</v>
      </c>
      <c r="N2049" s="20">
        <v>0.1656</v>
      </c>
      <c r="O2049" s="20">
        <v>0.56279999999999997</v>
      </c>
      <c r="P2049" s="21">
        <v>42</v>
      </c>
      <c r="Q2049" s="21">
        <v>58</v>
      </c>
      <c r="R2049" s="21">
        <v>81</v>
      </c>
      <c r="S2049" s="21">
        <v>114</v>
      </c>
      <c r="T2049" s="22">
        <v>1</v>
      </c>
      <c r="U2049" s="22">
        <v>3</v>
      </c>
      <c r="V2049" s="22">
        <v>6</v>
      </c>
      <c r="W2049" s="22">
        <v>9</v>
      </c>
      <c r="X2049" s="23">
        <v>59.71</v>
      </c>
      <c r="Y2049" s="23">
        <v>52.47</v>
      </c>
      <c r="Z2049" s="23">
        <v>54.16</v>
      </c>
      <c r="AA2049" s="23">
        <v>26.47</v>
      </c>
      <c r="AB2049" s="24">
        <v>-73.807999999999993</v>
      </c>
      <c r="AC2049" s="24">
        <v>86.433999999999997</v>
      </c>
      <c r="AD2049" s="24">
        <v>143.047</v>
      </c>
      <c r="AE2049" s="24">
        <v>-3.706</v>
      </c>
      <c r="AF2049" s="25" t="s">
        <v>10713</v>
      </c>
      <c r="AG2049" s="25" t="s">
        <v>10714</v>
      </c>
      <c r="AH2049" s="25" t="s">
        <v>10715</v>
      </c>
      <c r="AI2049" s="25" t="s">
        <v>389</v>
      </c>
    </row>
    <row r="2050" spans="1:35">
      <c r="A2050" s="12" t="s">
        <v>10716</v>
      </c>
      <c r="B2050" s="13" t="s">
        <v>10717</v>
      </c>
      <c r="C2050" s="13" t="s">
        <v>10718</v>
      </c>
      <c r="D2050" s="14">
        <v>6850</v>
      </c>
      <c r="E2050" s="15">
        <v>-30</v>
      </c>
      <c r="F2050" s="16">
        <v>-4.4000000000000003E-3</v>
      </c>
      <c r="G2050" s="17">
        <v>27096</v>
      </c>
      <c r="H2050" s="18">
        <v>1083</v>
      </c>
      <c r="I2050" s="19">
        <v>31.94</v>
      </c>
      <c r="J2050" s="19">
        <v>5.31</v>
      </c>
      <c r="K2050" s="19">
        <v>1.64</v>
      </c>
      <c r="L2050" s="20">
        <v>2.69E-2</v>
      </c>
      <c r="M2050" s="20">
        <v>-0.11</v>
      </c>
      <c r="N2050" s="20">
        <v>0.14099999999999999</v>
      </c>
      <c r="O2050" s="20">
        <v>-0.2389</v>
      </c>
      <c r="P2050" s="21">
        <v>286</v>
      </c>
      <c r="Q2050" s="21">
        <v>304</v>
      </c>
      <c r="R2050" s="21">
        <v>297</v>
      </c>
      <c r="S2050" s="21">
        <v>256</v>
      </c>
      <c r="T2050" s="22">
        <v>29</v>
      </c>
      <c r="U2050" s="22">
        <v>38</v>
      </c>
      <c r="V2050" s="22">
        <v>-30</v>
      </c>
      <c r="W2050" s="22">
        <v>-14</v>
      </c>
      <c r="X2050" s="23">
        <v>234.7</v>
      </c>
      <c r="Y2050" s="23">
        <v>246.48</v>
      </c>
      <c r="Z2050" s="23">
        <v>237.61</v>
      </c>
      <c r="AA2050" s="23">
        <v>269.83</v>
      </c>
      <c r="AB2050" s="24">
        <v>147.98400000000001</v>
      </c>
      <c r="AC2050" s="24">
        <v>40.781999999999996</v>
      </c>
      <c r="AD2050" s="24">
        <v>-25.146000000000001</v>
      </c>
      <c r="AE2050" s="24">
        <v>-458.20699999999999</v>
      </c>
      <c r="AF2050" s="25" t="s">
        <v>8032</v>
      </c>
      <c r="AG2050" s="25" t="s">
        <v>8033</v>
      </c>
      <c r="AH2050" s="25" t="s">
        <v>10719</v>
      </c>
      <c r="AI2050" s="25" t="s">
        <v>571</v>
      </c>
    </row>
    <row r="2051" spans="1:35">
      <c r="A2051" s="12" t="s">
        <v>10720</v>
      </c>
      <c r="B2051" s="13" t="s">
        <v>10721</v>
      </c>
      <c r="C2051" s="13" t="s">
        <v>10718</v>
      </c>
      <c r="D2051" s="14">
        <v>7850</v>
      </c>
      <c r="E2051" s="15">
        <v>-40</v>
      </c>
      <c r="F2051" s="16">
        <v>-5.1000000000000004E-3</v>
      </c>
      <c r="G2051" s="17">
        <v>35721</v>
      </c>
      <c r="H2051" s="18">
        <v>1218</v>
      </c>
      <c r="I2051" s="19">
        <v>-1.5</v>
      </c>
      <c r="J2051" s="19">
        <v>-60.23</v>
      </c>
      <c r="K2051" s="19">
        <v>1.24</v>
      </c>
      <c r="L2051" s="20">
        <v>-5.5100000000000003E-2</v>
      </c>
      <c r="M2051" s="20">
        <v>-4.2500000000000003E-2</v>
      </c>
      <c r="N2051" s="20">
        <v>0.33279999999999998</v>
      </c>
      <c r="O2051" s="20">
        <v>-0.35699999999999998</v>
      </c>
      <c r="P2051" s="21">
        <v>174</v>
      </c>
      <c r="Q2051" s="21">
        <v>247</v>
      </c>
      <c r="R2051" s="21">
        <v>225</v>
      </c>
      <c r="S2051" s="21">
        <v>153</v>
      </c>
      <c r="T2051" s="22">
        <v>-54</v>
      </c>
      <c r="U2051" s="22">
        <v>-182</v>
      </c>
      <c r="V2051" s="22">
        <v>-20</v>
      </c>
      <c r="W2051" s="22">
        <v>-377</v>
      </c>
      <c r="X2051" s="23">
        <v>110.12</v>
      </c>
      <c r="Y2051" s="23">
        <v>120.03</v>
      </c>
      <c r="Z2051" s="23">
        <v>117.1</v>
      </c>
      <c r="AA2051" s="23">
        <v>174.41</v>
      </c>
      <c r="AB2051" s="24">
        <v>-317.08600000000001</v>
      </c>
      <c r="AC2051" s="24">
        <v>-179.684</v>
      </c>
      <c r="AD2051" s="24">
        <v>101.813</v>
      </c>
      <c r="AE2051" s="24">
        <v>-5702.2030000000004</v>
      </c>
      <c r="AF2051" s="25" t="s">
        <v>10722</v>
      </c>
      <c r="AG2051" s="25" t="s">
        <v>1923</v>
      </c>
      <c r="AH2051" s="25" t="s">
        <v>10723</v>
      </c>
      <c r="AI2051" s="25" t="s">
        <v>133</v>
      </c>
    </row>
    <row r="2052" spans="1:35">
      <c r="A2052" s="12" t="s">
        <v>10724</v>
      </c>
      <c r="B2052" s="13" t="s">
        <v>10725</v>
      </c>
      <c r="C2052" s="13" t="s">
        <v>10726</v>
      </c>
      <c r="D2052" s="14">
        <v>1494</v>
      </c>
      <c r="E2052" s="15">
        <v>-7</v>
      </c>
      <c r="F2052" s="16">
        <v>-4.7000000000000002E-3</v>
      </c>
      <c r="G2052" s="17">
        <v>353095</v>
      </c>
      <c r="H2052" s="18">
        <v>1300</v>
      </c>
      <c r="I2052" s="19">
        <v>-20.99</v>
      </c>
      <c r="J2052" s="19">
        <v>-8.02</v>
      </c>
      <c r="K2052" s="19">
        <v>1.58</v>
      </c>
      <c r="L2052" s="20">
        <v>-1.9599999999999999E-2</v>
      </c>
      <c r="M2052" s="20">
        <v>-0.19819999999999999</v>
      </c>
      <c r="N2052" s="20">
        <v>-0.23849999999999999</v>
      </c>
      <c r="O2052" s="20">
        <v>-0.37719999999999998</v>
      </c>
      <c r="P2052" s="21">
        <v>116</v>
      </c>
      <c r="Q2052" s="21">
        <v>119</v>
      </c>
      <c r="R2052" s="21">
        <v>185</v>
      </c>
      <c r="S2052" s="21">
        <v>161</v>
      </c>
      <c r="T2052" s="22">
        <v>-21</v>
      </c>
      <c r="U2052" s="22">
        <v>-33</v>
      </c>
      <c r="V2052" s="22">
        <v>-8</v>
      </c>
      <c r="W2052" s="22">
        <v>-34</v>
      </c>
      <c r="X2052" s="23">
        <v>32.299999999999997</v>
      </c>
      <c r="Y2052" s="23">
        <v>43.38</v>
      </c>
      <c r="Z2052" s="23">
        <v>41.31</v>
      </c>
      <c r="AA2052" s="23">
        <v>44.1</v>
      </c>
      <c r="AB2052" s="24">
        <v>-2126.6979999999999</v>
      </c>
      <c r="AC2052" s="24">
        <v>-38.317999999999998</v>
      </c>
      <c r="AD2052" s="24">
        <v>18.46</v>
      </c>
      <c r="AE2052" s="24">
        <v>-75.896000000000001</v>
      </c>
      <c r="AF2052" s="25" t="s">
        <v>10727</v>
      </c>
      <c r="AG2052" s="25" t="s">
        <v>10728</v>
      </c>
      <c r="AH2052" s="25" t="s">
        <v>10729</v>
      </c>
      <c r="AI2052" s="25" t="s">
        <v>133</v>
      </c>
    </row>
    <row r="2053" spans="1:35">
      <c r="A2053" s="12" t="s">
        <v>10730</v>
      </c>
      <c r="B2053" s="13" t="s">
        <v>10731</v>
      </c>
      <c r="C2053" s="13" t="s">
        <v>10726</v>
      </c>
      <c r="D2053" s="14">
        <v>1562</v>
      </c>
      <c r="E2053" s="15">
        <v>-12</v>
      </c>
      <c r="F2053" s="16">
        <v>-7.6E-3</v>
      </c>
      <c r="G2053" s="17">
        <v>1474566</v>
      </c>
      <c r="H2053" s="18">
        <v>1424</v>
      </c>
      <c r="I2053" s="19">
        <v>9.8699999999999992</v>
      </c>
      <c r="J2053" s="19">
        <v>5.24</v>
      </c>
      <c r="K2053" s="19">
        <v>0.49</v>
      </c>
      <c r="L2053" s="20">
        <v>0.1489</v>
      </c>
      <c r="M2053" s="20">
        <v>0.12670000000000001</v>
      </c>
      <c r="N2053" s="20">
        <v>9.9199999999999997E-2</v>
      </c>
      <c r="O2053" s="20">
        <v>7.6600000000000001E-2</v>
      </c>
      <c r="P2053" s="21">
        <v>349</v>
      </c>
      <c r="Q2053" s="21">
        <v>359</v>
      </c>
      <c r="R2053" s="21">
        <v>381</v>
      </c>
      <c r="S2053" s="21">
        <v>376</v>
      </c>
      <c r="T2053" s="22">
        <v>67</v>
      </c>
      <c r="U2053" s="22">
        <v>-13</v>
      </c>
      <c r="V2053" s="22">
        <v>-8</v>
      </c>
      <c r="W2053" s="22">
        <v>74</v>
      </c>
      <c r="X2053" s="23">
        <v>23.09</v>
      </c>
      <c r="Y2053" s="23">
        <v>22.84</v>
      </c>
      <c r="Z2053" s="23">
        <v>20.89</v>
      </c>
      <c r="AA2053" s="23">
        <v>22.32</v>
      </c>
      <c r="AB2053" s="24">
        <v>54.406999999999996</v>
      </c>
      <c r="AC2053" s="24">
        <v>0.83700000000000008</v>
      </c>
      <c r="AD2053" s="24">
        <v>0.54500000000000004</v>
      </c>
      <c r="AE2053" s="24">
        <v>12.917</v>
      </c>
      <c r="AF2053" s="25" t="s">
        <v>7297</v>
      </c>
      <c r="AG2053" s="25" t="s">
        <v>7298</v>
      </c>
      <c r="AH2053" s="25" t="s">
        <v>10732</v>
      </c>
      <c r="AI2053" s="25" t="s">
        <v>149</v>
      </c>
    </row>
    <row r="2054" spans="1:35">
      <c r="A2054" s="12" t="s">
        <v>10733</v>
      </c>
      <c r="B2054" s="13" t="s">
        <v>10734</v>
      </c>
      <c r="C2054" s="13" t="s">
        <v>10735</v>
      </c>
      <c r="D2054" s="14">
        <v>9800</v>
      </c>
      <c r="E2054" s="15">
        <v>-250</v>
      </c>
      <c r="F2054" s="16">
        <v>-2.4899999999999999E-2</v>
      </c>
      <c r="G2054" s="17">
        <v>282400</v>
      </c>
      <c r="H2054" s="18">
        <v>875</v>
      </c>
      <c r="I2054" s="19">
        <v>-7.83</v>
      </c>
      <c r="J2054" s="19">
        <v>-9.0299999999999994</v>
      </c>
      <c r="K2054" s="19">
        <v>0.74</v>
      </c>
      <c r="L2054" s="20">
        <v>0.4672</v>
      </c>
      <c r="M2054" s="20">
        <v>1.0615000000000001</v>
      </c>
      <c r="N2054" s="20">
        <v>1.2015</v>
      </c>
      <c r="O2054" s="20">
        <v>0.16589999999999999</v>
      </c>
      <c r="P2054" s="21">
        <v>113</v>
      </c>
      <c r="Q2054" s="21">
        <v>113</v>
      </c>
      <c r="R2054" s="21">
        <v>98</v>
      </c>
      <c r="S2054" s="21">
        <v>78</v>
      </c>
      <c r="T2054" s="22">
        <v>-12</v>
      </c>
      <c r="U2054" s="22">
        <v>-46</v>
      </c>
      <c r="V2054" s="22">
        <v>9</v>
      </c>
      <c r="W2054" s="22">
        <v>-3</v>
      </c>
      <c r="X2054" s="23">
        <v>41.1</v>
      </c>
      <c r="Y2054" s="23">
        <v>43.43</v>
      </c>
      <c r="Z2054" s="23">
        <v>42.1</v>
      </c>
      <c r="AA2054" s="23">
        <v>33.31</v>
      </c>
      <c r="AB2054" s="24">
        <v>-485.07299999999998</v>
      </c>
      <c r="AC2054" s="24">
        <v>-246.27600000000001</v>
      </c>
      <c r="AD2054" s="24">
        <v>120.125</v>
      </c>
      <c r="AE2054" s="24">
        <v>-156.96299999999999</v>
      </c>
      <c r="AF2054" s="25" t="s">
        <v>218</v>
      </c>
      <c r="AG2054" s="25" t="s">
        <v>219</v>
      </c>
      <c r="AH2054" s="25" t="s">
        <v>10736</v>
      </c>
      <c r="AI2054" s="25" t="s">
        <v>48</v>
      </c>
    </row>
    <row r="2055" spans="1:35">
      <c r="A2055" s="12" t="s">
        <v>10737</v>
      </c>
      <c r="B2055" s="13" t="s">
        <v>10738</v>
      </c>
      <c r="C2055" s="13" t="s">
        <v>10726</v>
      </c>
      <c r="D2055" s="14">
        <v>1148</v>
      </c>
      <c r="E2055" s="15">
        <v>-43</v>
      </c>
      <c r="F2055" s="16">
        <v>-3.61E-2</v>
      </c>
      <c r="G2055" s="17">
        <v>130489</v>
      </c>
      <c r="H2055" s="18">
        <v>529</v>
      </c>
      <c r="I2055" s="19">
        <v>-2.58</v>
      </c>
      <c r="J2055" s="19">
        <v>-37.68</v>
      </c>
      <c r="K2055" s="19">
        <v>1.05</v>
      </c>
      <c r="L2055" s="20">
        <v>8.0000000000000004E-4</v>
      </c>
      <c r="M2055" s="20">
        <v>0.16200000000000001</v>
      </c>
      <c r="N2055" s="20">
        <v>0.1898</v>
      </c>
      <c r="O2055" s="20">
        <v>0.23419999999999999</v>
      </c>
      <c r="P2055" s="21">
        <v>56</v>
      </c>
      <c r="Q2055" s="21">
        <v>59</v>
      </c>
      <c r="R2055" s="21">
        <v>44</v>
      </c>
      <c r="S2055" s="21">
        <v>29</v>
      </c>
      <c r="T2055" s="22">
        <v>-34</v>
      </c>
      <c r="U2055" s="22">
        <v>-51</v>
      </c>
      <c r="V2055" s="22">
        <v>-47</v>
      </c>
      <c r="W2055" s="22">
        <v>-27</v>
      </c>
      <c r="X2055" s="23">
        <v>25.46</v>
      </c>
      <c r="Y2055" s="23">
        <v>13.27</v>
      </c>
      <c r="Z2055" s="23">
        <v>14.26</v>
      </c>
      <c r="AA2055" s="23">
        <v>22.33</v>
      </c>
      <c r="AB2055" s="24">
        <v>-10.909000000000001</v>
      </c>
      <c r="AC2055" s="24">
        <v>-18.52</v>
      </c>
      <c r="AD2055" s="24">
        <v>24.084</v>
      </c>
      <c r="AE2055" s="24">
        <v>72.167000000000002</v>
      </c>
      <c r="AF2055" s="25" t="s">
        <v>10739</v>
      </c>
      <c r="AG2055" s="25" t="s">
        <v>244</v>
      </c>
      <c r="AH2055" s="25" t="s">
        <v>10740</v>
      </c>
      <c r="AI2055" s="25" t="s">
        <v>133</v>
      </c>
    </row>
    <row r="2056" spans="1:35">
      <c r="A2056" s="12" t="s">
        <v>10741</v>
      </c>
      <c r="B2056" s="13" t="s">
        <v>10742</v>
      </c>
      <c r="C2056" s="13" t="s">
        <v>10743</v>
      </c>
      <c r="D2056" s="14">
        <v>665</v>
      </c>
      <c r="E2056" s="15">
        <v>8</v>
      </c>
      <c r="F2056" s="16">
        <v>1.2200000000000001E-2</v>
      </c>
      <c r="G2056" s="17">
        <v>1408227</v>
      </c>
      <c r="H2056" s="18">
        <v>508</v>
      </c>
      <c r="I2056" s="19">
        <v>0</v>
      </c>
      <c r="J2056" s="19">
        <v>0</v>
      </c>
      <c r="K2056" s="19">
        <v>7.63</v>
      </c>
      <c r="L2056" s="20">
        <v>-0.30399999999999999</v>
      </c>
      <c r="M2056" s="20">
        <v>-0.124</v>
      </c>
      <c r="N2056" s="20">
        <v>-0.79039999999999999</v>
      </c>
      <c r="O2056" s="20">
        <v>-0.34820000000000001</v>
      </c>
      <c r="P2056" s="21">
        <v>10</v>
      </c>
      <c r="Q2056" s="21">
        <v>14</v>
      </c>
      <c r="R2056" s="21">
        <v>27</v>
      </c>
      <c r="S2056" s="21">
        <v>29</v>
      </c>
      <c r="T2056" s="22">
        <v>-29</v>
      </c>
      <c r="U2056" s="22">
        <v>-17</v>
      </c>
      <c r="V2056" s="22">
        <v>-40</v>
      </c>
      <c r="W2056" s="22">
        <v>-524</v>
      </c>
      <c r="X2056" s="23">
        <v>478.13</v>
      </c>
      <c r="Y2056" s="23">
        <v>858.47</v>
      </c>
      <c r="Z2056" s="23">
        <v>1796.33</v>
      </c>
      <c r="AA2056" s="23">
        <v>134.66</v>
      </c>
      <c r="AB2056" s="24">
        <v>14.29</v>
      </c>
      <c r="AC2056" s="24">
        <v>35.533999999999999</v>
      </c>
      <c r="AD2056" s="24">
        <v>-99.468000000000004</v>
      </c>
      <c r="AE2056" s="24">
        <v>69.48299999999999</v>
      </c>
      <c r="AF2056" s="25" t="s">
        <v>10744</v>
      </c>
      <c r="AG2056" s="25" t="s">
        <v>10745</v>
      </c>
      <c r="AH2056" s="25" t="s">
        <v>10746</v>
      </c>
      <c r="AI2056" s="25" t="s">
        <v>54</v>
      </c>
    </row>
    <row r="2057" spans="1:35">
      <c r="A2057" s="12" t="s">
        <v>10747</v>
      </c>
      <c r="B2057" s="13" t="s">
        <v>10748</v>
      </c>
      <c r="C2057" s="13" t="s">
        <v>10743</v>
      </c>
      <c r="D2057" s="14">
        <v>15360</v>
      </c>
      <c r="E2057" s="15">
        <v>120</v>
      </c>
      <c r="F2057" s="16">
        <v>7.9000000000000008E-3</v>
      </c>
      <c r="G2057" s="17">
        <v>22640</v>
      </c>
      <c r="H2057" s="18">
        <v>1646</v>
      </c>
      <c r="I2057" s="19">
        <v>12.74</v>
      </c>
      <c r="J2057" s="19">
        <v>6.29</v>
      </c>
      <c r="K2057" s="19">
        <v>0.74</v>
      </c>
      <c r="L2057" s="20">
        <v>-5.1999999999999998E-3</v>
      </c>
      <c r="M2057" s="20">
        <v>-5.1700000000000003E-2</v>
      </c>
      <c r="N2057" s="20">
        <v>-2.12E-2</v>
      </c>
      <c r="O2057" s="20">
        <v>-3.7900000000000003E-2</v>
      </c>
      <c r="P2057" s="21">
        <v>777</v>
      </c>
      <c r="Q2057" s="21">
        <v>745</v>
      </c>
      <c r="R2057" s="21">
        <v>834</v>
      </c>
      <c r="S2057" s="21">
        <v>780</v>
      </c>
      <c r="T2057" s="22">
        <v>59</v>
      </c>
      <c r="U2057" s="22">
        <v>69</v>
      </c>
      <c r="V2057" s="22">
        <v>51</v>
      </c>
      <c r="W2057" s="22">
        <v>-50</v>
      </c>
      <c r="X2057" s="23">
        <v>35.880000000000003</v>
      </c>
      <c r="Y2057" s="23">
        <v>29.18</v>
      </c>
      <c r="Z2057" s="23">
        <v>27.05</v>
      </c>
      <c r="AA2057" s="23">
        <v>32.840000000000003</v>
      </c>
      <c r="AB2057" s="24">
        <v>104.009</v>
      </c>
      <c r="AC2057" s="24">
        <v>-14.095000000000001</v>
      </c>
      <c r="AD2057" s="24">
        <v>73.941999999999993</v>
      </c>
      <c r="AE2057" s="24">
        <v>-84.343999999999994</v>
      </c>
      <c r="AF2057" s="25" t="s">
        <v>10749</v>
      </c>
      <c r="AG2057" s="25" t="s">
        <v>10750</v>
      </c>
      <c r="AH2057" s="25" t="s">
        <v>10751</v>
      </c>
      <c r="AI2057" s="25" t="s">
        <v>389</v>
      </c>
    </row>
    <row r="2058" spans="1:35">
      <c r="A2058" s="12" t="s">
        <v>10752</v>
      </c>
      <c r="B2058" s="13" t="s">
        <v>10753</v>
      </c>
      <c r="C2058" s="13" t="s">
        <v>10743</v>
      </c>
      <c r="D2058" s="14">
        <v>1848</v>
      </c>
      <c r="E2058" s="15">
        <v>-32</v>
      </c>
      <c r="F2058" s="16">
        <v>-1.7000000000000001E-2</v>
      </c>
      <c r="G2058" s="17">
        <v>177137</v>
      </c>
      <c r="H2058" s="18">
        <v>420</v>
      </c>
      <c r="I2058" s="19">
        <v>-3.55</v>
      </c>
      <c r="J2058" s="19">
        <v>-56.12</v>
      </c>
      <c r="K2058" s="19">
        <v>2.56</v>
      </c>
      <c r="L2058" s="20">
        <v>0.1429</v>
      </c>
      <c r="M2058" s="20">
        <v>6.9400000000000003E-2</v>
      </c>
      <c r="N2058" s="20">
        <v>-8.9999999999999993E-3</v>
      </c>
      <c r="O2058" s="20">
        <v>-3.09E-2</v>
      </c>
      <c r="P2058" s="21">
        <v>112</v>
      </c>
      <c r="Q2058" s="21">
        <v>141</v>
      </c>
      <c r="R2058" s="21">
        <v>158</v>
      </c>
      <c r="S2058" s="21">
        <v>171</v>
      </c>
      <c r="T2058" s="22">
        <v>-13</v>
      </c>
      <c r="U2058" s="22">
        <v>-5</v>
      </c>
      <c r="V2058" s="22">
        <v>-34</v>
      </c>
      <c r="W2058" s="22">
        <v>-58</v>
      </c>
      <c r="X2058" s="23">
        <v>70.510000000000005</v>
      </c>
      <c r="Y2058" s="23">
        <v>79.62</v>
      </c>
      <c r="Z2058" s="23">
        <v>121.61</v>
      </c>
      <c r="AA2058" s="23">
        <v>194.95</v>
      </c>
      <c r="AB2058" s="24">
        <v>-350.83199999999999</v>
      </c>
      <c r="AC2058" s="24">
        <v>66.5</v>
      </c>
      <c r="AD2058" s="24">
        <v>-306.30799999999999</v>
      </c>
      <c r="AE2058" s="24">
        <v>13.250999999999999</v>
      </c>
      <c r="AF2058" s="25" t="s">
        <v>10754</v>
      </c>
      <c r="AG2058" s="25" t="s">
        <v>1534</v>
      </c>
      <c r="AH2058" s="25" t="s">
        <v>10755</v>
      </c>
      <c r="AI2058" s="25" t="s">
        <v>75</v>
      </c>
    </row>
    <row r="2059" spans="1:35">
      <c r="A2059" s="12" t="s">
        <v>10756</v>
      </c>
      <c r="B2059" s="13" t="s">
        <v>10757</v>
      </c>
      <c r="C2059" s="13" t="s">
        <v>10758</v>
      </c>
      <c r="D2059" s="14">
        <v>1198</v>
      </c>
      <c r="E2059" s="15">
        <v>-8</v>
      </c>
      <c r="F2059" s="16">
        <v>-6.6E-3</v>
      </c>
      <c r="G2059" s="17">
        <v>1075970</v>
      </c>
      <c r="H2059" s="18">
        <v>460</v>
      </c>
      <c r="I2059" s="19">
        <v>6.73</v>
      </c>
      <c r="J2059" s="19">
        <v>15.11</v>
      </c>
      <c r="K2059" s="19">
        <v>0.96</v>
      </c>
      <c r="L2059" s="20">
        <v>6.0699999999999997E-2</v>
      </c>
      <c r="M2059" s="20">
        <v>0.1552</v>
      </c>
      <c r="N2059" s="20">
        <v>0.13450000000000001</v>
      </c>
      <c r="O2059" s="20">
        <v>0.18240000000000001</v>
      </c>
      <c r="P2059" s="21">
        <v>491</v>
      </c>
      <c r="Q2059" s="21">
        <v>269</v>
      </c>
      <c r="R2059" s="21">
        <v>295</v>
      </c>
      <c r="S2059" s="21">
        <v>1071</v>
      </c>
      <c r="T2059" s="22">
        <v>-8</v>
      </c>
      <c r="U2059" s="22">
        <v>-27</v>
      </c>
      <c r="V2059" s="22">
        <v>-17</v>
      </c>
      <c r="W2059" s="22">
        <v>108</v>
      </c>
      <c r="X2059" s="23">
        <v>201.82</v>
      </c>
      <c r="Y2059" s="23">
        <v>245.8</v>
      </c>
      <c r="Z2059" s="23">
        <v>274.16000000000003</v>
      </c>
      <c r="AA2059" s="23">
        <v>246.54</v>
      </c>
      <c r="AB2059" s="24">
        <v>-108.22499999999999</v>
      </c>
      <c r="AC2059" s="24">
        <v>-568.71799999999996</v>
      </c>
      <c r="AD2059" s="24">
        <v>37.121000000000002</v>
      </c>
      <c r="AE2059" s="24">
        <v>812.14600000000007</v>
      </c>
      <c r="AF2059" s="25" t="s">
        <v>10759</v>
      </c>
      <c r="AG2059" s="25" t="s">
        <v>10760</v>
      </c>
      <c r="AH2059" s="25" t="s">
        <v>10761</v>
      </c>
      <c r="AI2059" s="25" t="s">
        <v>162</v>
      </c>
    </row>
    <row r="2060" spans="1:35">
      <c r="A2060" s="12" t="s">
        <v>10762</v>
      </c>
      <c r="B2060" s="13" t="s">
        <v>10763</v>
      </c>
      <c r="C2060" s="13" t="s">
        <v>10764</v>
      </c>
      <c r="D2060" s="14">
        <v>4675</v>
      </c>
      <c r="E2060" s="15">
        <v>-255</v>
      </c>
      <c r="F2060" s="16">
        <v>-5.1700000000000003E-2</v>
      </c>
      <c r="G2060" s="17">
        <v>650692</v>
      </c>
      <c r="H2060" s="18">
        <v>888</v>
      </c>
      <c r="I2060" s="19">
        <v>14</v>
      </c>
      <c r="J2060" s="19">
        <v>6.94</v>
      </c>
      <c r="K2060" s="19">
        <v>0.91</v>
      </c>
      <c r="L2060" s="20">
        <v>0.29060000000000002</v>
      </c>
      <c r="M2060" s="20">
        <v>0.4521</v>
      </c>
      <c r="N2060" s="20">
        <v>0.63519999999999999</v>
      </c>
      <c r="O2060" s="20">
        <v>0.23250000000000001</v>
      </c>
      <c r="P2060" s="21">
        <v>96</v>
      </c>
      <c r="Q2060" s="21">
        <v>91</v>
      </c>
      <c r="R2060" s="21">
        <v>97</v>
      </c>
      <c r="S2060" s="21">
        <v>88</v>
      </c>
      <c r="T2060" s="22">
        <v>6</v>
      </c>
      <c r="U2060" s="22">
        <v>5</v>
      </c>
      <c r="V2060" s="22">
        <v>3</v>
      </c>
      <c r="W2060" s="22">
        <v>25</v>
      </c>
      <c r="X2060" s="23">
        <v>41.11</v>
      </c>
      <c r="Y2060" s="23">
        <v>36.35</v>
      </c>
      <c r="Z2060" s="23">
        <v>34.26</v>
      </c>
      <c r="AA2060" s="23">
        <v>34.380000000000003</v>
      </c>
      <c r="AB2060" s="24">
        <v>406.06900000000002</v>
      </c>
      <c r="AC2060" s="24">
        <v>-38.177</v>
      </c>
      <c r="AD2060" s="24">
        <v>-5.3410000000000002</v>
      </c>
      <c r="AE2060" s="24">
        <v>236.249</v>
      </c>
      <c r="AF2060" s="25" t="s">
        <v>2458</v>
      </c>
      <c r="AG2060" s="25" t="s">
        <v>2459</v>
      </c>
      <c r="AH2060" s="25" t="s">
        <v>10765</v>
      </c>
      <c r="AI2060" s="25" t="s">
        <v>1099</v>
      </c>
    </row>
    <row r="2061" spans="1:35">
      <c r="A2061" s="12" t="s">
        <v>10766</v>
      </c>
      <c r="B2061" s="13" t="s">
        <v>10767</v>
      </c>
      <c r="C2061" s="13" t="s">
        <v>10768</v>
      </c>
      <c r="D2061" s="14">
        <v>1380</v>
      </c>
      <c r="E2061" s="15">
        <v>5</v>
      </c>
      <c r="F2061" s="16">
        <v>3.5999999999999999E-3</v>
      </c>
      <c r="G2061" s="17">
        <v>23279</v>
      </c>
      <c r="H2061" s="18">
        <v>606</v>
      </c>
      <c r="I2061" s="19">
        <v>-15.86</v>
      </c>
      <c r="J2061" s="19">
        <v>-1.96</v>
      </c>
      <c r="K2061" s="19">
        <v>0.28999999999999998</v>
      </c>
      <c r="L2061" s="20">
        <v>3.7699999999999997E-2</v>
      </c>
      <c r="M2061" s="20">
        <v>7.6700000000000004E-2</v>
      </c>
      <c r="N2061" s="20">
        <v>-2.5499999999999998E-2</v>
      </c>
      <c r="O2061" s="20">
        <v>-0.22969999999999999</v>
      </c>
      <c r="P2061" s="21">
        <v>1788</v>
      </c>
      <c r="Q2061" s="21">
        <v>1788</v>
      </c>
      <c r="R2061" s="21">
        <v>2046</v>
      </c>
      <c r="S2061" s="21">
        <v>1704</v>
      </c>
      <c r="T2061" s="22">
        <v>24</v>
      </c>
      <c r="U2061" s="22">
        <v>9</v>
      </c>
      <c r="V2061" s="22">
        <v>-15</v>
      </c>
      <c r="W2061" s="22">
        <v>-44</v>
      </c>
      <c r="X2061" s="23">
        <v>125.1</v>
      </c>
      <c r="Y2061" s="23">
        <v>123.69</v>
      </c>
      <c r="Z2061" s="23">
        <v>132.06</v>
      </c>
      <c r="AA2061" s="23">
        <v>123.24</v>
      </c>
      <c r="AB2061" s="24">
        <v>166.20400000000001</v>
      </c>
      <c r="AC2061" s="24">
        <v>14.994999999999999</v>
      </c>
      <c r="AD2061" s="24">
        <v>16.652000000000001</v>
      </c>
      <c r="AE2061" s="24">
        <v>-62.326999999999998</v>
      </c>
      <c r="AF2061" s="25" t="s">
        <v>10769</v>
      </c>
      <c r="AG2061" s="25" t="s">
        <v>10770</v>
      </c>
      <c r="AH2061" s="25" t="s">
        <v>10771</v>
      </c>
      <c r="AI2061" s="25" t="s">
        <v>68</v>
      </c>
    </row>
    <row r="2062" spans="1:35">
      <c r="A2062" s="12" t="s">
        <v>10772</v>
      </c>
      <c r="B2062" s="13" t="s">
        <v>10773</v>
      </c>
      <c r="C2062" s="13" t="s">
        <v>10768</v>
      </c>
      <c r="D2062" s="14">
        <v>6100</v>
      </c>
      <c r="E2062" s="15">
        <v>-40</v>
      </c>
      <c r="F2062" s="16">
        <v>-6.4999999999999997E-3</v>
      </c>
      <c r="G2062" s="17">
        <v>123424</v>
      </c>
      <c r="H2062" s="18">
        <v>956</v>
      </c>
      <c r="I2062" s="19">
        <v>16.87</v>
      </c>
      <c r="J2062" s="19">
        <v>7.63</v>
      </c>
      <c r="K2062" s="19">
        <v>1.1100000000000001</v>
      </c>
      <c r="L2062" s="20">
        <v>5.8599999999999999E-2</v>
      </c>
      <c r="M2062" s="20">
        <v>-0.1203</v>
      </c>
      <c r="N2062" s="20">
        <v>-8.4900000000000003E-2</v>
      </c>
      <c r="O2062" s="20">
        <v>-0.2228</v>
      </c>
      <c r="P2062" s="21">
        <v>285</v>
      </c>
      <c r="Q2062" s="21">
        <v>272</v>
      </c>
      <c r="R2062" s="21">
        <v>371</v>
      </c>
      <c r="S2062" s="21">
        <v>327</v>
      </c>
      <c r="T2062" s="22">
        <v>15</v>
      </c>
      <c r="U2062" s="22">
        <v>20</v>
      </c>
      <c r="V2062" s="22">
        <v>15</v>
      </c>
      <c r="W2062" s="22">
        <v>18</v>
      </c>
      <c r="X2062" s="23">
        <v>46.91</v>
      </c>
      <c r="Y2062" s="23">
        <v>42.42</v>
      </c>
      <c r="Z2062" s="23">
        <v>48.86</v>
      </c>
      <c r="AA2062" s="23">
        <v>47.44</v>
      </c>
      <c r="AB2062" s="24">
        <v>132.33500000000001</v>
      </c>
      <c r="AC2062" s="24">
        <v>37.381</v>
      </c>
      <c r="AD2062" s="24">
        <v>62.844000000000001</v>
      </c>
      <c r="AE2062" s="24">
        <v>-45.008000000000003</v>
      </c>
      <c r="AF2062" s="25" t="s">
        <v>10774</v>
      </c>
      <c r="AG2062" s="25" t="s">
        <v>10775</v>
      </c>
      <c r="AH2062" s="25" t="s">
        <v>10776</v>
      </c>
      <c r="AI2062" s="25" t="s">
        <v>4410</v>
      </c>
    </row>
    <row r="2063" spans="1:35">
      <c r="A2063" s="12" t="s">
        <v>10777</v>
      </c>
      <c r="B2063" s="13" t="s">
        <v>10778</v>
      </c>
      <c r="C2063" s="13" t="s">
        <v>10779</v>
      </c>
      <c r="D2063" s="14">
        <v>3475</v>
      </c>
      <c r="E2063" s="15">
        <v>-180</v>
      </c>
      <c r="F2063" s="16">
        <v>-4.9200000000000001E-2</v>
      </c>
      <c r="G2063" s="17">
        <v>73996</v>
      </c>
      <c r="H2063" s="18">
        <v>378</v>
      </c>
      <c r="I2063" s="19">
        <v>0</v>
      </c>
      <c r="J2063" s="19">
        <v>0</v>
      </c>
      <c r="K2063" s="19">
        <v>2.0699999999999998</v>
      </c>
      <c r="L2063" s="20">
        <v>-0.15</v>
      </c>
      <c r="M2063" s="20">
        <v>3.6900000000000002E-2</v>
      </c>
      <c r="N2063" s="20">
        <v>-6.7599999999999993E-2</v>
      </c>
      <c r="O2063" s="20">
        <v>-0.69940000000000002</v>
      </c>
      <c r="P2063" s="21">
        <v>24</v>
      </c>
      <c r="Q2063" s="21">
        <v>63</v>
      </c>
      <c r="R2063" s="21">
        <v>32</v>
      </c>
      <c r="S2063" s="21">
        <v>16</v>
      </c>
      <c r="T2063" s="22">
        <v>-8</v>
      </c>
      <c r="U2063" s="22">
        <v>26</v>
      </c>
      <c r="V2063" s="22">
        <v>-14</v>
      </c>
      <c r="W2063" s="22">
        <v>-82</v>
      </c>
      <c r="X2063" s="23">
        <v>97.78</v>
      </c>
      <c r="Y2063" s="23">
        <v>80.5</v>
      </c>
      <c r="Z2063" s="23">
        <v>22.38</v>
      </c>
      <c r="AA2063" s="23">
        <v>20.86</v>
      </c>
      <c r="AB2063" s="24">
        <v>84.76</v>
      </c>
      <c r="AC2063" s="24"/>
      <c r="AD2063" s="24">
        <v>-31.032</v>
      </c>
      <c r="AE2063" s="24">
        <v>69.489999999999995</v>
      </c>
      <c r="AF2063" s="25" t="s">
        <v>10780</v>
      </c>
      <c r="AG2063" s="25" t="s">
        <v>10781</v>
      </c>
      <c r="AH2063" s="25" t="s">
        <v>10782</v>
      </c>
      <c r="AI2063" s="25" t="s">
        <v>396</v>
      </c>
    </row>
    <row r="2064" spans="1:35">
      <c r="A2064" s="12" t="s">
        <v>10783</v>
      </c>
      <c r="B2064" s="13" t="s">
        <v>10784</v>
      </c>
      <c r="C2064" s="13" t="s">
        <v>10785</v>
      </c>
      <c r="D2064" s="14">
        <v>143200</v>
      </c>
      <c r="E2064" s="15">
        <v>-1800</v>
      </c>
      <c r="F2064" s="16">
        <v>-1.24E-2</v>
      </c>
      <c r="G2064" s="17">
        <v>198</v>
      </c>
      <c r="H2064" s="18">
        <v>1902</v>
      </c>
      <c r="I2064" s="19">
        <v>-55.74</v>
      </c>
      <c r="J2064" s="19">
        <v>-0.35</v>
      </c>
      <c r="K2064" s="19">
        <v>0.16</v>
      </c>
      <c r="L2064" s="20">
        <v>0.17499999999999999</v>
      </c>
      <c r="M2064" s="20">
        <v>0.29459999999999997</v>
      </c>
      <c r="N2064" s="20">
        <v>0.35510000000000003</v>
      </c>
      <c r="O2064" s="20">
        <v>0.3004</v>
      </c>
      <c r="P2064" s="21">
        <v>341</v>
      </c>
      <c r="Q2064" s="21">
        <v>330</v>
      </c>
      <c r="R2064" s="21">
        <v>276</v>
      </c>
      <c r="S2064" s="21">
        <v>291</v>
      </c>
      <c r="T2064" s="22">
        <v>45</v>
      </c>
      <c r="U2064" s="22">
        <v>7</v>
      </c>
      <c r="V2064" s="22">
        <v>-55</v>
      </c>
      <c r="W2064" s="22">
        <v>-23</v>
      </c>
      <c r="X2064" s="23">
        <v>20.5</v>
      </c>
      <c r="Y2064" s="23">
        <v>19.63</v>
      </c>
      <c r="Z2064" s="23">
        <v>19.079999999999998</v>
      </c>
      <c r="AA2064" s="23">
        <v>18.8</v>
      </c>
      <c r="AB2064" s="24">
        <v>126.711</v>
      </c>
      <c r="AC2064" s="24">
        <v>112.133</v>
      </c>
      <c r="AD2064" s="24">
        <v>-228.495</v>
      </c>
      <c r="AE2064" s="24">
        <v>-8.8609999999999989</v>
      </c>
      <c r="AF2064" s="25" t="s">
        <v>290</v>
      </c>
      <c r="AG2064" s="25" t="s">
        <v>291</v>
      </c>
      <c r="AH2064" s="25" t="s">
        <v>10786</v>
      </c>
      <c r="AI2064" s="25" t="s">
        <v>89</v>
      </c>
    </row>
    <row r="2065" spans="1:35">
      <c r="A2065" s="12" t="s">
        <v>10787</v>
      </c>
      <c r="B2065" s="13" t="s">
        <v>10788</v>
      </c>
      <c r="C2065" s="13" t="s">
        <v>10789</v>
      </c>
      <c r="D2065" s="14">
        <v>59000</v>
      </c>
      <c r="E2065" s="15">
        <v>3300</v>
      </c>
      <c r="F2065" s="16">
        <v>5.9200000000000003E-2</v>
      </c>
      <c r="G2065" s="17">
        <v>724659</v>
      </c>
      <c r="H2065" s="18">
        <v>8610</v>
      </c>
      <c r="I2065" s="19">
        <v>0</v>
      </c>
      <c r="J2065" s="19">
        <v>0</v>
      </c>
      <c r="K2065" s="19">
        <v>4.24</v>
      </c>
      <c r="L2065" s="20">
        <v>0.13439999999999999</v>
      </c>
      <c r="M2065" s="20">
        <v>0.12529999999999999</v>
      </c>
      <c r="N2065" s="20">
        <v>0.46579999999999999</v>
      </c>
      <c r="O2065" s="20">
        <v>0</v>
      </c>
      <c r="P2065" s="21">
        <v>417</v>
      </c>
      <c r="Q2065" s="21">
        <v>430</v>
      </c>
      <c r="R2065" s="21">
        <v>367</v>
      </c>
      <c r="S2065" s="21">
        <v>489</v>
      </c>
      <c r="T2065" s="22">
        <v>80</v>
      </c>
      <c r="U2065" s="22">
        <v>66</v>
      </c>
      <c r="V2065" s="22">
        <v>77</v>
      </c>
      <c r="W2065" s="22">
        <v>77</v>
      </c>
      <c r="X2065" s="23">
        <v>53.9</v>
      </c>
      <c r="Y2065" s="23">
        <v>38.07</v>
      </c>
      <c r="Z2065" s="23">
        <v>41.99</v>
      </c>
      <c r="AA2065" s="23">
        <v>54.98</v>
      </c>
      <c r="AB2065" s="24"/>
      <c r="AC2065" s="24"/>
      <c r="AD2065" s="24"/>
      <c r="AE2065" s="24">
        <v>-50.311999999999998</v>
      </c>
      <c r="AF2065" s="25" t="s">
        <v>6827</v>
      </c>
      <c r="AG2065" s="25" t="s">
        <v>6828</v>
      </c>
      <c r="AH2065" s="25" t="s">
        <v>10790</v>
      </c>
      <c r="AI2065" s="25" t="s">
        <v>149</v>
      </c>
    </row>
    <row r="2066" spans="1:35">
      <c r="A2066" s="12" t="s">
        <v>10791</v>
      </c>
      <c r="B2066" s="13" t="s">
        <v>10792</v>
      </c>
      <c r="C2066" s="13" t="s">
        <v>10789</v>
      </c>
      <c r="D2066" s="14">
        <v>8400</v>
      </c>
      <c r="E2066" s="15">
        <v>20</v>
      </c>
      <c r="F2066" s="16">
        <v>2.3999999999999998E-3</v>
      </c>
      <c r="G2066" s="17">
        <v>2426</v>
      </c>
      <c r="H2066" s="18">
        <v>764</v>
      </c>
      <c r="I2066" s="19">
        <v>11.67</v>
      </c>
      <c r="J2066" s="19">
        <v>4.1500000000000004</v>
      </c>
      <c r="K2066" s="19">
        <v>0.44</v>
      </c>
      <c r="L2066" s="20">
        <v>6.6199999999999995E-2</v>
      </c>
      <c r="M2066" s="20">
        <v>3.0800000000000001E-2</v>
      </c>
      <c r="N2066" s="20">
        <v>3.5799999999999998E-2</v>
      </c>
      <c r="O2066" s="20">
        <v>-7.0999999999999994E-2</v>
      </c>
      <c r="P2066" s="21">
        <v>268</v>
      </c>
      <c r="Q2066" s="21">
        <v>250</v>
      </c>
      <c r="R2066" s="21">
        <v>206</v>
      </c>
      <c r="S2066" s="21">
        <v>183</v>
      </c>
      <c r="T2066" s="22">
        <v>26</v>
      </c>
      <c r="U2066" s="22">
        <v>29</v>
      </c>
      <c r="V2066" s="22">
        <v>16</v>
      </c>
      <c r="W2066" s="22">
        <v>-7</v>
      </c>
      <c r="X2066" s="23">
        <v>18.309999999999999</v>
      </c>
      <c r="Y2066" s="23">
        <v>16.02</v>
      </c>
      <c r="Z2066" s="23">
        <v>14.63</v>
      </c>
      <c r="AA2066" s="23">
        <v>13.84</v>
      </c>
      <c r="AB2066" s="24">
        <v>-42.854999999999997</v>
      </c>
      <c r="AC2066" s="24">
        <v>-129.024</v>
      </c>
      <c r="AD2066" s="24">
        <v>128.78299999999999</v>
      </c>
      <c r="AE2066" s="24">
        <v>-1027.261</v>
      </c>
      <c r="AF2066" s="25" t="s">
        <v>4007</v>
      </c>
      <c r="AG2066" s="25" t="s">
        <v>4008</v>
      </c>
      <c r="AH2066" s="25" t="s">
        <v>10793</v>
      </c>
      <c r="AI2066" s="25" t="s">
        <v>258</v>
      </c>
    </row>
    <row r="2067" spans="1:35">
      <c r="A2067" s="12" t="s">
        <v>10794</v>
      </c>
      <c r="B2067" s="13" t="s">
        <v>10795</v>
      </c>
      <c r="C2067" s="13" t="s">
        <v>10789</v>
      </c>
      <c r="D2067" s="14">
        <v>5460</v>
      </c>
      <c r="E2067" s="15">
        <v>10</v>
      </c>
      <c r="F2067" s="16">
        <v>1.8E-3</v>
      </c>
      <c r="G2067" s="17">
        <v>42309</v>
      </c>
      <c r="H2067" s="18">
        <v>673</v>
      </c>
      <c r="I2067" s="19">
        <v>6.21</v>
      </c>
      <c r="J2067" s="19">
        <v>10.119999999999999</v>
      </c>
      <c r="K2067" s="19">
        <v>0.54</v>
      </c>
      <c r="L2067" s="20">
        <v>4.6100000000000002E-2</v>
      </c>
      <c r="M2067" s="20">
        <v>5.62E-2</v>
      </c>
      <c r="N2067" s="20">
        <v>-7.3000000000000001E-3</v>
      </c>
      <c r="O2067" s="20">
        <v>-3.7000000000000002E-3</v>
      </c>
      <c r="P2067" s="21">
        <v>353</v>
      </c>
      <c r="Q2067" s="21">
        <v>342</v>
      </c>
      <c r="R2067" s="21">
        <v>299</v>
      </c>
      <c r="S2067" s="21">
        <v>293</v>
      </c>
      <c r="T2067" s="22">
        <v>34</v>
      </c>
      <c r="U2067" s="22">
        <v>28</v>
      </c>
      <c r="V2067" s="22">
        <v>15</v>
      </c>
      <c r="W2067" s="22">
        <v>28</v>
      </c>
      <c r="X2067" s="23">
        <v>25.14</v>
      </c>
      <c r="Y2067" s="23">
        <v>21.85</v>
      </c>
      <c r="Z2067" s="23">
        <v>18.489999999999998</v>
      </c>
      <c r="AA2067" s="23">
        <v>15.68</v>
      </c>
      <c r="AB2067" s="24">
        <v>47.908999999999999</v>
      </c>
      <c r="AC2067" s="24">
        <v>-7.0049999999999999</v>
      </c>
      <c r="AD2067" s="24">
        <v>-41.908999999999999</v>
      </c>
      <c r="AE2067" s="24">
        <v>-56.67</v>
      </c>
      <c r="AF2067" s="25" t="s">
        <v>1103</v>
      </c>
      <c r="AG2067" s="25" t="s">
        <v>1104</v>
      </c>
      <c r="AH2067" s="25" t="s">
        <v>10796</v>
      </c>
      <c r="AI2067" s="25" t="s">
        <v>54</v>
      </c>
    </row>
    <row r="2068" spans="1:35">
      <c r="A2068" s="12" t="s">
        <v>10797</v>
      </c>
      <c r="B2068" s="13" t="s">
        <v>10798</v>
      </c>
      <c r="C2068" s="13" t="s">
        <v>10789</v>
      </c>
      <c r="D2068" s="14">
        <v>5870</v>
      </c>
      <c r="E2068" s="15">
        <v>-70</v>
      </c>
      <c r="F2068" s="16">
        <v>-1.18E-2</v>
      </c>
      <c r="G2068" s="17">
        <v>76606</v>
      </c>
      <c r="H2068" s="18">
        <v>1677</v>
      </c>
      <c r="I2068" s="19">
        <v>4.24</v>
      </c>
      <c r="J2068" s="19">
        <v>11.86</v>
      </c>
      <c r="K2068" s="19">
        <v>0.42</v>
      </c>
      <c r="L2068" s="20">
        <v>5.3199999999999997E-2</v>
      </c>
      <c r="M2068" s="20">
        <v>0.15790000000000001</v>
      </c>
      <c r="N2068" s="20">
        <v>0.15559999999999999</v>
      </c>
      <c r="O2068" s="20">
        <v>3.6600000000000001E-2</v>
      </c>
      <c r="P2068" s="21">
        <v>818</v>
      </c>
      <c r="Q2068" s="21">
        <v>819</v>
      </c>
      <c r="R2068" s="21">
        <v>823</v>
      </c>
      <c r="S2068" s="21">
        <v>763</v>
      </c>
      <c r="T2068" s="22">
        <v>95</v>
      </c>
      <c r="U2068" s="22">
        <v>100</v>
      </c>
      <c r="V2068" s="22">
        <v>42</v>
      </c>
      <c r="W2068" s="22">
        <v>92</v>
      </c>
      <c r="X2068" s="23">
        <v>25.8</v>
      </c>
      <c r="Y2068" s="23">
        <v>24.66</v>
      </c>
      <c r="Z2068" s="23">
        <v>24.04</v>
      </c>
      <c r="AA2068" s="23">
        <v>23.56</v>
      </c>
      <c r="AB2068" s="24">
        <v>60.329000000000001</v>
      </c>
      <c r="AC2068" s="24">
        <v>-24.469000000000001</v>
      </c>
      <c r="AD2068" s="24">
        <v>-1.885</v>
      </c>
      <c r="AE2068" s="24">
        <v>-7.8150000000000004</v>
      </c>
      <c r="AF2068" s="25" t="s">
        <v>10799</v>
      </c>
      <c r="AG2068" s="25" t="s">
        <v>10800</v>
      </c>
      <c r="AH2068" s="25" t="s">
        <v>10801</v>
      </c>
      <c r="AI2068" s="25" t="s">
        <v>258</v>
      </c>
    </row>
    <row r="2069" spans="1:35">
      <c r="A2069" s="12" t="s">
        <v>10802</v>
      </c>
      <c r="B2069" s="13" t="s">
        <v>10803</v>
      </c>
      <c r="C2069" s="13" t="s">
        <v>10804</v>
      </c>
      <c r="D2069" s="14">
        <v>12950</v>
      </c>
      <c r="E2069" s="15">
        <v>-270</v>
      </c>
      <c r="F2069" s="16">
        <v>-2.0400000000000001E-2</v>
      </c>
      <c r="G2069" s="17">
        <v>268207</v>
      </c>
      <c r="H2069" s="18">
        <v>1451</v>
      </c>
      <c r="I2069" s="19">
        <v>28.72</v>
      </c>
      <c r="J2069" s="19">
        <v>8.33</v>
      </c>
      <c r="K2069" s="19">
        <v>2.21</v>
      </c>
      <c r="L2069" s="20">
        <v>0.44800000000000001</v>
      </c>
      <c r="M2069" s="20">
        <v>0.39079999999999998</v>
      </c>
      <c r="N2069" s="20">
        <v>0.30890000000000001</v>
      </c>
      <c r="O2069" s="20">
        <v>0.1227</v>
      </c>
      <c r="P2069" s="21">
        <v>113</v>
      </c>
      <c r="Q2069" s="21">
        <v>127</v>
      </c>
      <c r="R2069" s="21">
        <v>149</v>
      </c>
      <c r="S2069" s="21">
        <v>235</v>
      </c>
      <c r="T2069" s="22">
        <v>-27</v>
      </c>
      <c r="U2069" s="22">
        <v>6</v>
      </c>
      <c r="V2069" s="22">
        <v>-1</v>
      </c>
      <c r="W2069" s="22">
        <v>63</v>
      </c>
      <c r="X2069" s="23">
        <v>59.43</v>
      </c>
      <c r="Y2069" s="23">
        <v>53.61</v>
      </c>
      <c r="Z2069" s="23">
        <v>49.09</v>
      </c>
      <c r="AA2069" s="23">
        <v>41.67</v>
      </c>
      <c r="AB2069" s="24">
        <v>-272.27300000000002</v>
      </c>
      <c r="AC2069" s="24">
        <v>49.521999999999998</v>
      </c>
      <c r="AD2069" s="24">
        <v>89.585000000000008</v>
      </c>
      <c r="AE2069" s="24">
        <v>4371.38</v>
      </c>
      <c r="AF2069" s="25" t="s">
        <v>10805</v>
      </c>
      <c r="AG2069" s="25" t="s">
        <v>10806</v>
      </c>
      <c r="AH2069" s="25" t="s">
        <v>10807</v>
      </c>
      <c r="AI2069" s="25" t="s">
        <v>773</v>
      </c>
    </row>
    <row r="2070" spans="1:35">
      <c r="A2070" s="12" t="s">
        <v>10808</v>
      </c>
      <c r="B2070" s="13" t="s">
        <v>10809</v>
      </c>
      <c r="C2070" s="13" t="s">
        <v>10810</v>
      </c>
      <c r="D2070" s="14">
        <v>25450</v>
      </c>
      <c r="E2070" s="15">
        <v>400</v>
      </c>
      <c r="F2070" s="16">
        <v>1.6E-2</v>
      </c>
      <c r="G2070" s="17">
        <v>98240</v>
      </c>
      <c r="H2070" s="18">
        <v>5563</v>
      </c>
      <c r="I2070" s="19">
        <v>173.59</v>
      </c>
      <c r="J2070" s="19">
        <v>0.49</v>
      </c>
      <c r="K2070" s="19">
        <v>0.77</v>
      </c>
      <c r="L2070" s="20">
        <v>8.0000000000000002E-3</v>
      </c>
      <c r="M2070" s="20">
        <v>0.1517</v>
      </c>
      <c r="N2070" s="20">
        <v>0.26450000000000001</v>
      </c>
      <c r="O2070" s="20">
        <v>0.219</v>
      </c>
      <c r="P2070" s="21">
        <v>971</v>
      </c>
      <c r="Q2070" s="21">
        <v>870</v>
      </c>
      <c r="R2070" s="21">
        <v>931</v>
      </c>
      <c r="S2070" s="21">
        <v>896</v>
      </c>
      <c r="T2070" s="22">
        <v>143</v>
      </c>
      <c r="U2070" s="22">
        <v>77</v>
      </c>
      <c r="V2070" s="22">
        <v>-14</v>
      </c>
      <c r="W2070" s="22">
        <v>-276</v>
      </c>
      <c r="X2070" s="23">
        <v>28.18</v>
      </c>
      <c r="Y2070" s="23">
        <v>20.100000000000001</v>
      </c>
      <c r="Z2070" s="23">
        <v>20.71</v>
      </c>
      <c r="AA2070" s="23">
        <v>19.48</v>
      </c>
      <c r="AB2070" s="24">
        <v>-0.96</v>
      </c>
      <c r="AC2070" s="24">
        <v>-68.045999999999992</v>
      </c>
      <c r="AD2070" s="24">
        <v>36.28</v>
      </c>
      <c r="AE2070" s="24">
        <v>6.2630000000000008</v>
      </c>
      <c r="AF2070" s="25" t="s">
        <v>10749</v>
      </c>
      <c r="AG2070" s="25" t="s">
        <v>10750</v>
      </c>
      <c r="AH2070" s="25" t="s">
        <v>10811</v>
      </c>
      <c r="AI2070" s="25" t="s">
        <v>304</v>
      </c>
    </row>
    <row r="2071" spans="1:35">
      <c r="A2071" s="12" t="s">
        <v>10812</v>
      </c>
      <c r="B2071" s="13" t="s">
        <v>10813</v>
      </c>
      <c r="C2071" s="13" t="s">
        <v>10814</v>
      </c>
      <c r="D2071" s="14">
        <v>2740</v>
      </c>
      <c r="E2071" s="15">
        <v>-55</v>
      </c>
      <c r="F2071" s="16">
        <v>-1.9699999999999999E-2</v>
      </c>
      <c r="G2071" s="17">
        <v>538944</v>
      </c>
      <c r="H2071" s="18">
        <v>1315</v>
      </c>
      <c r="I2071" s="19">
        <v>9.56</v>
      </c>
      <c r="J2071" s="19">
        <v>6.03</v>
      </c>
      <c r="K2071" s="19">
        <v>0.54</v>
      </c>
      <c r="L2071" s="20">
        <v>0.16950000000000001</v>
      </c>
      <c r="M2071" s="20">
        <v>0.3246</v>
      </c>
      <c r="N2071" s="20">
        <v>0.23130000000000001</v>
      </c>
      <c r="O2071" s="20">
        <v>6.2700000000000006E-2</v>
      </c>
      <c r="P2071" s="21">
        <v>72</v>
      </c>
      <c r="Q2071" s="21">
        <v>93</v>
      </c>
      <c r="R2071" s="21">
        <v>90</v>
      </c>
      <c r="S2071" s="21">
        <v>262</v>
      </c>
      <c r="T2071" s="22">
        <v>25</v>
      </c>
      <c r="U2071" s="22">
        <v>31</v>
      </c>
      <c r="V2071" s="22">
        <v>22</v>
      </c>
      <c r="W2071" s="22">
        <v>31</v>
      </c>
      <c r="X2071" s="23">
        <v>25.82</v>
      </c>
      <c r="Y2071" s="23">
        <v>17.91</v>
      </c>
      <c r="Z2071" s="23">
        <v>17.350000000000001</v>
      </c>
      <c r="AA2071" s="23">
        <v>18.73</v>
      </c>
      <c r="AB2071" s="24">
        <v>-74.259</v>
      </c>
      <c r="AC2071" s="24">
        <v>-0.83800000000000008</v>
      </c>
      <c r="AD2071" s="24">
        <v>-16.048999999999999</v>
      </c>
      <c r="AE2071" s="24">
        <v>38.603999999999999</v>
      </c>
      <c r="AF2071" s="25" t="s">
        <v>10815</v>
      </c>
      <c r="AG2071" s="25" t="s">
        <v>10816</v>
      </c>
      <c r="AH2071" s="25" t="s">
        <v>10817</v>
      </c>
      <c r="AI2071" s="25" t="s">
        <v>564</v>
      </c>
    </row>
    <row r="2072" spans="1:35">
      <c r="A2072" s="12" t="s">
        <v>10818</v>
      </c>
      <c r="B2072" s="13" t="s">
        <v>10819</v>
      </c>
      <c r="C2072" s="13" t="s">
        <v>10820</v>
      </c>
      <c r="D2072" s="14">
        <v>12240</v>
      </c>
      <c r="E2072" s="15">
        <v>-380</v>
      </c>
      <c r="F2072" s="16">
        <v>-3.0099999999999998E-2</v>
      </c>
      <c r="G2072" s="17">
        <v>150615</v>
      </c>
      <c r="H2072" s="18">
        <v>1604</v>
      </c>
      <c r="I2072" s="19">
        <v>-16.36</v>
      </c>
      <c r="J2072" s="19">
        <v>-6.38</v>
      </c>
      <c r="K2072" s="19">
        <v>0.69</v>
      </c>
      <c r="L2072" s="20">
        <v>-1.8700000000000001E-2</v>
      </c>
      <c r="M2072" s="20">
        <v>1.6000000000000001E-3</v>
      </c>
      <c r="N2072" s="20">
        <v>0.2747</v>
      </c>
      <c r="O2072" s="20">
        <v>0.252</v>
      </c>
      <c r="P2072" s="21">
        <v>205</v>
      </c>
      <c r="Q2072" s="21">
        <v>231</v>
      </c>
      <c r="R2072" s="21">
        <v>234</v>
      </c>
      <c r="S2072" s="21">
        <v>192</v>
      </c>
      <c r="T2072" s="22">
        <v>-19</v>
      </c>
      <c r="U2072" s="22">
        <v>4</v>
      </c>
      <c r="V2072" s="22">
        <v>-3</v>
      </c>
      <c r="W2072" s="22">
        <v>-59</v>
      </c>
      <c r="X2072" s="23">
        <v>161.63999999999999</v>
      </c>
      <c r="Y2072" s="23">
        <v>41.35</v>
      </c>
      <c r="Z2072" s="23">
        <v>42.05</v>
      </c>
      <c r="AA2072" s="23">
        <v>38.049999999999997</v>
      </c>
      <c r="AB2072" s="24">
        <v>9.2100000000000009</v>
      </c>
      <c r="AC2072" s="24">
        <v>79.887</v>
      </c>
      <c r="AD2072" s="24">
        <v>209.773</v>
      </c>
      <c r="AE2072" s="24">
        <v>-1671.634</v>
      </c>
      <c r="AF2072" s="25" t="s">
        <v>7992</v>
      </c>
      <c r="AG2072" s="25" t="s">
        <v>1868</v>
      </c>
      <c r="AH2072" s="25" t="s">
        <v>10821</v>
      </c>
      <c r="AI2072" s="25" t="s">
        <v>75</v>
      </c>
    </row>
    <row r="2073" spans="1:35">
      <c r="A2073" s="12" t="s">
        <v>10822</v>
      </c>
      <c r="B2073" s="13" t="s">
        <v>10823</v>
      </c>
      <c r="C2073" s="13" t="s">
        <v>10824</v>
      </c>
      <c r="D2073" s="14">
        <v>6430</v>
      </c>
      <c r="E2073" s="15">
        <v>-230</v>
      </c>
      <c r="F2073" s="16">
        <v>-3.4500000000000003E-2</v>
      </c>
      <c r="G2073" s="17">
        <v>307209</v>
      </c>
      <c r="H2073" s="18">
        <v>2113</v>
      </c>
      <c r="I2073" s="19">
        <v>22.37</v>
      </c>
      <c r="J2073" s="19">
        <v>20.260000000000002</v>
      </c>
      <c r="K2073" s="19">
        <v>4.12</v>
      </c>
      <c r="L2073" s="20">
        <v>-4.58E-2</v>
      </c>
      <c r="M2073" s="20">
        <v>-6.9800000000000001E-2</v>
      </c>
      <c r="N2073" s="20">
        <v>0.48830000000000001</v>
      </c>
      <c r="O2073" s="20">
        <v>0.55969999999999998</v>
      </c>
      <c r="P2073" s="21">
        <v>59</v>
      </c>
      <c r="Q2073" s="21">
        <v>108</v>
      </c>
      <c r="R2073" s="21">
        <v>66</v>
      </c>
      <c r="S2073" s="21">
        <v>97</v>
      </c>
      <c r="T2073" s="22">
        <v>12</v>
      </c>
      <c r="U2073" s="22">
        <v>27</v>
      </c>
      <c r="V2073" s="22">
        <v>6</v>
      </c>
      <c r="W2073" s="22">
        <v>26</v>
      </c>
      <c r="X2073" s="23">
        <v>32.520000000000003</v>
      </c>
      <c r="Y2073" s="23">
        <v>37.07</v>
      </c>
      <c r="Z2073" s="23">
        <v>34.909999999999997</v>
      </c>
      <c r="AA2073" s="23">
        <v>29.14</v>
      </c>
      <c r="AB2073" s="24">
        <v>-13.653</v>
      </c>
      <c r="AC2073" s="24">
        <v>180.167</v>
      </c>
      <c r="AD2073" s="24">
        <v>-66.691999999999993</v>
      </c>
      <c r="AE2073" s="24">
        <v>175.071</v>
      </c>
      <c r="AF2073" s="25" t="s">
        <v>10825</v>
      </c>
      <c r="AG2073" s="25" t="s">
        <v>10826</v>
      </c>
      <c r="AH2073" s="25" t="s">
        <v>10827</v>
      </c>
      <c r="AI2073" s="25" t="s">
        <v>905</v>
      </c>
    </row>
    <row r="2074" spans="1:35">
      <c r="A2074" s="12" t="s">
        <v>10828</v>
      </c>
      <c r="B2074" s="13" t="s">
        <v>10829</v>
      </c>
      <c r="C2074" s="13" t="s">
        <v>10830</v>
      </c>
      <c r="D2074" s="14">
        <v>20900</v>
      </c>
      <c r="E2074" s="15">
        <v>-150</v>
      </c>
      <c r="F2074" s="16">
        <v>-7.1000000000000004E-3</v>
      </c>
      <c r="G2074" s="17">
        <v>18539</v>
      </c>
      <c r="H2074" s="18">
        <v>1466</v>
      </c>
      <c r="I2074" s="19">
        <v>-13.75</v>
      </c>
      <c r="J2074" s="19">
        <v>-35.159999999999997</v>
      </c>
      <c r="K2074" s="19">
        <v>4.3899999999999997</v>
      </c>
      <c r="L2074" s="20">
        <v>-6.4399999999999999E-2</v>
      </c>
      <c r="M2074" s="20">
        <v>-9.8500000000000004E-2</v>
      </c>
      <c r="N2074" s="20">
        <v>0.25069999999999998</v>
      </c>
      <c r="O2074" s="20">
        <v>0</v>
      </c>
      <c r="P2074" s="21">
        <v>26</v>
      </c>
      <c r="Q2074" s="21">
        <v>29</v>
      </c>
      <c r="R2074" s="21">
        <v>32</v>
      </c>
      <c r="S2074" s="21">
        <v>63</v>
      </c>
      <c r="T2074" s="22">
        <v>-17</v>
      </c>
      <c r="U2074" s="22">
        <v>-17</v>
      </c>
      <c r="V2074" s="22">
        <v>-22</v>
      </c>
      <c r="W2074" s="22">
        <v>-20</v>
      </c>
      <c r="X2074" s="23">
        <v>62.26</v>
      </c>
      <c r="Y2074" s="23">
        <v>68.42</v>
      </c>
      <c r="Z2074" s="23">
        <v>82.66</v>
      </c>
      <c r="AA2074" s="23">
        <v>41.14</v>
      </c>
      <c r="AB2074" s="24">
        <v>11.962999999999999</v>
      </c>
      <c r="AC2074" s="24">
        <v>0.30499999999999999</v>
      </c>
      <c r="AD2074" s="24">
        <v>-28.614000000000001</v>
      </c>
      <c r="AE2074" s="24">
        <v>10.769</v>
      </c>
      <c r="AF2074" s="25" t="s">
        <v>10831</v>
      </c>
      <c r="AG2074" s="25" t="s">
        <v>10832</v>
      </c>
      <c r="AH2074" s="25" t="s">
        <v>10833</v>
      </c>
      <c r="AI2074" s="25" t="s">
        <v>233</v>
      </c>
    </row>
    <row r="2075" spans="1:35">
      <c r="A2075" s="12" t="s">
        <v>10834</v>
      </c>
      <c r="B2075" s="13" t="s">
        <v>10835</v>
      </c>
      <c r="C2075" s="13" t="s">
        <v>10836</v>
      </c>
      <c r="D2075" s="14">
        <v>93800</v>
      </c>
      <c r="E2075" s="15">
        <v>1800</v>
      </c>
      <c r="F2075" s="16">
        <v>1.9599999999999999E-2</v>
      </c>
      <c r="G2075" s="17">
        <v>12116328</v>
      </c>
      <c r="H2075" s="18">
        <v>126345</v>
      </c>
      <c r="I2075" s="19">
        <v>-257.41000000000003</v>
      </c>
      <c r="J2075" s="19">
        <v>-0.73</v>
      </c>
      <c r="K2075" s="19">
        <v>1.9</v>
      </c>
      <c r="L2075" s="20">
        <v>1.9870000000000001</v>
      </c>
      <c r="M2075" s="20">
        <v>2.0015999999999998</v>
      </c>
      <c r="N2075" s="20">
        <v>2.4457</v>
      </c>
      <c r="O2075" s="20">
        <v>2.37</v>
      </c>
      <c r="P2075" s="21">
        <v>1763</v>
      </c>
      <c r="Q2075" s="21">
        <v>1855</v>
      </c>
      <c r="R2075" s="21">
        <v>1862</v>
      </c>
      <c r="S2075" s="21">
        <v>2182</v>
      </c>
      <c r="T2075" s="22">
        <v>2</v>
      </c>
      <c r="U2075" s="22">
        <v>6</v>
      </c>
      <c r="V2075" s="22">
        <v>-275</v>
      </c>
      <c r="W2075" s="22">
        <v>52</v>
      </c>
      <c r="X2075" s="23">
        <v>112.01</v>
      </c>
      <c r="Y2075" s="23">
        <v>113.29</v>
      </c>
      <c r="Z2075" s="23">
        <v>119.5</v>
      </c>
      <c r="AA2075" s="23">
        <v>131.04</v>
      </c>
      <c r="AB2075" s="24">
        <v>54.805000000000007</v>
      </c>
      <c r="AC2075" s="24">
        <v>25.077000000000002</v>
      </c>
      <c r="AD2075" s="24">
        <v>-2.9870000000000001</v>
      </c>
      <c r="AE2075" s="24">
        <v>-341.06200000000001</v>
      </c>
      <c r="AF2075" s="25" t="s">
        <v>3078</v>
      </c>
      <c r="AG2075" s="25" t="s">
        <v>3079</v>
      </c>
      <c r="AH2075" s="25" t="s">
        <v>10837</v>
      </c>
      <c r="AI2075" s="25" t="s">
        <v>133</v>
      </c>
    </row>
    <row r="2076" spans="1:35">
      <c r="A2076" s="12" t="s">
        <v>10838</v>
      </c>
      <c r="B2076" s="13" t="s">
        <v>10839</v>
      </c>
      <c r="C2076" s="13" t="s">
        <v>10840</v>
      </c>
      <c r="D2076" s="14">
        <v>3670</v>
      </c>
      <c r="E2076" s="15">
        <v>-80</v>
      </c>
      <c r="F2076" s="16">
        <v>-2.1299999999999999E-2</v>
      </c>
      <c r="G2076" s="17">
        <v>58800</v>
      </c>
      <c r="H2076" s="18">
        <v>355</v>
      </c>
      <c r="I2076" s="19">
        <v>11.28</v>
      </c>
      <c r="J2076" s="19">
        <v>13.5</v>
      </c>
      <c r="K2076" s="19">
        <v>1.45</v>
      </c>
      <c r="L2076" s="20">
        <v>5.9299999999999999E-2</v>
      </c>
      <c r="M2076" s="20">
        <v>0.27329999999999999</v>
      </c>
      <c r="N2076" s="20">
        <v>0.33210000000000001</v>
      </c>
      <c r="O2076" s="20">
        <v>0.2097</v>
      </c>
      <c r="P2076" s="21">
        <v>103</v>
      </c>
      <c r="Q2076" s="21">
        <v>102</v>
      </c>
      <c r="R2076" s="21">
        <v>109</v>
      </c>
      <c r="S2076" s="21">
        <v>115</v>
      </c>
      <c r="T2076" s="22">
        <v>5</v>
      </c>
      <c r="U2076" s="22">
        <v>5</v>
      </c>
      <c r="V2076" s="22">
        <v>6</v>
      </c>
      <c r="W2076" s="22">
        <v>8</v>
      </c>
      <c r="X2076" s="23">
        <v>45.95</v>
      </c>
      <c r="Y2076" s="23">
        <v>46.15</v>
      </c>
      <c r="Z2076" s="23">
        <v>51.27</v>
      </c>
      <c r="AA2076" s="23">
        <v>54.69</v>
      </c>
      <c r="AB2076" s="24">
        <v>179.221</v>
      </c>
      <c r="AC2076" s="24">
        <v>-2.71</v>
      </c>
      <c r="AD2076" s="24">
        <v>33.145000000000003</v>
      </c>
      <c r="AE2076" s="24">
        <v>-42.371000000000002</v>
      </c>
      <c r="AF2076" s="25" t="s">
        <v>10841</v>
      </c>
      <c r="AG2076" s="25" t="s">
        <v>10842</v>
      </c>
      <c r="AH2076" s="25" t="s">
        <v>10843</v>
      </c>
      <c r="AI2076" s="25" t="s">
        <v>389</v>
      </c>
    </row>
    <row r="2077" spans="1:35">
      <c r="A2077" s="12" t="s">
        <v>10844</v>
      </c>
      <c r="B2077" s="13" t="s">
        <v>10845</v>
      </c>
      <c r="C2077" s="13" t="s">
        <v>10846</v>
      </c>
      <c r="D2077" s="14">
        <v>4990</v>
      </c>
      <c r="E2077" s="15">
        <v>-180</v>
      </c>
      <c r="F2077" s="16">
        <v>-3.4799999999999998E-2</v>
      </c>
      <c r="G2077" s="17">
        <v>374070</v>
      </c>
      <c r="H2077" s="18">
        <v>577</v>
      </c>
      <c r="I2077" s="19">
        <v>15.1</v>
      </c>
      <c r="J2077" s="19">
        <v>9.24</v>
      </c>
      <c r="K2077" s="19">
        <v>1.38</v>
      </c>
      <c r="L2077" s="20">
        <v>0.113</v>
      </c>
      <c r="M2077" s="20">
        <v>0.25940000000000002</v>
      </c>
      <c r="N2077" s="20">
        <v>0.12640000000000001</v>
      </c>
      <c r="O2077" s="20">
        <v>0.19950000000000001</v>
      </c>
      <c r="P2077" s="21">
        <v>64</v>
      </c>
      <c r="Q2077" s="21">
        <v>59</v>
      </c>
      <c r="R2077" s="21">
        <v>66</v>
      </c>
      <c r="S2077" s="21">
        <v>70</v>
      </c>
      <c r="T2077" s="22">
        <v>9</v>
      </c>
      <c r="U2077" s="22">
        <v>5</v>
      </c>
      <c r="V2077" s="22">
        <v>10</v>
      </c>
      <c r="W2077" s="22">
        <v>10</v>
      </c>
      <c r="X2077" s="23">
        <v>43.19</v>
      </c>
      <c r="Y2077" s="23">
        <v>35.159999999999997</v>
      </c>
      <c r="Z2077" s="23">
        <v>40.590000000000003</v>
      </c>
      <c r="AA2077" s="23">
        <v>43.84</v>
      </c>
      <c r="AB2077" s="24">
        <v>80.498000000000005</v>
      </c>
      <c r="AC2077" s="24">
        <v>-25.446000000000002</v>
      </c>
      <c r="AD2077" s="24">
        <v>62.314</v>
      </c>
      <c r="AE2077" s="24">
        <v>-25.456</v>
      </c>
      <c r="AF2077" s="25" t="s">
        <v>10847</v>
      </c>
      <c r="AG2077" s="25" t="s">
        <v>10848</v>
      </c>
      <c r="AH2077" s="25" t="s">
        <v>10849</v>
      </c>
      <c r="AI2077" s="25" t="s">
        <v>389</v>
      </c>
    </row>
    <row r="2078" spans="1:35">
      <c r="A2078" s="12" t="s">
        <v>10850</v>
      </c>
      <c r="B2078" s="13" t="s">
        <v>10851</v>
      </c>
      <c r="C2078" s="13" t="s">
        <v>10846</v>
      </c>
      <c r="D2078" s="14">
        <v>4300</v>
      </c>
      <c r="E2078" s="15">
        <v>-365</v>
      </c>
      <c r="F2078" s="16">
        <v>-7.8200000000000006E-2</v>
      </c>
      <c r="G2078" s="17">
        <v>695958</v>
      </c>
      <c r="H2078" s="18">
        <v>737</v>
      </c>
      <c r="I2078" s="19">
        <v>48.15</v>
      </c>
      <c r="J2078" s="19">
        <v>2.58</v>
      </c>
      <c r="K2078" s="19">
        <v>1.25</v>
      </c>
      <c r="L2078" s="20">
        <v>0.36599999999999999</v>
      </c>
      <c r="M2078" s="20">
        <v>1.1698</v>
      </c>
      <c r="N2078" s="20">
        <v>0.84389999999999998</v>
      </c>
      <c r="O2078" s="20">
        <v>0.78739999999999999</v>
      </c>
      <c r="P2078" s="21">
        <v>22</v>
      </c>
      <c r="Q2078" s="21">
        <v>20</v>
      </c>
      <c r="R2078" s="21">
        <v>38</v>
      </c>
      <c r="S2078" s="21">
        <v>37</v>
      </c>
      <c r="T2078" s="22">
        <v>2</v>
      </c>
      <c r="U2078" s="22">
        <v>-1</v>
      </c>
      <c r="V2078" s="22">
        <v>5</v>
      </c>
      <c r="W2078" s="22">
        <v>3</v>
      </c>
      <c r="X2078" s="23">
        <v>59.58</v>
      </c>
      <c r="Y2078" s="23">
        <v>59.66</v>
      </c>
      <c r="Z2078" s="23">
        <v>55.3</v>
      </c>
      <c r="AA2078" s="23">
        <v>57.27</v>
      </c>
      <c r="AB2078" s="24">
        <v>-68.637</v>
      </c>
      <c r="AC2078" s="24">
        <v>-70.405000000000001</v>
      </c>
      <c r="AD2078" s="24">
        <v>697.95299999999997</v>
      </c>
      <c r="AE2078" s="24">
        <v>-31.946000000000002</v>
      </c>
      <c r="AF2078" s="25" t="s">
        <v>6803</v>
      </c>
      <c r="AG2078" s="25" t="s">
        <v>6804</v>
      </c>
      <c r="AH2078" s="25" t="s">
        <v>10852</v>
      </c>
      <c r="AI2078" s="25" t="s">
        <v>100</v>
      </c>
    </row>
    <row r="2079" spans="1:35">
      <c r="A2079" s="12" t="s">
        <v>10853</v>
      </c>
      <c r="B2079" s="13" t="s">
        <v>10854</v>
      </c>
      <c r="C2079" s="13" t="s">
        <v>10855</v>
      </c>
      <c r="D2079" s="14">
        <v>2845</v>
      </c>
      <c r="E2079" s="15">
        <v>-30</v>
      </c>
      <c r="F2079" s="16">
        <v>-1.04E-2</v>
      </c>
      <c r="G2079" s="17">
        <v>13450</v>
      </c>
      <c r="H2079" s="18">
        <v>350</v>
      </c>
      <c r="I2079" s="19">
        <v>-246.85</v>
      </c>
      <c r="J2079" s="19">
        <v>-0.28000000000000003</v>
      </c>
      <c r="K2079" s="19">
        <v>0.63</v>
      </c>
      <c r="L2079" s="20">
        <v>2.1299999999999999E-2</v>
      </c>
      <c r="M2079" s="20">
        <v>1.95E-2</v>
      </c>
      <c r="N2079" s="20">
        <v>-9.4500000000000001E-2</v>
      </c>
      <c r="O2079" s="20">
        <v>-0.1181</v>
      </c>
      <c r="P2079" s="21">
        <v>229</v>
      </c>
      <c r="Q2079" s="21">
        <v>158</v>
      </c>
      <c r="R2079" s="21">
        <v>186</v>
      </c>
      <c r="S2079" s="21">
        <v>216</v>
      </c>
      <c r="T2079" s="22">
        <v>-2</v>
      </c>
      <c r="U2079" s="22">
        <v>-7</v>
      </c>
      <c r="V2079" s="22">
        <v>4</v>
      </c>
      <c r="W2079" s="22">
        <v>4</v>
      </c>
      <c r="X2079" s="23">
        <v>57.18</v>
      </c>
      <c r="Y2079" s="23">
        <v>47.43</v>
      </c>
      <c r="Z2079" s="23">
        <v>40.86</v>
      </c>
      <c r="AA2079" s="23">
        <v>43.11</v>
      </c>
      <c r="AB2079" s="24">
        <v>-167.73500000000001</v>
      </c>
      <c r="AC2079" s="24">
        <v>-105.44799999999999</v>
      </c>
      <c r="AD2079" s="24">
        <v>101.569</v>
      </c>
      <c r="AE2079" s="24">
        <v>332.03199999999998</v>
      </c>
      <c r="AF2079" s="25" t="s">
        <v>10856</v>
      </c>
      <c r="AG2079" s="25" t="s">
        <v>10857</v>
      </c>
      <c r="AH2079" s="25" t="s">
        <v>10858</v>
      </c>
      <c r="AI2079" s="25" t="s">
        <v>138</v>
      </c>
    </row>
    <row r="2080" spans="1:35">
      <c r="A2080" s="12" t="s">
        <v>10859</v>
      </c>
      <c r="B2080" s="13" t="s">
        <v>10860</v>
      </c>
      <c r="C2080" s="13" t="s">
        <v>10861</v>
      </c>
      <c r="D2080" s="14">
        <v>7690</v>
      </c>
      <c r="E2080" s="15">
        <v>-110</v>
      </c>
      <c r="F2080" s="16">
        <v>-1.41E-2</v>
      </c>
      <c r="G2080" s="17">
        <v>486147</v>
      </c>
      <c r="H2080" s="18">
        <v>4085</v>
      </c>
      <c r="I2080" s="19">
        <v>28.61</v>
      </c>
      <c r="J2080" s="19">
        <v>2.46</v>
      </c>
      <c r="K2080" s="19">
        <v>0.69</v>
      </c>
      <c r="L2080" s="20">
        <v>0.65080000000000005</v>
      </c>
      <c r="M2080" s="20">
        <v>0.61990000000000001</v>
      </c>
      <c r="N2080" s="20">
        <v>0.62839999999999996</v>
      </c>
      <c r="O2080" s="20">
        <v>0.28499999999999998</v>
      </c>
      <c r="P2080" s="21">
        <v>696</v>
      </c>
      <c r="Q2080" s="21">
        <v>639</v>
      </c>
      <c r="R2080" s="21">
        <v>-25</v>
      </c>
      <c r="S2080" s="21">
        <v>1029</v>
      </c>
      <c r="T2080" s="22">
        <v>133</v>
      </c>
      <c r="U2080" s="22">
        <v>58</v>
      </c>
      <c r="V2080" s="22">
        <v>-28</v>
      </c>
      <c r="W2080" s="22">
        <v>-77</v>
      </c>
      <c r="X2080" s="23">
        <v>222.46</v>
      </c>
      <c r="Y2080" s="23">
        <v>214.14</v>
      </c>
      <c r="Z2080" s="23">
        <v>206.12</v>
      </c>
      <c r="AA2080" s="23">
        <v>201.43</v>
      </c>
      <c r="AB2080" s="24">
        <v>178.56700000000001</v>
      </c>
      <c r="AC2080" s="24">
        <v>-37.302999999999997</v>
      </c>
      <c r="AD2080" s="24">
        <v>-135.142</v>
      </c>
      <c r="AE2080" s="24">
        <v>-65.624000000000009</v>
      </c>
      <c r="AF2080" s="25" t="s">
        <v>10325</v>
      </c>
      <c r="AG2080" s="25" t="s">
        <v>2054</v>
      </c>
      <c r="AH2080" s="25" t="s">
        <v>10862</v>
      </c>
      <c r="AI2080" s="25" t="s">
        <v>281</v>
      </c>
    </row>
    <row r="2081" spans="1:35">
      <c r="A2081" s="12" t="s">
        <v>10863</v>
      </c>
      <c r="B2081" s="13" t="s">
        <v>10864</v>
      </c>
      <c r="C2081" s="13" t="s">
        <v>10865</v>
      </c>
      <c r="D2081" s="14">
        <v>11220</v>
      </c>
      <c r="E2081" s="15">
        <v>600</v>
      </c>
      <c r="F2081" s="16">
        <v>5.6500000000000002E-2</v>
      </c>
      <c r="G2081" s="17">
        <v>655025</v>
      </c>
      <c r="H2081" s="18">
        <v>1168</v>
      </c>
      <c r="I2081" s="19">
        <v>10.83</v>
      </c>
      <c r="J2081" s="19">
        <v>7.76</v>
      </c>
      <c r="K2081" s="19">
        <v>0.81</v>
      </c>
      <c r="L2081" s="20">
        <v>1.6299999999999999E-2</v>
      </c>
      <c r="M2081" s="20">
        <v>-4.8399999999999999E-2</v>
      </c>
      <c r="N2081" s="20">
        <v>0.4274</v>
      </c>
      <c r="O2081" s="20">
        <v>0.26729999999999998</v>
      </c>
      <c r="P2081" s="21">
        <v>221</v>
      </c>
      <c r="Q2081" s="21">
        <v>246</v>
      </c>
      <c r="R2081" s="21">
        <v>190</v>
      </c>
      <c r="S2081" s="21">
        <v>255</v>
      </c>
      <c r="T2081" s="22">
        <v>17</v>
      </c>
      <c r="U2081" s="22">
        <v>17</v>
      </c>
      <c r="V2081" s="22">
        <v>7</v>
      </c>
      <c r="W2081" s="22">
        <v>30</v>
      </c>
      <c r="X2081" s="23">
        <v>44.61</v>
      </c>
      <c r="Y2081" s="23">
        <v>40.799999999999997</v>
      </c>
      <c r="Z2081" s="23">
        <v>40.74</v>
      </c>
      <c r="AA2081" s="23">
        <v>38.409999999999997</v>
      </c>
      <c r="AB2081" s="24">
        <v>-8.9359999999999999</v>
      </c>
      <c r="AC2081" s="24">
        <v>9.1920000000000002</v>
      </c>
      <c r="AD2081" s="24">
        <v>-71.418999999999997</v>
      </c>
      <c r="AE2081" s="24">
        <v>277.43799999999999</v>
      </c>
      <c r="AF2081" s="25" t="s">
        <v>10866</v>
      </c>
      <c r="AG2081" s="25" t="s">
        <v>10867</v>
      </c>
      <c r="AH2081" s="25" t="s">
        <v>10868</v>
      </c>
      <c r="AI2081" s="25" t="s">
        <v>208</v>
      </c>
    </row>
    <row r="2082" spans="1:35">
      <c r="A2082" s="12" t="s">
        <v>10869</v>
      </c>
      <c r="B2082" s="13" t="s">
        <v>10870</v>
      </c>
      <c r="C2082" s="13" t="s">
        <v>10871</v>
      </c>
      <c r="D2082" s="14">
        <v>34600</v>
      </c>
      <c r="E2082" s="15">
        <v>-1500</v>
      </c>
      <c r="F2082" s="16">
        <v>-4.1599999999999998E-2</v>
      </c>
      <c r="G2082" s="17">
        <v>973628</v>
      </c>
      <c r="H2082" s="18">
        <v>12386</v>
      </c>
      <c r="I2082" s="19">
        <v>14.6</v>
      </c>
      <c r="J2082" s="19">
        <v>56.07</v>
      </c>
      <c r="K2082" s="19">
        <v>6.1</v>
      </c>
      <c r="L2082" s="20">
        <v>-0.13950000000000001</v>
      </c>
      <c r="M2082" s="20">
        <v>6.4899999999999999E-2</v>
      </c>
      <c r="N2082" s="20">
        <v>-8.9499999999999996E-2</v>
      </c>
      <c r="O2082" s="20">
        <v>9.06E-2</v>
      </c>
      <c r="P2082" s="21">
        <v>1018</v>
      </c>
      <c r="Q2082" s="21">
        <v>1134</v>
      </c>
      <c r="R2082" s="21">
        <v>1041</v>
      </c>
      <c r="S2082" s="21">
        <v>1124</v>
      </c>
      <c r="T2082" s="22">
        <v>184</v>
      </c>
      <c r="U2082" s="22">
        <v>161</v>
      </c>
      <c r="V2082" s="22">
        <v>333</v>
      </c>
      <c r="W2082" s="22">
        <v>363</v>
      </c>
      <c r="X2082" s="23">
        <v>85.63</v>
      </c>
      <c r="Y2082" s="23">
        <v>75.3</v>
      </c>
      <c r="Z2082" s="23">
        <v>55.81</v>
      </c>
      <c r="AA2082" s="23">
        <v>49.4</v>
      </c>
      <c r="AB2082" s="24">
        <v>27.234999999999999</v>
      </c>
      <c r="AC2082" s="24">
        <v>12.759</v>
      </c>
      <c r="AD2082" s="24">
        <v>14.102</v>
      </c>
      <c r="AE2082" s="24">
        <v>-5.694</v>
      </c>
      <c r="AF2082" s="25" t="s">
        <v>10872</v>
      </c>
      <c r="AG2082" s="25" t="s">
        <v>10873</v>
      </c>
      <c r="AH2082" s="25" t="s">
        <v>10874</v>
      </c>
      <c r="AI2082" s="25" t="s">
        <v>3199</v>
      </c>
    </row>
    <row r="2083" spans="1:35">
      <c r="A2083" s="12" t="s">
        <v>10875</v>
      </c>
      <c r="B2083" s="13" t="s">
        <v>10876</v>
      </c>
      <c r="C2083" s="13" t="s">
        <v>10877</v>
      </c>
      <c r="D2083" s="14">
        <v>3575</v>
      </c>
      <c r="E2083" s="15">
        <v>75</v>
      </c>
      <c r="F2083" s="16">
        <v>2.1399999999999999E-2</v>
      </c>
      <c r="G2083" s="17">
        <v>9214107</v>
      </c>
      <c r="H2083" s="18">
        <v>1384</v>
      </c>
      <c r="I2083" s="19">
        <v>-4.67</v>
      </c>
      <c r="J2083" s="19">
        <v>-125.69</v>
      </c>
      <c r="K2083" s="19">
        <v>7.04</v>
      </c>
      <c r="L2083" s="20">
        <v>1.0325</v>
      </c>
      <c r="M2083" s="20">
        <v>1.3179000000000001</v>
      </c>
      <c r="N2083" s="20">
        <v>1.0528</v>
      </c>
      <c r="O2083" s="20">
        <v>1.3506</v>
      </c>
      <c r="P2083" s="21">
        <v>22</v>
      </c>
      <c r="Q2083" s="21">
        <v>35</v>
      </c>
      <c r="R2083" s="21">
        <v>30</v>
      </c>
      <c r="S2083" s="21">
        <v>85</v>
      </c>
      <c r="T2083" s="22">
        <v>-34</v>
      </c>
      <c r="U2083" s="22">
        <v>-62</v>
      </c>
      <c r="V2083" s="22">
        <v>-33</v>
      </c>
      <c r="W2083" s="22">
        <v>30</v>
      </c>
      <c r="X2083" s="23">
        <v>378.1</v>
      </c>
      <c r="Y2083" s="23">
        <v>1616.13</v>
      </c>
      <c r="Z2083" s="23">
        <v>-1133.19</v>
      </c>
      <c r="AA2083" s="23">
        <v>150.97999999999999</v>
      </c>
      <c r="AB2083" s="24">
        <v>-236.82400000000001</v>
      </c>
      <c r="AC2083" s="24">
        <v>44.185000000000002</v>
      </c>
      <c r="AD2083" s="24">
        <v>-9.8870000000000005</v>
      </c>
      <c r="AE2083" s="24">
        <v>145.322</v>
      </c>
      <c r="AF2083" s="25" t="s">
        <v>249</v>
      </c>
      <c r="AG2083" s="25" t="s">
        <v>250</v>
      </c>
      <c r="AH2083" s="25" t="s">
        <v>10878</v>
      </c>
      <c r="AI2083" s="25" t="s">
        <v>133</v>
      </c>
    </row>
    <row r="2084" spans="1:35">
      <c r="A2084" s="12" t="s">
        <v>10879</v>
      </c>
      <c r="B2084" s="13" t="s">
        <v>10880</v>
      </c>
      <c r="C2084" s="13" t="s">
        <v>10881</v>
      </c>
      <c r="D2084" s="14">
        <v>3180</v>
      </c>
      <c r="E2084" s="15">
        <v>25</v>
      </c>
      <c r="F2084" s="16">
        <v>7.9000000000000008E-3</v>
      </c>
      <c r="G2084" s="17">
        <v>37723</v>
      </c>
      <c r="H2084" s="18">
        <v>448</v>
      </c>
      <c r="I2084" s="19">
        <v>7.74</v>
      </c>
      <c r="J2084" s="19">
        <v>12.1</v>
      </c>
      <c r="K2084" s="19">
        <v>0.79</v>
      </c>
      <c r="L2084" s="20">
        <v>6.2300000000000001E-2</v>
      </c>
      <c r="M2084" s="20">
        <v>6.2300000000000001E-2</v>
      </c>
      <c r="N2084" s="20">
        <v>0.1308</v>
      </c>
      <c r="O2084" s="20">
        <v>0.14729999999999999</v>
      </c>
      <c r="P2084" s="21">
        <v>97</v>
      </c>
      <c r="Q2084" s="21">
        <v>100</v>
      </c>
      <c r="R2084" s="21">
        <v>111</v>
      </c>
      <c r="S2084" s="21">
        <v>259</v>
      </c>
      <c r="T2084" s="22">
        <v>-1</v>
      </c>
      <c r="U2084" s="22">
        <v>5</v>
      </c>
      <c r="V2084" s="22">
        <v>9</v>
      </c>
      <c r="W2084" s="22">
        <v>37</v>
      </c>
      <c r="X2084" s="23">
        <v>55.49</v>
      </c>
      <c r="Y2084" s="23">
        <v>56.94</v>
      </c>
      <c r="Z2084" s="23">
        <v>50.07</v>
      </c>
      <c r="AA2084" s="23">
        <v>68.94</v>
      </c>
      <c r="AB2084" s="24">
        <v>-127.348</v>
      </c>
      <c r="AC2084" s="24">
        <v>108.77800000000001</v>
      </c>
      <c r="AD2084" s="24">
        <v>511.14499999999998</v>
      </c>
      <c r="AE2084" s="24">
        <v>613.54200000000003</v>
      </c>
      <c r="AF2084" s="25" t="s">
        <v>10882</v>
      </c>
      <c r="AG2084" s="25" t="s">
        <v>10883</v>
      </c>
      <c r="AH2084" s="25" t="s">
        <v>10884</v>
      </c>
      <c r="AI2084" s="25" t="s">
        <v>2284</v>
      </c>
    </row>
    <row r="2085" spans="1:35">
      <c r="A2085" s="12" t="s">
        <v>10885</v>
      </c>
      <c r="B2085" s="13" t="s">
        <v>10886</v>
      </c>
      <c r="C2085" s="13" t="s">
        <v>10887</v>
      </c>
      <c r="D2085" s="14">
        <v>4395</v>
      </c>
      <c r="E2085" s="15">
        <v>-10</v>
      </c>
      <c r="F2085" s="16">
        <v>-2.3E-3</v>
      </c>
      <c r="G2085" s="17">
        <v>6566</v>
      </c>
      <c r="H2085" s="18">
        <v>352</v>
      </c>
      <c r="I2085" s="19">
        <v>12.41</v>
      </c>
      <c r="J2085" s="19">
        <v>6.67</v>
      </c>
      <c r="K2085" s="19">
        <v>0.71</v>
      </c>
      <c r="L2085" s="20">
        <v>0.11799999999999999</v>
      </c>
      <c r="M2085" s="20">
        <v>5.2600000000000001E-2</v>
      </c>
      <c r="N2085" s="20">
        <v>-7.9000000000000008E-3</v>
      </c>
      <c r="O2085" s="20">
        <v>-1.34E-2</v>
      </c>
      <c r="P2085" s="21">
        <v>19</v>
      </c>
      <c r="Q2085" s="21">
        <v>30</v>
      </c>
      <c r="R2085" s="21">
        <v>25</v>
      </c>
      <c r="S2085" s="21">
        <v>46</v>
      </c>
      <c r="T2085" s="22">
        <v>2</v>
      </c>
      <c r="U2085" s="22">
        <v>7</v>
      </c>
      <c r="V2085" s="22">
        <v>6</v>
      </c>
      <c r="W2085" s="22">
        <v>15</v>
      </c>
      <c r="X2085" s="23">
        <v>9.41</v>
      </c>
      <c r="Y2085" s="23">
        <v>6.4</v>
      </c>
      <c r="Z2085" s="23">
        <v>6.79</v>
      </c>
      <c r="AA2085" s="23">
        <v>5.74</v>
      </c>
      <c r="AB2085" s="24">
        <v>-102.5</v>
      </c>
      <c r="AC2085" s="24">
        <v>873.38400000000001</v>
      </c>
      <c r="AD2085" s="24">
        <v>-16.817</v>
      </c>
      <c r="AE2085" s="24">
        <v>440.99099999999999</v>
      </c>
      <c r="AF2085" s="25" t="s">
        <v>10888</v>
      </c>
      <c r="AG2085" s="25" t="s">
        <v>5163</v>
      </c>
      <c r="AH2085" s="25" t="s">
        <v>10889</v>
      </c>
      <c r="AI2085" s="25" t="s">
        <v>684</v>
      </c>
    </row>
    <row r="2086" spans="1:35">
      <c r="A2086" s="12" t="s">
        <v>10890</v>
      </c>
      <c r="B2086" s="13" t="s">
        <v>10891</v>
      </c>
      <c r="C2086" s="13" t="s">
        <v>10892</v>
      </c>
      <c r="D2086" s="14">
        <v>7850</v>
      </c>
      <c r="E2086" s="15">
        <v>-40</v>
      </c>
      <c r="F2086" s="16">
        <v>-5.1000000000000004E-3</v>
      </c>
      <c r="G2086" s="17">
        <v>44640</v>
      </c>
      <c r="H2086" s="18">
        <v>822</v>
      </c>
      <c r="I2086" s="19">
        <v>4.54</v>
      </c>
      <c r="J2086" s="19">
        <v>7.06</v>
      </c>
      <c r="K2086" s="19">
        <v>0.27</v>
      </c>
      <c r="L2086" s="20">
        <v>0.1191</v>
      </c>
      <c r="M2086" s="20">
        <v>0.23280000000000001</v>
      </c>
      <c r="N2086" s="20">
        <v>0.21759999999999999</v>
      </c>
      <c r="O2086" s="20">
        <v>0.1603</v>
      </c>
      <c r="P2086" s="21">
        <v>49</v>
      </c>
      <c r="Q2086" s="21">
        <v>47</v>
      </c>
      <c r="R2086" s="21">
        <v>51</v>
      </c>
      <c r="S2086" s="21">
        <v>54</v>
      </c>
      <c r="T2086" s="22">
        <v>16</v>
      </c>
      <c r="U2086" s="22">
        <v>40</v>
      </c>
      <c r="V2086" s="22">
        <v>24</v>
      </c>
      <c r="W2086" s="22">
        <v>72</v>
      </c>
      <c r="X2086" s="23">
        <v>9.1</v>
      </c>
      <c r="Y2086" s="23">
        <v>4.3499999999999996</v>
      </c>
      <c r="Z2086" s="23">
        <v>4.2300000000000004</v>
      </c>
      <c r="AA2086" s="23">
        <v>5</v>
      </c>
      <c r="AB2086" s="24">
        <v>124.99</v>
      </c>
      <c r="AC2086" s="24">
        <v>-13.351000000000001</v>
      </c>
      <c r="AD2086" s="24">
        <v>-29.742999999999999</v>
      </c>
      <c r="AE2086" s="24">
        <v>-9.5619999999999994</v>
      </c>
      <c r="AF2086" s="25" t="s">
        <v>10882</v>
      </c>
      <c r="AG2086" s="25" t="s">
        <v>10883</v>
      </c>
      <c r="AH2086" s="25" t="s">
        <v>10893</v>
      </c>
      <c r="AI2086" s="25" t="s">
        <v>48</v>
      </c>
    </row>
    <row r="2087" spans="1:35">
      <c r="A2087" s="12" t="s">
        <v>10894</v>
      </c>
      <c r="B2087" s="13" t="s">
        <v>10895</v>
      </c>
      <c r="C2087" s="13" t="s">
        <v>10896</v>
      </c>
      <c r="D2087" s="14">
        <v>4275</v>
      </c>
      <c r="E2087" s="15">
        <v>-135</v>
      </c>
      <c r="F2087" s="16">
        <v>-3.0599999999999999E-2</v>
      </c>
      <c r="G2087" s="17">
        <v>894926</v>
      </c>
      <c r="H2087" s="18">
        <v>1345</v>
      </c>
      <c r="I2087" s="19">
        <v>-21.9</v>
      </c>
      <c r="J2087" s="19">
        <v>-5.4</v>
      </c>
      <c r="K2087" s="19">
        <v>1.22</v>
      </c>
      <c r="L2087" s="20">
        <v>0.23699999999999999</v>
      </c>
      <c r="M2087" s="20">
        <v>0.24399999999999999</v>
      </c>
      <c r="N2087" s="20">
        <v>0.53659999999999997</v>
      </c>
      <c r="O2087" s="20">
        <v>9.5699999999999993E-2</v>
      </c>
      <c r="P2087" s="21">
        <v>20</v>
      </c>
      <c r="Q2087" s="21">
        <v>28</v>
      </c>
      <c r="R2087" s="21">
        <v>46</v>
      </c>
      <c r="S2087" s="21">
        <v>53</v>
      </c>
      <c r="T2087" s="22">
        <v>-5</v>
      </c>
      <c r="U2087" s="22">
        <v>-29</v>
      </c>
      <c r="V2087" s="22">
        <v>-6</v>
      </c>
      <c r="W2087" s="22">
        <v>6</v>
      </c>
      <c r="X2087" s="23">
        <v>65.86</v>
      </c>
      <c r="Y2087" s="23">
        <v>91.96</v>
      </c>
      <c r="Z2087" s="23">
        <v>93.19</v>
      </c>
      <c r="AA2087" s="23">
        <v>65.650000000000006</v>
      </c>
      <c r="AB2087" s="24">
        <v>76.125</v>
      </c>
      <c r="AC2087" s="24">
        <v>-148.00800000000001</v>
      </c>
      <c r="AD2087" s="24">
        <v>87.999000000000009</v>
      </c>
      <c r="AE2087" s="24">
        <v>-513.72400000000005</v>
      </c>
      <c r="AF2087" s="25" t="s">
        <v>10096</v>
      </c>
      <c r="AG2087" s="25" t="s">
        <v>813</v>
      </c>
      <c r="AH2087" s="25" t="s">
        <v>10897</v>
      </c>
      <c r="AI2087" s="25" t="s">
        <v>396</v>
      </c>
    </row>
    <row r="2088" spans="1:35">
      <c r="A2088" s="12" t="s">
        <v>10898</v>
      </c>
      <c r="B2088" s="13" t="s">
        <v>10899</v>
      </c>
      <c r="C2088" s="13" t="s">
        <v>10900</v>
      </c>
      <c r="D2088" s="14">
        <v>5630</v>
      </c>
      <c r="E2088" s="15">
        <v>-230</v>
      </c>
      <c r="F2088" s="16">
        <v>-3.9199999999999999E-2</v>
      </c>
      <c r="G2088" s="17">
        <v>1435659</v>
      </c>
      <c r="H2088" s="18">
        <v>650</v>
      </c>
      <c r="I2088" s="19">
        <v>-3.15</v>
      </c>
      <c r="J2088" s="19">
        <v>0</v>
      </c>
      <c r="K2088" s="19">
        <v>3.35</v>
      </c>
      <c r="L2088" s="20">
        <v>0.3952</v>
      </c>
      <c r="M2088" s="20">
        <v>0.89029999999999998</v>
      </c>
      <c r="N2088" s="20">
        <v>0.85440000000000005</v>
      </c>
      <c r="O2088" s="20">
        <v>0.31240000000000001</v>
      </c>
      <c r="P2088" s="21">
        <v>30</v>
      </c>
      <c r="Q2088" s="21">
        <v>24</v>
      </c>
      <c r="R2088" s="21">
        <v>50</v>
      </c>
      <c r="S2088" s="21">
        <v>41</v>
      </c>
      <c r="T2088" s="22">
        <v>-38</v>
      </c>
      <c r="U2088" s="22">
        <v>-22</v>
      </c>
      <c r="V2088" s="22">
        <v>-23</v>
      </c>
      <c r="W2088" s="22">
        <v>-24</v>
      </c>
      <c r="X2088" s="23">
        <v>133.41999999999999</v>
      </c>
      <c r="Y2088" s="23">
        <v>146.58000000000001</v>
      </c>
      <c r="Z2088" s="23">
        <v>155.18</v>
      </c>
      <c r="AA2088" s="23">
        <v>188.89</v>
      </c>
      <c r="AB2088" s="24"/>
      <c r="AC2088" s="24">
        <v>4.4640000000000004</v>
      </c>
      <c r="AD2088" s="24">
        <v>37.303999999999988</v>
      </c>
      <c r="AE2088" s="24">
        <v>22.148</v>
      </c>
      <c r="AF2088" s="25" t="s">
        <v>218</v>
      </c>
      <c r="AG2088" s="25" t="s">
        <v>219</v>
      </c>
      <c r="AH2088" s="25" t="s">
        <v>10901</v>
      </c>
      <c r="AI2088" s="25" t="s">
        <v>41</v>
      </c>
    </row>
    <row r="2089" spans="1:35">
      <c r="A2089" s="12" t="s">
        <v>10902</v>
      </c>
      <c r="B2089" s="13" t="s">
        <v>10903</v>
      </c>
      <c r="C2089" s="13" t="s">
        <v>10904</v>
      </c>
      <c r="D2089" s="14">
        <v>3070</v>
      </c>
      <c r="E2089" s="15">
        <v>-360</v>
      </c>
      <c r="F2089" s="16">
        <v>-0.105</v>
      </c>
      <c r="G2089" s="17">
        <v>715669</v>
      </c>
      <c r="H2089" s="18">
        <v>359</v>
      </c>
      <c r="I2089" s="19">
        <v>0</v>
      </c>
      <c r="J2089" s="19">
        <v>0</v>
      </c>
      <c r="K2089" s="19">
        <v>3.12</v>
      </c>
      <c r="L2089" s="20">
        <v>0.58799999999999997</v>
      </c>
      <c r="M2089" s="20">
        <v>0.51770000000000005</v>
      </c>
      <c r="N2089" s="20">
        <v>0.31419999999999998</v>
      </c>
      <c r="O2089" s="20">
        <v>0.60660000000000003</v>
      </c>
      <c r="P2089" s="21">
        <v>41</v>
      </c>
      <c r="Q2089" s="21">
        <v>44</v>
      </c>
      <c r="R2089" s="21">
        <v>49</v>
      </c>
      <c r="S2089" s="21">
        <v>911</v>
      </c>
      <c r="T2089" s="22">
        <v>-12</v>
      </c>
      <c r="U2089" s="22">
        <v>-6</v>
      </c>
      <c r="V2089" s="22">
        <v>-4</v>
      </c>
      <c r="W2089" s="22">
        <v>-3</v>
      </c>
      <c r="X2089" s="23">
        <v>47.77</v>
      </c>
      <c r="Y2089" s="23">
        <v>57.72</v>
      </c>
      <c r="Z2089" s="23">
        <v>68.06</v>
      </c>
      <c r="AA2089" s="23">
        <v>1214.23</v>
      </c>
      <c r="AB2089" s="24">
        <v>-639.71500000000003</v>
      </c>
      <c r="AC2089" s="24">
        <v>50.625</v>
      </c>
      <c r="AD2089" s="24">
        <v>31.213000000000001</v>
      </c>
      <c r="AE2089" s="24">
        <v>107.215</v>
      </c>
      <c r="AF2089" s="25" t="s">
        <v>10905</v>
      </c>
      <c r="AG2089" s="25" t="s">
        <v>10906</v>
      </c>
      <c r="AH2089" s="25" t="s">
        <v>10907</v>
      </c>
      <c r="AI2089" s="25" t="s">
        <v>133</v>
      </c>
    </row>
    <row r="2090" spans="1:35">
      <c r="A2090" s="12" t="s">
        <v>10908</v>
      </c>
      <c r="B2090" s="13" t="s">
        <v>10909</v>
      </c>
      <c r="C2090" s="13" t="s">
        <v>10910</v>
      </c>
      <c r="D2090" s="14">
        <v>109200</v>
      </c>
      <c r="E2090" s="15">
        <v>100</v>
      </c>
      <c r="F2090" s="16">
        <v>8.9999999999999998E-4</v>
      </c>
      <c r="G2090" s="17">
        <v>3403</v>
      </c>
      <c r="H2090" s="18">
        <v>1900</v>
      </c>
      <c r="I2090" s="19">
        <v>2.91</v>
      </c>
      <c r="J2090" s="19">
        <v>13.77</v>
      </c>
      <c r="K2090" s="19">
        <v>0.33</v>
      </c>
      <c r="L2090" s="20">
        <v>8.9899999999999994E-2</v>
      </c>
      <c r="M2090" s="20">
        <v>9.4299999999999995E-2</v>
      </c>
      <c r="N2090" s="20">
        <v>0.21759999999999999</v>
      </c>
      <c r="O2090" s="20">
        <v>0.41139999999999999</v>
      </c>
      <c r="P2090" s="21">
        <v>1032</v>
      </c>
      <c r="Q2090" s="21">
        <v>1174</v>
      </c>
      <c r="R2090" s="21">
        <v>1008</v>
      </c>
      <c r="S2090" s="21">
        <v>1106</v>
      </c>
      <c r="T2090" s="22">
        <v>168</v>
      </c>
      <c r="U2090" s="22">
        <v>294</v>
      </c>
      <c r="V2090" s="22">
        <v>55</v>
      </c>
      <c r="W2090" s="22">
        <v>9</v>
      </c>
      <c r="X2090" s="23">
        <v>28.29</v>
      </c>
      <c r="Y2090" s="23">
        <v>25.4</v>
      </c>
      <c r="Z2090" s="23">
        <v>22.23</v>
      </c>
      <c r="AA2090" s="23">
        <v>18.53</v>
      </c>
      <c r="AB2090" s="24">
        <v>21.506</v>
      </c>
      <c r="AC2090" s="24">
        <v>-8.2940000000000005</v>
      </c>
      <c r="AD2090" s="24">
        <v>-21.693000000000001</v>
      </c>
      <c r="AE2090" s="24">
        <v>23.297999999999998</v>
      </c>
      <c r="AF2090" s="25" t="s">
        <v>1192</v>
      </c>
      <c r="AG2090" s="25" t="s">
        <v>1193</v>
      </c>
      <c r="AH2090" s="25" t="s">
        <v>10911</v>
      </c>
      <c r="AI2090" s="25" t="s">
        <v>208</v>
      </c>
    </row>
    <row r="2091" spans="1:35">
      <c r="A2091" s="12" t="s">
        <v>10912</v>
      </c>
      <c r="B2091" s="13" t="s">
        <v>10913</v>
      </c>
      <c r="C2091" s="13" t="s">
        <v>10910</v>
      </c>
      <c r="D2091" s="14">
        <v>436000</v>
      </c>
      <c r="E2091" s="15">
        <v>-1500</v>
      </c>
      <c r="F2091" s="16">
        <v>-3.3999999999999998E-3</v>
      </c>
      <c r="G2091" s="17">
        <v>3155</v>
      </c>
      <c r="H2091" s="18">
        <v>5668</v>
      </c>
      <c r="I2091" s="19">
        <v>11.3</v>
      </c>
      <c r="J2091" s="19">
        <v>28.93</v>
      </c>
      <c r="K2091" s="19">
        <v>3.25</v>
      </c>
      <c r="L2091" s="20">
        <v>0.1232</v>
      </c>
      <c r="M2091" s="20">
        <v>0.30399999999999999</v>
      </c>
      <c r="N2091" s="20">
        <v>0.25359999999999999</v>
      </c>
      <c r="O2091" s="20">
        <v>0.4632</v>
      </c>
      <c r="P2091" s="21">
        <v>814</v>
      </c>
      <c r="Q2091" s="21">
        <v>889</v>
      </c>
      <c r="R2091" s="21">
        <v>807</v>
      </c>
      <c r="S2091" s="21">
        <v>762</v>
      </c>
      <c r="T2091" s="22">
        <v>106</v>
      </c>
      <c r="U2091" s="22">
        <v>111</v>
      </c>
      <c r="V2091" s="22">
        <v>104</v>
      </c>
      <c r="W2091" s="22">
        <v>46</v>
      </c>
      <c r="X2091" s="23">
        <v>89.45</v>
      </c>
      <c r="Y2091" s="23">
        <v>49.52</v>
      </c>
      <c r="Z2091" s="23">
        <v>43.93</v>
      </c>
      <c r="AA2091" s="23">
        <v>50.3</v>
      </c>
      <c r="AB2091" s="24">
        <v>71.281999999999996</v>
      </c>
      <c r="AC2091" s="24">
        <v>4.5010000000000003</v>
      </c>
      <c r="AD2091" s="24">
        <v>-7.2410000000000014</v>
      </c>
      <c r="AE2091" s="24">
        <v>-27.861000000000001</v>
      </c>
      <c r="AF2091" s="25" t="s">
        <v>1192</v>
      </c>
      <c r="AG2091" s="25" t="s">
        <v>1193</v>
      </c>
      <c r="AH2091" s="25" t="s">
        <v>10914</v>
      </c>
      <c r="AI2091" s="25" t="s">
        <v>258</v>
      </c>
    </row>
    <row r="2092" spans="1:35">
      <c r="A2092" s="12" t="s">
        <v>10915</v>
      </c>
      <c r="B2092" s="13" t="s">
        <v>10916</v>
      </c>
      <c r="C2092" s="13" t="s">
        <v>10917</v>
      </c>
      <c r="D2092" s="14">
        <v>2020</v>
      </c>
      <c r="E2092" s="15">
        <v>-30</v>
      </c>
      <c r="F2092" s="16">
        <v>-1.46E-2</v>
      </c>
      <c r="G2092" s="17">
        <v>71263</v>
      </c>
      <c r="H2092" s="18">
        <v>243</v>
      </c>
      <c r="I2092" s="19">
        <v>18.850000000000001</v>
      </c>
      <c r="J2092" s="19">
        <v>5.79</v>
      </c>
      <c r="K2092" s="19">
        <v>1.07</v>
      </c>
      <c r="L2092" s="20">
        <v>-9.8900000000000002E-2</v>
      </c>
      <c r="M2092" s="20">
        <v>0.30570000000000003</v>
      </c>
      <c r="N2092" s="20">
        <v>0.35139999999999999</v>
      </c>
      <c r="O2092" s="20">
        <v>1.23E-2</v>
      </c>
      <c r="P2092" s="21">
        <v>20</v>
      </c>
      <c r="Q2092" s="21">
        <v>29</v>
      </c>
      <c r="R2092" s="21">
        <v>19</v>
      </c>
      <c r="S2092" s="21">
        <v>21</v>
      </c>
      <c r="T2092" s="22">
        <v>2</v>
      </c>
      <c r="U2092" s="22">
        <v>5</v>
      </c>
      <c r="V2092" s="22">
        <v>1</v>
      </c>
      <c r="W2092" s="22">
        <v>2</v>
      </c>
      <c r="X2092" s="23">
        <v>11.07</v>
      </c>
      <c r="Y2092" s="23">
        <v>7.62</v>
      </c>
      <c r="Z2092" s="23">
        <v>6.94</v>
      </c>
      <c r="AA2092" s="23">
        <v>5.62</v>
      </c>
      <c r="AB2092" s="24">
        <v>-69.55</v>
      </c>
      <c r="AC2092" s="24">
        <v>238.49600000000001</v>
      </c>
      <c r="AD2092" s="24">
        <v>-95.189000000000007</v>
      </c>
      <c r="AE2092" s="24">
        <v>55.613999999999997</v>
      </c>
      <c r="AF2092" s="25" t="s">
        <v>10918</v>
      </c>
      <c r="AG2092" s="25" t="s">
        <v>10919</v>
      </c>
      <c r="AH2092" s="25" t="s">
        <v>10920</v>
      </c>
      <c r="AI2092" s="25" t="s">
        <v>281</v>
      </c>
    </row>
    <row r="2093" spans="1:35">
      <c r="A2093" s="12" t="s">
        <v>10921</v>
      </c>
      <c r="B2093" s="13" t="s">
        <v>10922</v>
      </c>
      <c r="C2093" s="13" t="s">
        <v>10917</v>
      </c>
      <c r="D2093" s="14">
        <v>222</v>
      </c>
      <c r="E2093" s="15">
        <v>-6</v>
      </c>
      <c r="F2093" s="16">
        <v>-2.63E-2</v>
      </c>
      <c r="G2093" s="17">
        <v>2309492</v>
      </c>
      <c r="H2093" s="18">
        <v>238</v>
      </c>
      <c r="I2093" s="19">
        <v>-5.83</v>
      </c>
      <c r="J2093" s="19">
        <v>-19.64</v>
      </c>
      <c r="K2093" s="19">
        <v>1.21</v>
      </c>
      <c r="L2093" s="20">
        <v>-0.1094</v>
      </c>
      <c r="M2093" s="20">
        <v>-0.1231</v>
      </c>
      <c r="N2093" s="20">
        <v>-0.18279999999999999</v>
      </c>
      <c r="O2093" s="20">
        <v>-0.31330000000000002</v>
      </c>
      <c r="P2093" s="21">
        <v>78</v>
      </c>
      <c r="Q2093" s="21">
        <v>74</v>
      </c>
      <c r="R2093" s="21">
        <v>77</v>
      </c>
      <c r="S2093" s="21">
        <v>80</v>
      </c>
      <c r="T2093" s="22">
        <v>-2</v>
      </c>
      <c r="U2093" s="22">
        <v>-8</v>
      </c>
      <c r="V2093" s="22">
        <v>-3</v>
      </c>
      <c r="W2093" s="22">
        <v>-37</v>
      </c>
      <c r="X2093" s="23">
        <v>161.91999999999999</v>
      </c>
      <c r="Y2093" s="23">
        <v>124.07</v>
      </c>
      <c r="Z2093" s="23">
        <v>102.88</v>
      </c>
      <c r="AA2093" s="23">
        <v>130.88</v>
      </c>
      <c r="AB2093" s="24">
        <v>0.84600000000000009</v>
      </c>
      <c r="AC2093" s="24">
        <v>-127.788</v>
      </c>
      <c r="AD2093" s="24">
        <v>299.34699999999998</v>
      </c>
      <c r="AE2093" s="24">
        <v>-151.27199999999999</v>
      </c>
      <c r="AF2093" s="25" t="s">
        <v>10923</v>
      </c>
      <c r="AG2093" s="25" t="s">
        <v>10924</v>
      </c>
      <c r="AH2093" s="25" t="s">
        <v>10925</v>
      </c>
      <c r="AI2093" s="25" t="s">
        <v>1332</v>
      </c>
    </row>
    <row r="2094" spans="1:35">
      <c r="A2094" s="12" t="s">
        <v>10926</v>
      </c>
      <c r="B2094" s="13" t="s">
        <v>10927</v>
      </c>
      <c r="C2094" s="13" t="s">
        <v>10928</v>
      </c>
      <c r="D2094" s="14">
        <v>5080</v>
      </c>
      <c r="E2094" s="15">
        <v>60</v>
      </c>
      <c r="F2094" s="16">
        <v>1.2E-2</v>
      </c>
      <c r="G2094" s="17">
        <v>79110</v>
      </c>
      <c r="H2094" s="18">
        <v>2414</v>
      </c>
      <c r="I2094" s="19">
        <v>-1.65</v>
      </c>
      <c r="J2094" s="19">
        <v>-21.72</v>
      </c>
      <c r="K2094" s="19">
        <v>0.41</v>
      </c>
      <c r="L2094" s="20">
        <v>0.13569999999999999</v>
      </c>
      <c r="M2094" s="20">
        <v>0.11799999999999999</v>
      </c>
      <c r="N2094" s="20">
        <v>5.0000000000000001E-3</v>
      </c>
      <c r="O2094" s="20">
        <v>-3.8300000000000001E-2</v>
      </c>
      <c r="P2094" s="21">
        <v>2544</v>
      </c>
      <c r="Q2094" s="21">
        <v>2546</v>
      </c>
      <c r="R2094" s="21">
        <v>2569</v>
      </c>
      <c r="S2094" s="21">
        <v>2570</v>
      </c>
      <c r="T2094" s="22">
        <v>13</v>
      </c>
      <c r="U2094" s="22">
        <v>-19</v>
      </c>
      <c r="V2094" s="22">
        <v>21</v>
      </c>
      <c r="W2094" s="22">
        <v>-1576</v>
      </c>
      <c r="X2094" s="23">
        <v>65.19</v>
      </c>
      <c r="Y2094" s="23">
        <v>74.73</v>
      </c>
      <c r="Z2094" s="23">
        <v>59.32</v>
      </c>
      <c r="AA2094" s="23">
        <v>80.400000000000006</v>
      </c>
      <c r="AB2094" s="24">
        <v>110.90300000000001</v>
      </c>
      <c r="AC2094" s="24">
        <v>-105.532</v>
      </c>
      <c r="AD2094" s="24">
        <v>1263.191</v>
      </c>
      <c r="AE2094" s="24">
        <v>-405.05900000000003</v>
      </c>
      <c r="AF2094" s="25" t="s">
        <v>237</v>
      </c>
      <c r="AG2094" s="25" t="s">
        <v>238</v>
      </c>
      <c r="AH2094" s="25" t="s">
        <v>10929</v>
      </c>
      <c r="AI2094" s="25" t="s">
        <v>233</v>
      </c>
    </row>
    <row r="2095" spans="1:35">
      <c r="A2095" s="12" t="s">
        <v>10930</v>
      </c>
      <c r="B2095" s="13" t="s">
        <v>10931</v>
      </c>
      <c r="C2095" s="13" t="s">
        <v>10928</v>
      </c>
      <c r="D2095" s="14">
        <v>5590</v>
      </c>
      <c r="E2095" s="15">
        <v>30</v>
      </c>
      <c r="F2095" s="16">
        <v>5.4000000000000003E-3</v>
      </c>
      <c r="G2095" s="17">
        <v>22983</v>
      </c>
      <c r="H2095" s="18">
        <v>1258</v>
      </c>
      <c r="I2095" s="19">
        <v>17.149999999999999</v>
      </c>
      <c r="J2095" s="19">
        <v>5.18</v>
      </c>
      <c r="K2095" s="19">
        <v>0.71</v>
      </c>
      <c r="L2095" s="20">
        <v>2.2100000000000002E-2</v>
      </c>
      <c r="M2095" s="20">
        <v>-6.7100000000000007E-2</v>
      </c>
      <c r="N2095" s="20">
        <v>-9.2999999999999999E-2</v>
      </c>
      <c r="O2095" s="20">
        <v>-3.8100000000000002E-2</v>
      </c>
      <c r="P2095" s="21">
        <v>213</v>
      </c>
      <c r="Q2095" s="21">
        <v>228</v>
      </c>
      <c r="R2095" s="21">
        <v>185</v>
      </c>
      <c r="S2095" s="21">
        <v>178</v>
      </c>
      <c r="T2095" s="22">
        <v>19</v>
      </c>
      <c r="U2095" s="22">
        <v>41</v>
      </c>
      <c r="V2095" s="22">
        <v>18</v>
      </c>
      <c r="W2095" s="22">
        <v>6</v>
      </c>
      <c r="X2095" s="23">
        <v>15.47</v>
      </c>
      <c r="Y2095" s="23">
        <v>21.12</v>
      </c>
      <c r="Z2095" s="23">
        <v>11.89</v>
      </c>
      <c r="AA2095" s="23">
        <v>13.55</v>
      </c>
      <c r="AB2095" s="24">
        <v>1080.5229999999999</v>
      </c>
      <c r="AC2095" s="24">
        <v>48.34</v>
      </c>
      <c r="AD2095" s="24">
        <v>-74.292000000000002</v>
      </c>
      <c r="AE2095" s="24">
        <v>-555.94900000000007</v>
      </c>
      <c r="AF2095" s="25" t="s">
        <v>10932</v>
      </c>
      <c r="AG2095" s="25" t="s">
        <v>10933</v>
      </c>
      <c r="AH2095" s="25" t="s">
        <v>10934</v>
      </c>
      <c r="AI2095" s="25" t="s">
        <v>1623</v>
      </c>
    </row>
    <row r="2096" spans="1:35">
      <c r="A2096" s="12" t="s">
        <v>10935</v>
      </c>
      <c r="B2096" s="13" t="s">
        <v>10936</v>
      </c>
      <c r="C2096" s="13" t="s">
        <v>10928</v>
      </c>
      <c r="D2096" s="14">
        <v>772</v>
      </c>
      <c r="E2096" s="15">
        <v>2</v>
      </c>
      <c r="F2096" s="16">
        <v>2.5999999999999999E-3</v>
      </c>
      <c r="G2096" s="17">
        <v>125036</v>
      </c>
      <c r="H2096" s="18">
        <v>1022</v>
      </c>
      <c r="I2096" s="19">
        <v>13.08</v>
      </c>
      <c r="J2096" s="19">
        <v>3.71</v>
      </c>
      <c r="K2096" s="19">
        <v>0.48</v>
      </c>
      <c r="L2096" s="20">
        <v>3.8999999999999998E-3</v>
      </c>
      <c r="M2096" s="20">
        <v>7.9000000000000008E-3</v>
      </c>
      <c r="N2096" s="20">
        <v>-9.5200000000000007E-2</v>
      </c>
      <c r="O2096" s="20">
        <v>-5.4100000000000002E-2</v>
      </c>
      <c r="P2096" s="21">
        <v>115</v>
      </c>
      <c r="Q2096" s="21">
        <v>187</v>
      </c>
      <c r="R2096" s="21">
        <v>154</v>
      </c>
      <c r="S2096" s="21">
        <v>233</v>
      </c>
      <c r="T2096" s="22">
        <v>10</v>
      </c>
      <c r="U2096" s="22">
        <v>38</v>
      </c>
      <c r="V2096" s="22">
        <v>11</v>
      </c>
      <c r="W2096" s="22">
        <v>22</v>
      </c>
      <c r="X2096" s="23">
        <v>7.16</v>
      </c>
      <c r="Y2096" s="23">
        <v>6.24</v>
      </c>
      <c r="Z2096" s="23">
        <v>5.94</v>
      </c>
      <c r="AA2096" s="23">
        <v>7.24</v>
      </c>
      <c r="AB2096" s="24">
        <v>-89.834999999999994</v>
      </c>
      <c r="AC2096" s="24">
        <v>2198.4920000000002</v>
      </c>
      <c r="AD2096" s="24">
        <v>-89.858999999999995</v>
      </c>
      <c r="AE2096" s="24">
        <v>610.5680000000001</v>
      </c>
      <c r="AF2096" s="25" t="s">
        <v>10937</v>
      </c>
      <c r="AG2096" s="25" t="s">
        <v>10938</v>
      </c>
      <c r="AH2096" s="25" t="s">
        <v>10939</v>
      </c>
      <c r="AI2096" s="25" t="s">
        <v>577</v>
      </c>
    </row>
    <row r="2097" spans="1:35">
      <c r="A2097" s="12" t="s">
        <v>10940</v>
      </c>
      <c r="B2097" s="13" t="s">
        <v>10941</v>
      </c>
      <c r="C2097" s="13" t="s">
        <v>10942</v>
      </c>
      <c r="D2097" s="14">
        <v>3020</v>
      </c>
      <c r="E2097" s="15">
        <v>0</v>
      </c>
      <c r="F2097" s="16">
        <v>0</v>
      </c>
      <c r="G2097" s="17">
        <v>67434</v>
      </c>
      <c r="H2097" s="18">
        <v>1268</v>
      </c>
      <c r="I2097" s="19">
        <v>-6.93</v>
      </c>
      <c r="J2097" s="19">
        <v>-7.99</v>
      </c>
      <c r="K2097" s="19">
        <v>0.57999999999999996</v>
      </c>
      <c r="L2097" s="20">
        <v>-6.2100000000000002E-2</v>
      </c>
      <c r="M2097" s="20">
        <v>-5.4800000000000001E-2</v>
      </c>
      <c r="N2097" s="20">
        <v>-4.58E-2</v>
      </c>
      <c r="O2097" s="20">
        <v>-8.7599999999999997E-2</v>
      </c>
      <c r="P2097" s="21">
        <v>252</v>
      </c>
      <c r="Q2097" s="21">
        <v>325</v>
      </c>
      <c r="R2097" s="21">
        <v>312</v>
      </c>
      <c r="S2097" s="21">
        <v>423</v>
      </c>
      <c r="T2097" s="22">
        <v>-103</v>
      </c>
      <c r="U2097" s="22">
        <v>-2</v>
      </c>
      <c r="V2097" s="22">
        <v>-159</v>
      </c>
      <c r="W2097" s="22">
        <v>78</v>
      </c>
      <c r="X2097" s="23">
        <v>46.71</v>
      </c>
      <c r="Y2097" s="23">
        <v>47.36</v>
      </c>
      <c r="Z2097" s="23">
        <v>56.58</v>
      </c>
      <c r="AA2097" s="23">
        <v>57.63</v>
      </c>
      <c r="AB2097" s="24">
        <v>-525.15</v>
      </c>
      <c r="AC2097" s="24">
        <v>83.182000000000002</v>
      </c>
      <c r="AD2097" s="24">
        <v>-793.58899999999994</v>
      </c>
      <c r="AE2097" s="24">
        <v>124.22499999999999</v>
      </c>
      <c r="AF2097" s="25" t="s">
        <v>10943</v>
      </c>
      <c r="AG2097" s="25" t="s">
        <v>10944</v>
      </c>
      <c r="AH2097" s="25" t="s">
        <v>10945</v>
      </c>
      <c r="AI2097" s="25" t="s">
        <v>162</v>
      </c>
    </row>
    <row r="2098" spans="1:35">
      <c r="A2098" s="12" t="s">
        <v>10946</v>
      </c>
      <c r="B2098" s="13" t="s">
        <v>10947</v>
      </c>
      <c r="C2098" s="13" t="s">
        <v>10928</v>
      </c>
      <c r="D2098" s="14">
        <v>716</v>
      </c>
      <c r="E2098" s="15">
        <v>-2</v>
      </c>
      <c r="F2098" s="16">
        <v>-2.8E-3</v>
      </c>
      <c r="G2098" s="17">
        <v>82581</v>
      </c>
      <c r="H2098" s="18">
        <v>716</v>
      </c>
      <c r="I2098" s="19">
        <v>21.49</v>
      </c>
      <c r="J2098" s="19">
        <v>2.99</v>
      </c>
      <c r="K2098" s="19">
        <v>0.6</v>
      </c>
      <c r="L2098" s="20">
        <v>-2.18E-2</v>
      </c>
      <c r="M2098" s="20">
        <v>-7.2400000000000006E-2</v>
      </c>
      <c r="N2098" s="20">
        <v>-0.1401</v>
      </c>
      <c r="O2098" s="20">
        <v>-0.1318</v>
      </c>
      <c r="P2098" s="21">
        <v>95</v>
      </c>
      <c r="Q2098" s="21">
        <v>85</v>
      </c>
      <c r="R2098" s="21">
        <v>84</v>
      </c>
      <c r="S2098" s="21">
        <v>139</v>
      </c>
      <c r="T2098" s="22">
        <v>5</v>
      </c>
      <c r="U2098" s="22">
        <v>8</v>
      </c>
      <c r="V2098" s="22">
        <v>8</v>
      </c>
      <c r="W2098" s="22">
        <v>17</v>
      </c>
      <c r="X2098" s="23">
        <v>5.67</v>
      </c>
      <c r="Y2098" s="23">
        <v>4.3</v>
      </c>
      <c r="Z2098" s="23">
        <v>3.41</v>
      </c>
      <c r="AA2098" s="23">
        <v>5.97</v>
      </c>
      <c r="AB2098" s="24">
        <v>-111.396</v>
      </c>
      <c r="AC2098" s="24">
        <v>106.90300000000001</v>
      </c>
      <c r="AD2098" s="24">
        <v>2379.3000000000002</v>
      </c>
      <c r="AE2098" s="24">
        <v>306.42700000000002</v>
      </c>
      <c r="AF2098" s="25" t="s">
        <v>10948</v>
      </c>
      <c r="AG2098" s="25" t="s">
        <v>10949</v>
      </c>
      <c r="AH2098" s="25" t="s">
        <v>10950</v>
      </c>
      <c r="AI2098" s="25" t="s">
        <v>258</v>
      </c>
    </row>
    <row r="2099" spans="1:35">
      <c r="A2099" s="12" t="s">
        <v>10951</v>
      </c>
      <c r="B2099" s="13" t="s">
        <v>10952</v>
      </c>
      <c r="C2099" s="13" t="s">
        <v>10953</v>
      </c>
      <c r="D2099" s="14">
        <v>4695</v>
      </c>
      <c r="E2099" s="15">
        <v>-20</v>
      </c>
      <c r="F2099" s="16">
        <v>-4.1999999999999997E-3</v>
      </c>
      <c r="G2099" s="17">
        <v>669177</v>
      </c>
      <c r="H2099" s="18">
        <v>2300</v>
      </c>
      <c r="I2099" s="19">
        <v>7.49</v>
      </c>
      <c r="J2099" s="19">
        <v>15.2</v>
      </c>
      <c r="K2099" s="19">
        <v>1.02</v>
      </c>
      <c r="L2099" s="20">
        <v>0.31519999999999998</v>
      </c>
      <c r="M2099" s="20">
        <v>0.53580000000000005</v>
      </c>
      <c r="N2099" s="20">
        <v>0.78259999999999996</v>
      </c>
      <c r="O2099" s="20">
        <v>0.60370000000000001</v>
      </c>
      <c r="P2099" s="21">
        <v>257</v>
      </c>
      <c r="Q2099" s="21">
        <v>343</v>
      </c>
      <c r="R2099" s="21">
        <v>386</v>
      </c>
      <c r="S2099" s="21">
        <v>323</v>
      </c>
      <c r="T2099" s="22">
        <v>26</v>
      </c>
      <c r="U2099" s="22">
        <v>44</v>
      </c>
      <c r="V2099" s="22">
        <v>45</v>
      </c>
      <c r="W2099" s="22">
        <v>65</v>
      </c>
      <c r="X2099" s="23">
        <v>96.16</v>
      </c>
      <c r="Y2099" s="23">
        <v>108</v>
      </c>
      <c r="Z2099" s="23">
        <v>105.67</v>
      </c>
      <c r="AA2099" s="23">
        <v>106.38</v>
      </c>
      <c r="AB2099" s="24">
        <v>-26.992000000000001</v>
      </c>
      <c r="AC2099" s="24">
        <v>57.506</v>
      </c>
      <c r="AD2099" s="24">
        <v>-25.437000000000001</v>
      </c>
      <c r="AE2099" s="24">
        <v>-3.7679999999999998</v>
      </c>
      <c r="AF2099" s="25" t="s">
        <v>10954</v>
      </c>
      <c r="AG2099" s="25" t="s">
        <v>10955</v>
      </c>
      <c r="AH2099" s="25" t="s">
        <v>10956</v>
      </c>
      <c r="AI2099" s="25" t="s">
        <v>100</v>
      </c>
    </row>
    <row r="2100" spans="1:35">
      <c r="A2100" s="12" t="s">
        <v>10957</v>
      </c>
      <c r="B2100" s="13" t="s">
        <v>10958</v>
      </c>
      <c r="C2100" s="13" t="s">
        <v>10959</v>
      </c>
      <c r="D2100" s="14">
        <v>3735</v>
      </c>
      <c r="E2100" s="15">
        <v>-25</v>
      </c>
      <c r="F2100" s="16">
        <v>-6.6E-3</v>
      </c>
      <c r="G2100" s="17">
        <v>171170</v>
      </c>
      <c r="H2100" s="18">
        <v>859</v>
      </c>
      <c r="I2100" s="19">
        <v>39.24</v>
      </c>
      <c r="J2100" s="19">
        <v>3.27</v>
      </c>
      <c r="K2100" s="19">
        <v>1.26</v>
      </c>
      <c r="L2100" s="20">
        <v>-0.1111</v>
      </c>
      <c r="M2100" s="20">
        <v>-8.8499999999999995E-2</v>
      </c>
      <c r="N2100" s="20">
        <v>0.16769999999999999</v>
      </c>
      <c r="O2100" s="20">
        <v>0.30330000000000001</v>
      </c>
      <c r="P2100" s="21">
        <v>115</v>
      </c>
      <c r="Q2100" s="21">
        <v>117</v>
      </c>
      <c r="R2100" s="21">
        <v>104</v>
      </c>
      <c r="S2100" s="21">
        <v>118</v>
      </c>
      <c r="T2100" s="22">
        <v>2</v>
      </c>
      <c r="U2100" s="22">
        <v>9</v>
      </c>
      <c r="V2100" s="22">
        <v>8</v>
      </c>
      <c r="W2100" s="22">
        <v>1</v>
      </c>
      <c r="X2100" s="23">
        <v>20.5</v>
      </c>
      <c r="Y2100" s="23">
        <v>20.329999999999998</v>
      </c>
      <c r="Z2100" s="23">
        <v>17.84</v>
      </c>
      <c r="AA2100" s="23">
        <v>16.95</v>
      </c>
      <c r="AB2100" s="24">
        <v>-269.37700000000001</v>
      </c>
      <c r="AC2100" s="24">
        <v>418.22300000000001</v>
      </c>
      <c r="AD2100" s="24">
        <v>-95.052000000000007</v>
      </c>
      <c r="AE2100" s="24">
        <v>579.18599999999992</v>
      </c>
      <c r="AF2100" s="25" t="s">
        <v>10960</v>
      </c>
      <c r="AG2100" s="25" t="s">
        <v>10961</v>
      </c>
      <c r="AH2100" s="25" t="s">
        <v>10962</v>
      </c>
      <c r="AI2100" s="25" t="s">
        <v>258</v>
      </c>
    </row>
    <row r="2101" spans="1:35">
      <c r="A2101" s="12" t="s">
        <v>10963</v>
      </c>
      <c r="B2101" s="13" t="s">
        <v>10964</v>
      </c>
      <c r="C2101" s="13" t="s">
        <v>10928</v>
      </c>
      <c r="D2101" s="14">
        <v>1584</v>
      </c>
      <c r="E2101" s="15">
        <v>-18</v>
      </c>
      <c r="F2101" s="16">
        <v>-1.12E-2</v>
      </c>
      <c r="G2101" s="17">
        <v>82340</v>
      </c>
      <c r="H2101" s="18">
        <v>588</v>
      </c>
      <c r="I2101" s="19">
        <v>16.18</v>
      </c>
      <c r="J2101" s="19">
        <v>4.38</v>
      </c>
      <c r="K2101" s="19">
        <v>0.7</v>
      </c>
      <c r="L2101" s="20">
        <v>8.2000000000000007E-3</v>
      </c>
      <c r="M2101" s="20">
        <v>-2.7900000000000001E-2</v>
      </c>
      <c r="N2101" s="20">
        <v>-6.5299999999999997E-2</v>
      </c>
      <c r="O2101" s="20">
        <v>-0.13689999999999999</v>
      </c>
      <c r="P2101" s="21">
        <v>85</v>
      </c>
      <c r="Q2101" s="21">
        <v>91</v>
      </c>
      <c r="R2101" s="21">
        <v>93</v>
      </c>
      <c r="S2101" s="21">
        <v>101</v>
      </c>
      <c r="T2101" s="22">
        <v>5</v>
      </c>
      <c r="U2101" s="22">
        <v>10</v>
      </c>
      <c r="V2101" s="22">
        <v>11</v>
      </c>
      <c r="W2101" s="22">
        <v>12</v>
      </c>
      <c r="X2101" s="23">
        <v>11.41</v>
      </c>
      <c r="Y2101" s="23">
        <v>11.86</v>
      </c>
      <c r="Z2101" s="23">
        <v>11.1</v>
      </c>
      <c r="AA2101" s="23">
        <v>11.4</v>
      </c>
      <c r="AB2101" s="24">
        <v>-34.036000000000001</v>
      </c>
      <c r="AC2101" s="24">
        <v>435.33600000000001</v>
      </c>
      <c r="AD2101" s="24">
        <v>-8.4779999999999998</v>
      </c>
      <c r="AE2101" s="24">
        <v>-4.617</v>
      </c>
      <c r="AF2101" s="25" t="s">
        <v>10965</v>
      </c>
      <c r="AG2101" s="25" t="s">
        <v>10966</v>
      </c>
      <c r="AH2101" s="25" t="s">
        <v>10967</v>
      </c>
      <c r="AI2101" s="25" t="s">
        <v>258</v>
      </c>
    </row>
    <row r="2102" spans="1:35">
      <c r="A2102" s="12" t="s">
        <v>10968</v>
      </c>
      <c r="B2102" s="13" t="s">
        <v>10969</v>
      </c>
      <c r="C2102" s="13" t="s">
        <v>10970</v>
      </c>
      <c r="D2102" s="14">
        <v>26400</v>
      </c>
      <c r="E2102" s="15">
        <v>-1050</v>
      </c>
      <c r="F2102" s="16">
        <v>-3.8300000000000001E-2</v>
      </c>
      <c r="G2102" s="17">
        <v>138526</v>
      </c>
      <c r="H2102" s="18">
        <v>4898</v>
      </c>
      <c r="I2102" s="19">
        <v>12.14</v>
      </c>
      <c r="J2102" s="19">
        <v>3.8</v>
      </c>
      <c r="K2102" s="19">
        <v>0.45</v>
      </c>
      <c r="L2102" s="20">
        <v>0.17810000000000001</v>
      </c>
      <c r="M2102" s="20">
        <v>0.41930000000000001</v>
      </c>
      <c r="N2102" s="20">
        <v>5.3699999999999998E-2</v>
      </c>
      <c r="O2102" s="20">
        <v>0.49919999999999998</v>
      </c>
      <c r="P2102" s="21">
        <v>2096</v>
      </c>
      <c r="Q2102" s="21">
        <v>2750</v>
      </c>
      <c r="R2102" s="21">
        <v>3313</v>
      </c>
      <c r="S2102" s="21">
        <v>2308</v>
      </c>
      <c r="T2102" s="22">
        <v>130</v>
      </c>
      <c r="U2102" s="22">
        <v>49</v>
      </c>
      <c r="V2102" s="22">
        <v>-215</v>
      </c>
      <c r="W2102" s="22">
        <v>374</v>
      </c>
      <c r="X2102" s="23">
        <v>78.33</v>
      </c>
      <c r="Y2102" s="23">
        <v>73.819999999999993</v>
      </c>
      <c r="Z2102" s="23">
        <v>69.849999999999994</v>
      </c>
      <c r="AA2102" s="23">
        <v>66.849999999999994</v>
      </c>
      <c r="AB2102" s="24">
        <v>-163.02000000000001</v>
      </c>
      <c r="AC2102" s="24">
        <v>179.56100000000001</v>
      </c>
      <c r="AD2102" s="24">
        <v>-364.65699999999998</v>
      </c>
      <c r="AE2102" s="24">
        <v>133.96199999999999</v>
      </c>
      <c r="AF2102" s="25" t="s">
        <v>10971</v>
      </c>
      <c r="AG2102" s="25" t="s">
        <v>10126</v>
      </c>
      <c r="AH2102" s="25" t="s">
        <v>10972</v>
      </c>
      <c r="AI2102" s="25" t="s">
        <v>258</v>
      </c>
    </row>
    <row r="2103" spans="1:35">
      <c r="A2103" s="12" t="s">
        <v>10973</v>
      </c>
      <c r="B2103" s="13" t="s">
        <v>10974</v>
      </c>
      <c r="C2103" s="13" t="s">
        <v>10975</v>
      </c>
      <c r="D2103" s="14">
        <v>18460</v>
      </c>
      <c r="E2103" s="15">
        <v>1000</v>
      </c>
      <c r="F2103" s="16">
        <v>5.7299999999999997E-2</v>
      </c>
      <c r="G2103" s="17">
        <v>136465</v>
      </c>
      <c r="H2103" s="18">
        <v>606</v>
      </c>
      <c r="I2103" s="19">
        <v>21.42</v>
      </c>
      <c r="J2103" s="19">
        <v>4.96</v>
      </c>
      <c r="K2103" s="19">
        <v>0.86</v>
      </c>
      <c r="L2103" s="20">
        <v>0.12139999999999999</v>
      </c>
      <c r="M2103" s="20">
        <v>0.1086</v>
      </c>
      <c r="N2103" s="20">
        <v>2.7099999999999999E-2</v>
      </c>
      <c r="O2103" s="20">
        <v>-0.18410000000000001</v>
      </c>
      <c r="P2103" s="21">
        <v>47</v>
      </c>
      <c r="Q2103" s="21">
        <v>42</v>
      </c>
      <c r="R2103" s="21">
        <v>47</v>
      </c>
      <c r="S2103" s="21">
        <v>52</v>
      </c>
      <c r="T2103" s="22">
        <v>22</v>
      </c>
      <c r="U2103" s="22">
        <v>11</v>
      </c>
      <c r="V2103" s="22">
        <v>10</v>
      </c>
      <c r="W2103" s="22">
        <v>-17</v>
      </c>
      <c r="X2103" s="23">
        <v>16.96</v>
      </c>
      <c r="Y2103" s="23">
        <v>11.21</v>
      </c>
      <c r="Z2103" s="23">
        <v>8.15</v>
      </c>
      <c r="AA2103" s="23">
        <v>18.22</v>
      </c>
      <c r="AB2103" s="24">
        <v>-105.995</v>
      </c>
      <c r="AC2103" s="24">
        <v>-202.75899999999999</v>
      </c>
      <c r="AD2103" s="24">
        <v>492.87700000000001</v>
      </c>
      <c r="AE2103" s="24">
        <v>-54.401999999999987</v>
      </c>
      <c r="AF2103" s="25" t="s">
        <v>10976</v>
      </c>
      <c r="AG2103" s="25" t="s">
        <v>10003</v>
      </c>
      <c r="AH2103" s="25" t="s">
        <v>10977</v>
      </c>
      <c r="AI2103" s="25" t="s">
        <v>54</v>
      </c>
    </row>
    <row r="2104" spans="1:35">
      <c r="A2104" s="12" t="s">
        <v>10978</v>
      </c>
      <c r="B2104" s="13" t="s">
        <v>10979</v>
      </c>
      <c r="C2104" s="13" t="s">
        <v>10980</v>
      </c>
      <c r="D2104" s="14">
        <v>43700</v>
      </c>
      <c r="E2104" s="15">
        <v>50</v>
      </c>
      <c r="F2104" s="16">
        <v>1.1000000000000001E-3</v>
      </c>
      <c r="G2104" s="17">
        <v>4211</v>
      </c>
      <c r="H2104" s="18">
        <v>1395</v>
      </c>
      <c r="I2104" s="19">
        <v>7.37</v>
      </c>
      <c r="J2104" s="19">
        <v>8.16</v>
      </c>
      <c r="K2104" s="19">
        <v>0.39</v>
      </c>
      <c r="L2104" s="20">
        <v>0.13819999999999999</v>
      </c>
      <c r="M2104" s="20">
        <v>0.32069999999999999</v>
      </c>
      <c r="N2104" s="20">
        <v>1.0589999999999999</v>
      </c>
      <c r="O2104" s="20">
        <v>1.0786</v>
      </c>
      <c r="P2104" s="21">
        <v>63</v>
      </c>
      <c r="Q2104" s="21">
        <v>60</v>
      </c>
      <c r="R2104" s="21">
        <v>62</v>
      </c>
      <c r="S2104" s="21">
        <v>67</v>
      </c>
      <c r="T2104" s="22">
        <v>26</v>
      </c>
      <c r="U2104" s="22">
        <v>25</v>
      </c>
      <c r="V2104" s="22">
        <v>22</v>
      </c>
      <c r="W2104" s="22">
        <v>17</v>
      </c>
      <c r="X2104" s="23">
        <v>9.91</v>
      </c>
      <c r="Y2104" s="23">
        <v>7.26</v>
      </c>
      <c r="Z2104" s="23">
        <v>7.17</v>
      </c>
      <c r="AA2104" s="23">
        <v>9.19</v>
      </c>
      <c r="AB2104" s="24">
        <v>21.032</v>
      </c>
      <c r="AC2104" s="24">
        <v>-5.1520000000000001</v>
      </c>
      <c r="AD2104" s="24">
        <v>-12.365</v>
      </c>
      <c r="AE2104" s="24">
        <v>-20.803000000000001</v>
      </c>
      <c r="AF2104" s="25" t="s">
        <v>10981</v>
      </c>
      <c r="AG2104" s="25" t="s">
        <v>10982</v>
      </c>
      <c r="AH2104" s="25" t="s">
        <v>10983</v>
      </c>
      <c r="AI2104" s="25" t="s">
        <v>3311</v>
      </c>
    </row>
    <row r="2105" spans="1:35">
      <c r="A2105" s="12" t="s">
        <v>10984</v>
      </c>
      <c r="B2105" s="13" t="s">
        <v>10985</v>
      </c>
      <c r="C2105" s="13" t="s">
        <v>10986</v>
      </c>
      <c r="D2105" s="14">
        <v>6100</v>
      </c>
      <c r="E2105" s="15">
        <v>-10</v>
      </c>
      <c r="F2105" s="16">
        <v>-1.6000000000000001E-3</v>
      </c>
      <c r="G2105" s="17">
        <v>10415309</v>
      </c>
      <c r="H2105" s="18">
        <v>2319</v>
      </c>
      <c r="I2105" s="19">
        <v>18.95</v>
      </c>
      <c r="J2105" s="19">
        <v>2.84</v>
      </c>
      <c r="K2105" s="19">
        <v>0.51</v>
      </c>
      <c r="L2105" s="20">
        <v>0.436</v>
      </c>
      <c r="M2105" s="20">
        <v>0.4723</v>
      </c>
      <c r="N2105" s="20">
        <v>0.25719999999999998</v>
      </c>
      <c r="O2105" s="20">
        <v>0.222</v>
      </c>
      <c r="P2105" s="21">
        <v>821</v>
      </c>
      <c r="Q2105" s="21">
        <v>724</v>
      </c>
      <c r="R2105" s="21">
        <v>670</v>
      </c>
      <c r="S2105" s="21">
        <v>447</v>
      </c>
      <c r="T2105" s="22">
        <v>89</v>
      </c>
      <c r="U2105" s="22">
        <v>71</v>
      </c>
      <c r="V2105" s="22">
        <v>-128</v>
      </c>
      <c r="W2105" s="22">
        <v>50</v>
      </c>
      <c r="X2105" s="23">
        <v>45.82</v>
      </c>
      <c r="Y2105" s="23">
        <v>43.22</v>
      </c>
      <c r="Z2105" s="23">
        <v>52.17</v>
      </c>
      <c r="AA2105" s="23">
        <v>55.18</v>
      </c>
      <c r="AB2105" s="24">
        <v>2.996</v>
      </c>
      <c r="AC2105" s="24">
        <v>-5.0890000000000004</v>
      </c>
      <c r="AD2105" s="24">
        <v>-290.82499999999999</v>
      </c>
      <c r="AE2105" s="24">
        <v>134.976</v>
      </c>
      <c r="AF2105" s="25" t="s">
        <v>10987</v>
      </c>
      <c r="AG2105" s="25" t="s">
        <v>10988</v>
      </c>
      <c r="AH2105" s="25" t="s">
        <v>10989</v>
      </c>
      <c r="AI2105" s="25" t="s">
        <v>304</v>
      </c>
    </row>
    <row r="2106" spans="1:35">
      <c r="A2106" s="12" t="s">
        <v>10990</v>
      </c>
      <c r="B2106" s="13" t="s">
        <v>10991</v>
      </c>
      <c r="C2106" s="13" t="s">
        <v>10992</v>
      </c>
      <c r="D2106" s="14">
        <v>5660</v>
      </c>
      <c r="E2106" s="15">
        <v>-40</v>
      </c>
      <c r="F2106" s="16">
        <v>-7.0000000000000001E-3</v>
      </c>
      <c r="G2106" s="17">
        <v>34867</v>
      </c>
      <c r="H2106" s="18">
        <v>622</v>
      </c>
      <c r="I2106" s="19">
        <v>8.92</v>
      </c>
      <c r="J2106" s="19">
        <v>8.31</v>
      </c>
      <c r="K2106" s="19">
        <v>0.69</v>
      </c>
      <c r="L2106" s="20">
        <v>5.1700000000000003E-2</v>
      </c>
      <c r="M2106" s="20">
        <v>9.1999999999999998E-2</v>
      </c>
      <c r="N2106" s="20">
        <v>7.1400000000000005E-2</v>
      </c>
      <c r="O2106" s="20">
        <v>-1.72E-2</v>
      </c>
      <c r="P2106" s="21">
        <v>218</v>
      </c>
      <c r="Q2106" s="21">
        <v>232</v>
      </c>
      <c r="R2106" s="21">
        <v>235</v>
      </c>
      <c r="S2106" s="21">
        <v>434</v>
      </c>
      <c r="T2106" s="22">
        <v>-25</v>
      </c>
      <c r="U2106" s="22">
        <v>-6</v>
      </c>
      <c r="V2106" s="22">
        <v>19</v>
      </c>
      <c r="W2106" s="22">
        <v>75</v>
      </c>
      <c r="X2106" s="23">
        <v>22.24</v>
      </c>
      <c r="Y2106" s="23">
        <v>25.13</v>
      </c>
      <c r="Z2106" s="23">
        <v>21.38</v>
      </c>
      <c r="AA2106" s="23">
        <v>19.73</v>
      </c>
      <c r="AB2106" s="24">
        <v>-128.846</v>
      </c>
      <c r="AC2106" s="24">
        <v>65.995999999999995</v>
      </c>
      <c r="AD2106" s="24">
        <v>295.64400000000001</v>
      </c>
      <c r="AE2106" s="24">
        <v>355.97199999999998</v>
      </c>
      <c r="AF2106" s="25" t="s">
        <v>10993</v>
      </c>
      <c r="AG2106" s="25" t="s">
        <v>10994</v>
      </c>
      <c r="AH2106" s="25" t="s">
        <v>10995</v>
      </c>
      <c r="AI2106" s="25" t="s">
        <v>195</v>
      </c>
    </row>
    <row r="2107" spans="1:35">
      <c r="A2107" s="12" t="s">
        <v>10996</v>
      </c>
      <c r="B2107" s="13" t="s">
        <v>10997</v>
      </c>
      <c r="C2107" s="13" t="s">
        <v>10998</v>
      </c>
      <c r="D2107" s="14">
        <v>3880</v>
      </c>
      <c r="E2107" s="15">
        <v>-190</v>
      </c>
      <c r="F2107" s="16">
        <v>-4.6699999999999998E-2</v>
      </c>
      <c r="G2107" s="17">
        <v>626359</v>
      </c>
      <c r="H2107" s="18">
        <v>1095</v>
      </c>
      <c r="I2107" s="19">
        <v>-23.41</v>
      </c>
      <c r="J2107" s="19">
        <v>-2.73</v>
      </c>
      <c r="K2107" s="19">
        <v>0.56999999999999995</v>
      </c>
      <c r="L2107" s="20">
        <v>0.50460000000000005</v>
      </c>
      <c r="M2107" s="20">
        <v>0.4667</v>
      </c>
      <c r="N2107" s="20">
        <v>0.29620000000000002</v>
      </c>
      <c r="O2107" s="20">
        <v>0.36809999999999998</v>
      </c>
      <c r="P2107" s="21">
        <v>787</v>
      </c>
      <c r="Q2107" s="21">
        <v>1340</v>
      </c>
      <c r="R2107" s="21">
        <v>1187</v>
      </c>
      <c r="S2107" s="21">
        <v>1168</v>
      </c>
      <c r="T2107" s="22">
        <v>12</v>
      </c>
      <c r="U2107" s="22">
        <v>25</v>
      </c>
      <c r="V2107" s="22">
        <v>9</v>
      </c>
      <c r="W2107" s="22">
        <v>-93</v>
      </c>
      <c r="X2107" s="23">
        <v>45.82</v>
      </c>
      <c r="Y2107" s="23">
        <v>45.06</v>
      </c>
      <c r="Z2107" s="23">
        <v>44.59</v>
      </c>
      <c r="AA2107" s="23">
        <v>54.22</v>
      </c>
      <c r="AB2107" s="24">
        <v>-98.978999999999999</v>
      </c>
      <c r="AC2107" s="24">
        <v>-2401.4679999999998</v>
      </c>
      <c r="AD2107" s="24">
        <v>150.602</v>
      </c>
      <c r="AE2107" s="24">
        <v>814.47</v>
      </c>
      <c r="AF2107" s="25" t="s">
        <v>10999</v>
      </c>
      <c r="AG2107" s="25" t="s">
        <v>11000</v>
      </c>
      <c r="AH2107" s="25" t="s">
        <v>11001</v>
      </c>
      <c r="AI2107" s="25" t="s">
        <v>162</v>
      </c>
    </row>
    <row r="2108" spans="1:35">
      <c r="A2108" s="12" t="s">
        <v>11002</v>
      </c>
      <c r="B2108" s="13" t="s">
        <v>11003</v>
      </c>
      <c r="C2108" s="13" t="s">
        <v>11004</v>
      </c>
      <c r="D2108" s="14">
        <v>6470</v>
      </c>
      <c r="E2108" s="15">
        <v>170</v>
      </c>
      <c r="F2108" s="16">
        <v>2.7E-2</v>
      </c>
      <c r="G2108" s="17">
        <v>33651</v>
      </c>
      <c r="H2108" s="18">
        <v>873</v>
      </c>
      <c r="I2108" s="19">
        <v>69.13</v>
      </c>
      <c r="J2108" s="19">
        <v>5.04</v>
      </c>
      <c r="K2108" s="19">
        <v>2.95</v>
      </c>
      <c r="L2108" s="20">
        <v>7.1400000000000005E-2</v>
      </c>
      <c r="M2108" s="20">
        <v>0.2525</v>
      </c>
      <c r="N2108" s="20">
        <v>0.14549999999999999</v>
      </c>
      <c r="O2108" s="20">
        <v>0.15809999999999999</v>
      </c>
      <c r="P2108" s="21">
        <v>35</v>
      </c>
      <c r="Q2108" s="21">
        <v>23</v>
      </c>
      <c r="R2108" s="21">
        <v>46</v>
      </c>
      <c r="S2108" s="21">
        <v>43</v>
      </c>
      <c r="T2108" s="22">
        <v>1</v>
      </c>
      <c r="U2108" s="22">
        <v>2</v>
      </c>
      <c r="V2108" s="22">
        <v>12</v>
      </c>
      <c r="W2108" s="22">
        <v>-5</v>
      </c>
      <c r="X2108" s="23">
        <v>46.45</v>
      </c>
      <c r="Y2108" s="23">
        <v>49.92</v>
      </c>
      <c r="Z2108" s="23">
        <v>40.82</v>
      </c>
      <c r="AA2108" s="23">
        <v>22.63</v>
      </c>
      <c r="AB2108" s="24">
        <v>105.889</v>
      </c>
      <c r="AC2108" s="24">
        <v>-244.761</v>
      </c>
      <c r="AD2108" s="24">
        <v>1245.3489999999999</v>
      </c>
      <c r="AE2108" s="24">
        <v>-120.80500000000001</v>
      </c>
      <c r="AF2108" s="25" t="s">
        <v>3387</v>
      </c>
      <c r="AG2108" s="25" t="s">
        <v>3388</v>
      </c>
      <c r="AH2108" s="25" t="s">
        <v>11005</v>
      </c>
      <c r="AI2108" s="25" t="s">
        <v>195</v>
      </c>
    </row>
    <row r="2109" spans="1:35">
      <c r="A2109" s="12" t="s">
        <v>11006</v>
      </c>
      <c r="B2109" s="13" t="s">
        <v>11007</v>
      </c>
      <c r="C2109" s="13" t="s">
        <v>11004</v>
      </c>
      <c r="D2109" s="14">
        <v>390000</v>
      </c>
      <c r="E2109" s="15">
        <v>0</v>
      </c>
      <c r="F2109" s="16">
        <v>0</v>
      </c>
      <c r="G2109" s="17">
        <v>325047</v>
      </c>
      <c r="H2109" s="18">
        <v>208513</v>
      </c>
      <c r="I2109" s="19">
        <v>264.19</v>
      </c>
      <c r="J2109" s="19">
        <v>29.52</v>
      </c>
      <c r="K2109" s="19">
        <v>60.29</v>
      </c>
      <c r="L2109" s="20">
        <v>0.2074</v>
      </c>
      <c r="M2109" s="20">
        <v>4.7E-2</v>
      </c>
      <c r="N2109" s="20">
        <v>0.31759999999999999</v>
      </c>
      <c r="O2109" s="20">
        <v>0.36359999999999998</v>
      </c>
      <c r="P2109" s="21">
        <v>349</v>
      </c>
      <c r="Q2109" s="21">
        <v>122</v>
      </c>
      <c r="R2109" s="21">
        <v>49</v>
      </c>
      <c r="S2109" s="21">
        <v>508</v>
      </c>
      <c r="T2109" s="22">
        <v>209</v>
      </c>
      <c r="U2109" s="22">
        <v>-32</v>
      </c>
      <c r="V2109" s="22">
        <v>-94</v>
      </c>
      <c r="W2109" s="22">
        <v>524</v>
      </c>
      <c r="X2109" s="23">
        <v>62.01</v>
      </c>
      <c r="Y2109" s="23">
        <v>64.91</v>
      </c>
      <c r="Z2109" s="23">
        <v>68.7</v>
      </c>
      <c r="AA2109" s="23">
        <v>49.23</v>
      </c>
      <c r="AB2109" s="24">
        <v>313.786</v>
      </c>
      <c r="AC2109" s="24">
        <v>-138.977</v>
      </c>
      <c r="AD2109" s="24">
        <v>-21.274000000000001</v>
      </c>
      <c r="AE2109" s="24">
        <v>382.29399999999998</v>
      </c>
      <c r="AF2109" s="25" t="s">
        <v>2691</v>
      </c>
      <c r="AG2109" s="25" t="s">
        <v>2692</v>
      </c>
      <c r="AH2109" s="25" t="s">
        <v>11008</v>
      </c>
      <c r="AI2109" s="25" t="s">
        <v>918</v>
      </c>
    </row>
    <row r="2110" spans="1:35">
      <c r="A2110" s="12" t="s">
        <v>11009</v>
      </c>
      <c r="B2110" s="13" t="s">
        <v>11010</v>
      </c>
      <c r="C2110" s="13" t="s">
        <v>11004</v>
      </c>
      <c r="D2110" s="14">
        <v>7120</v>
      </c>
      <c r="E2110" s="15">
        <v>-110</v>
      </c>
      <c r="F2110" s="16">
        <v>-1.52E-2</v>
      </c>
      <c r="G2110" s="17">
        <v>29008</v>
      </c>
      <c r="H2110" s="18">
        <v>877</v>
      </c>
      <c r="I2110" s="19">
        <v>-819.87</v>
      </c>
      <c r="J2110" s="19">
        <v>-0.38</v>
      </c>
      <c r="K2110" s="19">
        <v>3.16</v>
      </c>
      <c r="L2110" s="20">
        <v>-3.9800000000000002E-2</v>
      </c>
      <c r="M2110" s="20">
        <v>0.15870000000000001</v>
      </c>
      <c r="N2110" s="20">
        <v>-3.4700000000000002E-2</v>
      </c>
      <c r="O2110" s="20">
        <v>-7.9000000000000001E-2</v>
      </c>
      <c r="P2110" s="21">
        <v>19</v>
      </c>
      <c r="Q2110" s="21">
        <v>16</v>
      </c>
      <c r="R2110" s="21">
        <v>18</v>
      </c>
      <c r="S2110" s="21">
        <v>34</v>
      </c>
      <c r="T2110" s="22">
        <v>-4</v>
      </c>
      <c r="U2110" s="22">
        <v>-8</v>
      </c>
      <c r="V2110" s="22">
        <v>-5</v>
      </c>
      <c r="W2110" s="22">
        <v>16</v>
      </c>
      <c r="X2110" s="23">
        <v>90.28</v>
      </c>
      <c r="Y2110" s="23">
        <v>104.88</v>
      </c>
      <c r="Z2110" s="23">
        <v>130.58000000000001</v>
      </c>
      <c r="AA2110" s="23">
        <v>125.34</v>
      </c>
      <c r="AB2110" s="24">
        <v>-267.61599999999999</v>
      </c>
      <c r="AC2110" s="24">
        <v>-245.27099999999999</v>
      </c>
      <c r="AD2110" s="24">
        <v>90.518000000000001</v>
      </c>
      <c r="AE2110" s="24">
        <v>1185.172</v>
      </c>
      <c r="AF2110" s="25" t="s">
        <v>11011</v>
      </c>
      <c r="AG2110" s="25" t="s">
        <v>11012</v>
      </c>
      <c r="AH2110" s="25" t="s">
        <v>11013</v>
      </c>
      <c r="AI2110" s="25" t="s">
        <v>3555</v>
      </c>
    </row>
    <row r="2111" spans="1:35">
      <c r="A2111" s="12" t="s">
        <v>11014</v>
      </c>
      <c r="B2111" s="13" t="s">
        <v>11015</v>
      </c>
      <c r="C2111" s="13" t="s">
        <v>11004</v>
      </c>
      <c r="D2111" s="14">
        <v>16050</v>
      </c>
      <c r="E2111" s="15">
        <v>-300</v>
      </c>
      <c r="F2111" s="16">
        <v>-1.83E-2</v>
      </c>
      <c r="G2111" s="17">
        <v>487328</v>
      </c>
      <c r="H2111" s="18">
        <v>5246</v>
      </c>
      <c r="I2111" s="19">
        <v>-16.72</v>
      </c>
      <c r="J2111" s="19">
        <v>-19.34</v>
      </c>
      <c r="K2111" s="19">
        <v>3.22</v>
      </c>
      <c r="L2111" s="20">
        <v>-0.109</v>
      </c>
      <c r="M2111" s="20">
        <v>-4.5499999999999999E-2</v>
      </c>
      <c r="N2111" s="20">
        <v>-7.0999999999999994E-2</v>
      </c>
      <c r="O2111" s="20">
        <v>8.2100000000000006E-2</v>
      </c>
      <c r="P2111" s="21">
        <v>297</v>
      </c>
      <c r="Q2111" s="21">
        <v>315</v>
      </c>
      <c r="R2111" s="21">
        <v>329</v>
      </c>
      <c r="S2111" s="21">
        <v>360</v>
      </c>
      <c r="T2111" s="22">
        <v>-98</v>
      </c>
      <c r="U2111" s="22">
        <v>-54</v>
      </c>
      <c r="V2111" s="22">
        <v>-118</v>
      </c>
      <c r="W2111" s="22">
        <v>-82</v>
      </c>
      <c r="X2111" s="23">
        <v>45.75</v>
      </c>
      <c r="Y2111" s="23">
        <v>50.31</v>
      </c>
      <c r="Z2111" s="23">
        <v>58.65</v>
      </c>
      <c r="AA2111" s="23">
        <v>53.84</v>
      </c>
      <c r="AB2111" s="24">
        <v>-226.30699999999999</v>
      </c>
      <c r="AC2111" s="24">
        <v>22.343</v>
      </c>
      <c r="AD2111" s="24">
        <v>42.841999999999999</v>
      </c>
      <c r="AE2111" s="24">
        <v>-51.058999999999997</v>
      </c>
      <c r="AF2111" s="25" t="s">
        <v>10359</v>
      </c>
      <c r="AG2111" s="25" t="s">
        <v>10360</v>
      </c>
      <c r="AH2111" s="25" t="s">
        <v>11016</v>
      </c>
      <c r="AI2111" s="25" t="s">
        <v>571</v>
      </c>
    </row>
    <row r="2112" spans="1:35">
      <c r="A2112" s="12" t="s">
        <v>11017</v>
      </c>
      <c r="B2112" s="13" t="s">
        <v>11018</v>
      </c>
      <c r="C2112" s="13" t="s">
        <v>11019</v>
      </c>
      <c r="D2112" s="14">
        <v>378000</v>
      </c>
      <c r="E2112" s="15">
        <v>10000</v>
      </c>
      <c r="F2112" s="16">
        <v>2.7199999999999998E-2</v>
      </c>
      <c r="G2112" s="17">
        <v>49092</v>
      </c>
      <c r="H2112" s="18">
        <v>46509</v>
      </c>
      <c r="I2112" s="19">
        <v>25.53</v>
      </c>
      <c r="J2112" s="19">
        <v>17.510000000000002</v>
      </c>
      <c r="K2112" s="19">
        <v>3.76</v>
      </c>
      <c r="L2112" s="20">
        <v>2.3599999999999999E-2</v>
      </c>
      <c r="M2112" s="20">
        <v>0.1152</v>
      </c>
      <c r="N2112" s="20">
        <v>0.31659999999999999</v>
      </c>
      <c r="O2112" s="20">
        <v>0.52700000000000002</v>
      </c>
      <c r="P2112" s="21">
        <v>743</v>
      </c>
      <c r="Q2112" s="21">
        <v>954</v>
      </c>
      <c r="R2112" s="21">
        <v>1051</v>
      </c>
      <c r="S2112" s="21">
        <v>982</v>
      </c>
      <c r="T2112" s="22">
        <v>227</v>
      </c>
      <c r="U2112" s="22">
        <v>370</v>
      </c>
      <c r="V2112" s="22">
        <v>420</v>
      </c>
      <c r="W2112" s="22">
        <v>414</v>
      </c>
      <c r="X2112" s="23">
        <v>21.3</v>
      </c>
      <c r="Y2112" s="23">
        <v>10.59</v>
      </c>
      <c r="Z2112" s="23">
        <v>10.6</v>
      </c>
      <c r="AA2112" s="23">
        <v>11.73</v>
      </c>
      <c r="AB2112" s="24">
        <v>-34.804000000000002</v>
      </c>
      <c r="AC2112" s="24">
        <v>77.124000000000009</v>
      </c>
      <c r="AD2112" s="24">
        <v>25.805</v>
      </c>
      <c r="AE2112" s="24">
        <v>-12.96</v>
      </c>
      <c r="AF2112" s="25" t="s">
        <v>971</v>
      </c>
      <c r="AG2112" s="25" t="s">
        <v>87</v>
      </c>
      <c r="AH2112" s="25" t="s">
        <v>11020</v>
      </c>
      <c r="AI2112" s="25" t="s">
        <v>138</v>
      </c>
    </row>
    <row r="2113" spans="1:35">
      <c r="A2113" s="12" t="s">
        <v>11021</v>
      </c>
      <c r="B2113" s="13" t="s">
        <v>11022</v>
      </c>
      <c r="C2113" s="13" t="s">
        <v>11019</v>
      </c>
      <c r="D2113" s="14">
        <v>167900</v>
      </c>
      <c r="E2113" s="15">
        <v>-2100</v>
      </c>
      <c r="F2113" s="16">
        <v>-1.24E-2</v>
      </c>
      <c r="G2113" s="17">
        <v>26821</v>
      </c>
      <c r="H2113" s="18">
        <v>12254</v>
      </c>
      <c r="I2113" s="19">
        <v>56.97</v>
      </c>
      <c r="J2113" s="19">
        <v>3.62</v>
      </c>
      <c r="K2113" s="19">
        <v>1.9</v>
      </c>
      <c r="L2113" s="20">
        <v>1.3100000000000001E-2</v>
      </c>
      <c r="M2113" s="20">
        <v>0.2928</v>
      </c>
      <c r="N2113" s="20">
        <v>0.35349999999999998</v>
      </c>
      <c r="O2113" s="20">
        <v>0.223</v>
      </c>
      <c r="P2113" s="21">
        <v>546</v>
      </c>
      <c r="Q2113" s="21">
        <v>650</v>
      </c>
      <c r="R2113" s="21">
        <v>539</v>
      </c>
      <c r="S2113" s="21">
        <v>552</v>
      </c>
      <c r="T2113" s="22">
        <v>-15</v>
      </c>
      <c r="U2113" s="22">
        <v>113</v>
      </c>
      <c r="V2113" s="22">
        <v>38</v>
      </c>
      <c r="W2113" s="22">
        <v>24</v>
      </c>
      <c r="X2113" s="23">
        <v>28.04</v>
      </c>
      <c r="Y2113" s="23">
        <v>28.51</v>
      </c>
      <c r="Z2113" s="23">
        <v>25.46</v>
      </c>
      <c r="AA2113" s="23">
        <v>30.67</v>
      </c>
      <c r="AB2113" s="24">
        <v>-138.27799999999999</v>
      </c>
      <c r="AC2113" s="24">
        <v>1641.125</v>
      </c>
      <c r="AD2113" s="24">
        <v>-58.137999999999998</v>
      </c>
      <c r="AE2113" s="24">
        <v>-84.22</v>
      </c>
      <c r="AF2113" s="25" t="s">
        <v>11023</v>
      </c>
      <c r="AG2113" s="25" t="s">
        <v>11024</v>
      </c>
      <c r="AH2113" s="25" t="s">
        <v>11025</v>
      </c>
      <c r="AI2113" s="25" t="s">
        <v>840</v>
      </c>
    </row>
    <row r="2114" spans="1:35">
      <c r="A2114" s="12" t="s">
        <v>11026</v>
      </c>
      <c r="B2114" s="13" t="s">
        <v>11027</v>
      </c>
      <c r="C2114" s="13" t="s">
        <v>11019</v>
      </c>
      <c r="D2114" s="14">
        <v>56000</v>
      </c>
      <c r="E2114" s="15">
        <v>-1200</v>
      </c>
      <c r="F2114" s="16">
        <v>-2.1000000000000001E-2</v>
      </c>
      <c r="G2114" s="17">
        <v>96547</v>
      </c>
      <c r="H2114" s="18">
        <v>6289</v>
      </c>
      <c r="I2114" s="19">
        <v>12.09</v>
      </c>
      <c r="J2114" s="19">
        <v>18.41</v>
      </c>
      <c r="K2114" s="19">
        <v>1.91</v>
      </c>
      <c r="L2114" s="20">
        <v>0.1021</v>
      </c>
      <c r="M2114" s="20">
        <v>0.4002</v>
      </c>
      <c r="N2114" s="20">
        <v>0.28970000000000001</v>
      </c>
      <c r="O2114" s="20">
        <v>0.66759999999999997</v>
      </c>
      <c r="P2114" s="21">
        <v>412</v>
      </c>
      <c r="Q2114" s="21">
        <v>459</v>
      </c>
      <c r="R2114" s="21">
        <v>374</v>
      </c>
      <c r="S2114" s="21">
        <v>375</v>
      </c>
      <c r="T2114" s="22">
        <v>93</v>
      </c>
      <c r="U2114" s="22">
        <v>119</v>
      </c>
      <c r="V2114" s="22">
        <v>68</v>
      </c>
      <c r="W2114" s="22">
        <v>113</v>
      </c>
      <c r="X2114" s="23">
        <v>13</v>
      </c>
      <c r="Y2114" s="23">
        <v>9.8699999999999992</v>
      </c>
      <c r="Z2114" s="23">
        <v>8.77</v>
      </c>
      <c r="AA2114" s="23">
        <v>9.2899999999999991</v>
      </c>
      <c r="AB2114" s="24">
        <v>102.56</v>
      </c>
      <c r="AC2114" s="24">
        <v>22.632999999999999</v>
      </c>
      <c r="AD2114" s="24">
        <v>-29.177</v>
      </c>
      <c r="AE2114" s="24">
        <v>10.137</v>
      </c>
      <c r="AF2114" s="25" t="s">
        <v>3387</v>
      </c>
      <c r="AG2114" s="25" t="s">
        <v>3388</v>
      </c>
      <c r="AH2114" s="25" t="s">
        <v>11028</v>
      </c>
      <c r="AI2114" s="25" t="s">
        <v>41</v>
      </c>
    </row>
    <row r="2115" spans="1:35">
      <c r="A2115" s="12" t="s">
        <v>11029</v>
      </c>
      <c r="B2115" s="13" t="s">
        <v>11030</v>
      </c>
      <c r="C2115" s="13" t="s">
        <v>11031</v>
      </c>
      <c r="D2115" s="14">
        <v>46500</v>
      </c>
      <c r="E2115" s="15">
        <v>500</v>
      </c>
      <c r="F2115" s="16">
        <v>1.09E-2</v>
      </c>
      <c r="G2115" s="17">
        <v>388227</v>
      </c>
      <c r="H2115" s="18">
        <v>5332</v>
      </c>
      <c r="I2115" s="19">
        <v>-16.36</v>
      </c>
      <c r="J2115" s="19">
        <v>-53.3</v>
      </c>
      <c r="K2115" s="19">
        <v>11.38</v>
      </c>
      <c r="L2115" s="20">
        <v>0.83630000000000004</v>
      </c>
      <c r="M2115" s="20">
        <v>1.2771999999999999</v>
      </c>
      <c r="N2115" s="20">
        <v>1.3445</v>
      </c>
      <c r="O2115" s="20">
        <v>1.3338000000000001</v>
      </c>
      <c r="P2115" s="21">
        <v>26</v>
      </c>
      <c r="Q2115" s="21">
        <v>63</v>
      </c>
      <c r="R2115" s="21">
        <v>37</v>
      </c>
      <c r="S2115" s="21">
        <v>138</v>
      </c>
      <c r="T2115" s="22">
        <v>-60</v>
      </c>
      <c r="U2115" s="22">
        <v>-43</v>
      </c>
      <c r="V2115" s="22">
        <v>-47</v>
      </c>
      <c r="W2115" s="22">
        <v>14</v>
      </c>
      <c r="X2115" s="23">
        <v>66.37</v>
      </c>
      <c r="Y2115" s="23">
        <v>75.83</v>
      </c>
      <c r="Z2115" s="23">
        <v>106.13</v>
      </c>
      <c r="AA2115" s="23">
        <v>126.18</v>
      </c>
      <c r="AB2115" s="24">
        <v>-418.86799999999999</v>
      </c>
      <c r="AC2115" s="24">
        <v>28.847000000000001</v>
      </c>
      <c r="AD2115" s="24">
        <v>-7.81</v>
      </c>
      <c r="AE2115" s="24">
        <v>127.498</v>
      </c>
      <c r="AF2115" s="25" t="s">
        <v>11032</v>
      </c>
      <c r="AG2115" s="25" t="s">
        <v>11033</v>
      </c>
      <c r="AH2115" s="25" t="s">
        <v>11034</v>
      </c>
      <c r="AI2115" s="25" t="s">
        <v>149</v>
      </c>
    </row>
    <row r="2116" spans="1:35">
      <c r="A2116" s="12" t="s">
        <v>11035</v>
      </c>
      <c r="B2116" s="13" t="s">
        <v>11036</v>
      </c>
      <c r="C2116" s="13" t="s">
        <v>11037</v>
      </c>
      <c r="D2116" s="14">
        <v>28600</v>
      </c>
      <c r="E2116" s="15">
        <v>300</v>
      </c>
      <c r="F2116" s="16">
        <v>1.06E-2</v>
      </c>
      <c r="G2116" s="17">
        <v>381322</v>
      </c>
      <c r="H2116" s="18">
        <v>1267</v>
      </c>
      <c r="I2116" s="19">
        <v>-10.130000000000001</v>
      </c>
      <c r="J2116" s="19">
        <v>-36.08</v>
      </c>
      <c r="K2116" s="19">
        <v>3.58</v>
      </c>
      <c r="L2116" s="20">
        <v>1.9236</v>
      </c>
      <c r="M2116" s="20">
        <v>2.4937999999999998</v>
      </c>
      <c r="N2116" s="20">
        <v>2.4470000000000001</v>
      </c>
      <c r="O2116" s="20">
        <v>1.6573</v>
      </c>
      <c r="P2116" s="21">
        <v>29</v>
      </c>
      <c r="Q2116" s="21">
        <v>31</v>
      </c>
      <c r="R2116" s="21">
        <v>47</v>
      </c>
      <c r="S2116" s="21">
        <v>45</v>
      </c>
      <c r="T2116" s="22">
        <v>-19</v>
      </c>
      <c r="U2116" s="22">
        <v>-15</v>
      </c>
      <c r="V2116" s="22">
        <v>-1</v>
      </c>
      <c r="W2116" s="22">
        <v>2</v>
      </c>
      <c r="X2116" s="23">
        <v>177.93</v>
      </c>
      <c r="Y2116" s="23">
        <v>242.47</v>
      </c>
      <c r="Z2116" s="23">
        <v>104.49</v>
      </c>
      <c r="AA2116" s="23">
        <v>194.98</v>
      </c>
      <c r="AB2116" s="24">
        <v>-239.21600000000001</v>
      </c>
      <c r="AC2116" s="24">
        <v>20.053999999999998</v>
      </c>
      <c r="AD2116" s="24">
        <v>89.834000000000003</v>
      </c>
      <c r="AE2116" s="24">
        <v>-83.242000000000004</v>
      </c>
      <c r="AF2116" s="25" t="s">
        <v>249</v>
      </c>
      <c r="AG2116" s="25" t="s">
        <v>250</v>
      </c>
      <c r="AH2116" s="25" t="s">
        <v>11038</v>
      </c>
      <c r="AI2116" s="25" t="s">
        <v>120</v>
      </c>
    </row>
    <row r="2117" spans="1:35">
      <c r="A2117" s="12" t="s">
        <v>11039</v>
      </c>
      <c r="B2117" s="13" t="s">
        <v>11040</v>
      </c>
      <c r="C2117" s="13" t="s">
        <v>11037</v>
      </c>
      <c r="D2117" s="14">
        <v>2820</v>
      </c>
      <c r="E2117" s="15">
        <v>20</v>
      </c>
      <c r="F2117" s="16">
        <v>7.1000000000000004E-3</v>
      </c>
      <c r="G2117" s="17">
        <v>13086511</v>
      </c>
      <c r="H2117" s="18">
        <v>887</v>
      </c>
      <c r="I2117" s="19">
        <v>0</v>
      </c>
      <c r="J2117" s="19">
        <v>0</v>
      </c>
      <c r="K2117" s="19">
        <v>2.57</v>
      </c>
      <c r="L2117" s="20">
        <v>1.1689000000000001</v>
      </c>
      <c r="M2117" s="20">
        <v>1.9442999999999999</v>
      </c>
      <c r="N2117" s="20">
        <v>1.863</v>
      </c>
      <c r="O2117" s="20">
        <v>1.0741000000000001</v>
      </c>
      <c r="P2117" s="21">
        <v>41</v>
      </c>
      <c r="Q2117" s="21">
        <v>42</v>
      </c>
      <c r="R2117" s="21">
        <v>45</v>
      </c>
      <c r="S2117" s="21">
        <v>45</v>
      </c>
      <c r="T2117" s="22">
        <v>0</v>
      </c>
      <c r="U2117" s="22">
        <v>-1</v>
      </c>
      <c r="V2117" s="22">
        <v>-4</v>
      </c>
      <c r="W2117" s="22">
        <v>-1</v>
      </c>
      <c r="X2117" s="23">
        <v>39.729999999999997</v>
      </c>
      <c r="Y2117" s="23">
        <v>37.4</v>
      </c>
      <c r="Z2117" s="23">
        <v>39.75</v>
      </c>
      <c r="AA2117" s="23">
        <v>33.119999999999997</v>
      </c>
      <c r="AB2117" s="24">
        <v>-115.52500000000001</v>
      </c>
      <c r="AC2117" s="24"/>
      <c r="AD2117" s="24">
        <v>-12.77</v>
      </c>
      <c r="AE2117" s="24">
        <v>31.670999999999999</v>
      </c>
      <c r="AF2117" s="25" t="s">
        <v>11041</v>
      </c>
      <c r="AG2117" s="25" t="s">
        <v>11042</v>
      </c>
      <c r="AH2117" s="25" t="s">
        <v>11043</v>
      </c>
      <c r="AI2117" s="25" t="s">
        <v>162</v>
      </c>
    </row>
    <row r="2118" spans="1:35">
      <c r="A2118" s="12" t="s">
        <v>11044</v>
      </c>
      <c r="B2118" s="13" t="s">
        <v>11045</v>
      </c>
      <c r="C2118" s="13" t="s">
        <v>11046</v>
      </c>
      <c r="D2118" s="14">
        <v>2690</v>
      </c>
      <c r="E2118" s="15">
        <v>0</v>
      </c>
      <c r="F2118" s="16">
        <v>0</v>
      </c>
      <c r="G2118" s="17">
        <v>59462</v>
      </c>
      <c r="H2118" s="18">
        <v>306</v>
      </c>
      <c r="I2118" s="19">
        <v>301.58</v>
      </c>
      <c r="J2118" s="19">
        <v>0.32</v>
      </c>
      <c r="K2118" s="19">
        <v>0.96</v>
      </c>
      <c r="L2118" s="20">
        <v>0.21440000000000001</v>
      </c>
      <c r="M2118" s="20">
        <v>0.20630000000000001</v>
      </c>
      <c r="N2118" s="20">
        <v>0.48449999999999999</v>
      </c>
      <c r="O2118" s="20">
        <v>-3.7600000000000001E-2</v>
      </c>
      <c r="P2118" s="21">
        <v>38</v>
      </c>
      <c r="Q2118" s="21">
        <v>19</v>
      </c>
      <c r="R2118" s="21">
        <v>14</v>
      </c>
      <c r="S2118" s="21">
        <v>35</v>
      </c>
      <c r="T2118" s="22">
        <v>-2</v>
      </c>
      <c r="U2118" s="22">
        <v>3</v>
      </c>
      <c r="V2118" s="22">
        <v>-1</v>
      </c>
      <c r="W2118" s="22">
        <v>0</v>
      </c>
      <c r="X2118" s="23">
        <v>12.14</v>
      </c>
      <c r="Y2118" s="23">
        <v>14.02</v>
      </c>
      <c r="Z2118" s="23">
        <v>14.42</v>
      </c>
      <c r="AA2118" s="23">
        <v>9.9700000000000006</v>
      </c>
      <c r="AB2118" s="24">
        <v>-13.183999999999999</v>
      </c>
      <c r="AC2118" s="24">
        <v>80.786000000000001</v>
      </c>
      <c r="AD2118" s="24">
        <v>-188.869</v>
      </c>
      <c r="AE2118" s="24">
        <v>24.161999999999999</v>
      </c>
      <c r="AF2118" s="25" t="s">
        <v>249</v>
      </c>
      <c r="AG2118" s="25" t="s">
        <v>250</v>
      </c>
      <c r="AH2118" s="25" t="s">
        <v>11047</v>
      </c>
      <c r="AI2118" s="25" t="s">
        <v>120</v>
      </c>
    </row>
    <row r="2119" spans="1:35">
      <c r="A2119" s="12" t="s">
        <v>11048</v>
      </c>
      <c r="B2119" s="13" t="s">
        <v>11049</v>
      </c>
      <c r="C2119" s="13" t="s">
        <v>11031</v>
      </c>
      <c r="D2119" s="14">
        <v>6090</v>
      </c>
      <c r="E2119" s="15">
        <v>-30</v>
      </c>
      <c r="F2119" s="16">
        <v>-4.8999999999999998E-3</v>
      </c>
      <c r="G2119" s="17">
        <v>152407</v>
      </c>
      <c r="H2119" s="18">
        <v>798</v>
      </c>
      <c r="I2119" s="19">
        <v>-4.97</v>
      </c>
      <c r="J2119" s="19">
        <v>-14.75</v>
      </c>
      <c r="K2119" s="19">
        <v>0.78</v>
      </c>
      <c r="L2119" s="20">
        <v>0.33329999999999999</v>
      </c>
      <c r="M2119" s="20">
        <v>0.3846</v>
      </c>
      <c r="N2119" s="20">
        <v>0.5917</v>
      </c>
      <c r="O2119" s="20">
        <v>0.13750000000000001</v>
      </c>
      <c r="P2119" s="21">
        <v>55</v>
      </c>
      <c r="Q2119" s="21">
        <v>62</v>
      </c>
      <c r="R2119" s="21">
        <v>57</v>
      </c>
      <c r="S2119" s="21">
        <v>89</v>
      </c>
      <c r="T2119" s="22">
        <v>-37</v>
      </c>
      <c r="U2119" s="22">
        <v>-43</v>
      </c>
      <c r="V2119" s="22">
        <v>-37</v>
      </c>
      <c r="W2119" s="22">
        <v>24</v>
      </c>
      <c r="X2119" s="23">
        <v>71.67</v>
      </c>
      <c r="Y2119" s="23">
        <v>83.69</v>
      </c>
      <c r="Z2119" s="23">
        <v>88.22</v>
      </c>
      <c r="AA2119" s="23">
        <v>47.87</v>
      </c>
      <c r="AB2119" s="24">
        <v>-607.96500000000003</v>
      </c>
      <c r="AC2119" s="24">
        <v>21.959</v>
      </c>
      <c r="AD2119" s="24">
        <v>12.602</v>
      </c>
      <c r="AE2119" s="24">
        <v>152.643</v>
      </c>
      <c r="AF2119" s="25" t="s">
        <v>11050</v>
      </c>
      <c r="AG2119" s="25" t="s">
        <v>11051</v>
      </c>
      <c r="AH2119" s="25" t="s">
        <v>11052</v>
      </c>
      <c r="AI2119" s="25" t="s">
        <v>281</v>
      </c>
    </row>
    <row r="2120" spans="1:35">
      <c r="A2120" s="12" t="s">
        <v>11053</v>
      </c>
      <c r="B2120" s="13" t="s">
        <v>11054</v>
      </c>
      <c r="C2120" s="13" t="s">
        <v>11055</v>
      </c>
      <c r="D2120" s="14">
        <v>6230</v>
      </c>
      <c r="E2120" s="15">
        <v>-50</v>
      </c>
      <c r="F2120" s="16">
        <v>-8.0000000000000002E-3</v>
      </c>
      <c r="G2120" s="17">
        <v>31088</v>
      </c>
      <c r="H2120" s="18">
        <v>511</v>
      </c>
      <c r="I2120" s="19">
        <v>8.61</v>
      </c>
      <c r="J2120" s="19">
        <v>9.86</v>
      </c>
      <c r="K2120" s="19">
        <v>0.78</v>
      </c>
      <c r="L2120" s="20">
        <v>9.2200000000000004E-2</v>
      </c>
      <c r="M2120" s="20">
        <v>0.13769999999999999</v>
      </c>
      <c r="N2120" s="20">
        <v>0.2535</v>
      </c>
      <c r="O2120" s="20">
        <v>-9.9000000000000005E-2</v>
      </c>
      <c r="P2120" s="21">
        <v>44</v>
      </c>
      <c r="Q2120" s="21">
        <v>58</v>
      </c>
      <c r="R2120" s="21">
        <v>53</v>
      </c>
      <c r="S2120" s="21">
        <v>110</v>
      </c>
      <c r="T2120" s="22">
        <v>-8</v>
      </c>
      <c r="U2120" s="22">
        <v>7</v>
      </c>
      <c r="V2120" s="22">
        <v>-2</v>
      </c>
      <c r="W2120" s="22">
        <v>48</v>
      </c>
      <c r="X2120" s="23">
        <v>13.68</v>
      </c>
      <c r="Y2120" s="23">
        <v>10.49</v>
      </c>
      <c r="Z2120" s="23">
        <v>9.6300000000000008</v>
      </c>
      <c r="AA2120" s="23">
        <v>10.53</v>
      </c>
      <c r="AB2120" s="24">
        <v>-139.9</v>
      </c>
      <c r="AC2120" s="24">
        <v>128.18199999999999</v>
      </c>
      <c r="AD2120" s="24">
        <v>-275.39400000000001</v>
      </c>
      <c r="AE2120" s="24">
        <v>843.0440000000001</v>
      </c>
      <c r="AF2120" s="25" t="s">
        <v>11056</v>
      </c>
      <c r="AG2120" s="25" t="s">
        <v>2600</v>
      </c>
      <c r="AH2120" s="25" t="s">
        <v>11057</v>
      </c>
      <c r="AI2120" s="25" t="s">
        <v>208</v>
      </c>
    </row>
    <row r="2121" spans="1:35">
      <c r="A2121" s="12" t="s">
        <v>11058</v>
      </c>
      <c r="B2121" s="13" t="s">
        <v>11059</v>
      </c>
      <c r="C2121" s="13" t="s">
        <v>11060</v>
      </c>
      <c r="D2121" s="14">
        <v>7110</v>
      </c>
      <c r="E2121" s="15">
        <v>-100</v>
      </c>
      <c r="F2121" s="16">
        <v>-1.3899999999999999E-2</v>
      </c>
      <c r="G2121" s="17">
        <v>37619</v>
      </c>
      <c r="H2121" s="18">
        <v>522</v>
      </c>
      <c r="I2121" s="19">
        <v>-33.72</v>
      </c>
      <c r="J2121" s="19">
        <v>0</v>
      </c>
      <c r="K2121" s="19">
        <v>1.35</v>
      </c>
      <c r="L2121" s="20">
        <v>7.6100000000000001E-2</v>
      </c>
      <c r="M2121" s="20">
        <v>9.2399999999999996E-2</v>
      </c>
      <c r="N2121" s="20">
        <v>-5.4999999999999997E-3</v>
      </c>
      <c r="O2121" s="20">
        <v>-0.20419999999999999</v>
      </c>
      <c r="P2121" s="21">
        <v>102</v>
      </c>
      <c r="Q2121" s="21">
        <v>260</v>
      </c>
      <c r="R2121" s="21">
        <v>141</v>
      </c>
      <c r="S2121" s="21">
        <v>365</v>
      </c>
      <c r="T2121" s="22">
        <v>-60</v>
      </c>
      <c r="U2121" s="22">
        <v>7</v>
      </c>
      <c r="V2121" s="22">
        <v>-22</v>
      </c>
      <c r="W2121" s="22">
        <v>59</v>
      </c>
      <c r="X2121" s="23">
        <v>48.74</v>
      </c>
      <c r="Y2121" s="23">
        <v>65.39</v>
      </c>
      <c r="Z2121" s="23">
        <v>78.98</v>
      </c>
      <c r="AA2121" s="23">
        <v>70.11</v>
      </c>
      <c r="AB2121" s="24"/>
      <c r="AC2121" s="24">
        <v>110.836</v>
      </c>
      <c r="AD2121" s="24">
        <v>-454.28300000000002</v>
      </c>
      <c r="AE2121" s="24">
        <v>349.214</v>
      </c>
      <c r="AF2121" s="25" t="s">
        <v>11061</v>
      </c>
      <c r="AG2121" s="25" t="s">
        <v>11062</v>
      </c>
      <c r="AH2121" s="25" t="s">
        <v>11063</v>
      </c>
      <c r="AI2121" s="25" t="s">
        <v>577</v>
      </c>
    </row>
    <row r="2122" spans="1:35">
      <c r="A2122" s="12" t="s">
        <v>11064</v>
      </c>
      <c r="B2122" s="13" t="s">
        <v>11065</v>
      </c>
      <c r="C2122" s="13" t="s">
        <v>11066</v>
      </c>
      <c r="D2122" s="14">
        <v>53700</v>
      </c>
      <c r="E2122" s="15">
        <v>-800</v>
      </c>
      <c r="F2122" s="16">
        <v>-1.47E-2</v>
      </c>
      <c r="G2122" s="17">
        <v>604292</v>
      </c>
      <c r="H2122" s="18">
        <v>6514</v>
      </c>
      <c r="I2122" s="19">
        <v>-56.85</v>
      </c>
      <c r="J2122" s="19">
        <v>-6.63</v>
      </c>
      <c r="K2122" s="19">
        <v>3.79</v>
      </c>
      <c r="L2122" s="20">
        <v>0.78400000000000003</v>
      </c>
      <c r="M2122" s="20">
        <v>1.4439</v>
      </c>
      <c r="N2122" s="20">
        <v>1.3644000000000001</v>
      </c>
      <c r="O2122" s="20">
        <v>1.8579000000000001</v>
      </c>
      <c r="P2122" s="21">
        <v>67</v>
      </c>
      <c r="Q2122" s="21">
        <v>123</v>
      </c>
      <c r="R2122" s="21">
        <v>142</v>
      </c>
      <c r="S2122" s="21">
        <v>128</v>
      </c>
      <c r="T2122" s="22">
        <v>-57</v>
      </c>
      <c r="U2122" s="22">
        <v>-29</v>
      </c>
      <c r="V2122" s="22">
        <v>22</v>
      </c>
      <c r="W2122" s="22">
        <v>5</v>
      </c>
      <c r="X2122" s="23">
        <v>43.22</v>
      </c>
      <c r="Y2122" s="23">
        <v>44.75</v>
      </c>
      <c r="Z2122" s="23">
        <v>34.619999999999997</v>
      </c>
      <c r="AA2122" s="23">
        <v>28.3</v>
      </c>
      <c r="AB2122" s="24">
        <v>-359.512</v>
      </c>
      <c r="AC2122" s="24">
        <v>30.777999999999999</v>
      </c>
      <c r="AD2122" s="24">
        <v>147.14099999999999</v>
      </c>
      <c r="AE2122" s="24">
        <v>-39.587000000000003</v>
      </c>
      <c r="AF2122" s="25" t="s">
        <v>11032</v>
      </c>
      <c r="AG2122" s="25" t="s">
        <v>11033</v>
      </c>
      <c r="AH2122" s="25" t="s">
        <v>11067</v>
      </c>
      <c r="AI2122" s="25" t="s">
        <v>133</v>
      </c>
    </row>
    <row r="2123" spans="1:35">
      <c r="A2123" s="12" t="s">
        <v>11068</v>
      </c>
      <c r="B2123" s="13" t="s">
        <v>11069</v>
      </c>
      <c r="C2123" s="13" t="s">
        <v>11070</v>
      </c>
      <c r="D2123" s="14">
        <v>1457</v>
      </c>
      <c r="E2123" s="15">
        <v>-23</v>
      </c>
      <c r="F2123" s="16">
        <v>-1.55E-2</v>
      </c>
      <c r="G2123" s="17">
        <v>451262</v>
      </c>
      <c r="H2123" s="18">
        <v>503</v>
      </c>
      <c r="I2123" s="19">
        <v>-12.7</v>
      </c>
      <c r="J2123" s="19">
        <v>-8.99</v>
      </c>
      <c r="K2123" s="19">
        <v>1.17</v>
      </c>
      <c r="L2123" s="20">
        <v>0.30509999999999998</v>
      </c>
      <c r="M2123" s="20">
        <v>0.45810000000000001</v>
      </c>
      <c r="N2123" s="20">
        <v>0.1709</v>
      </c>
      <c r="O2123" s="20">
        <v>-0.31480000000000002</v>
      </c>
      <c r="P2123" s="21">
        <v>47</v>
      </c>
      <c r="Q2123" s="21">
        <v>74</v>
      </c>
      <c r="R2123" s="21">
        <v>52</v>
      </c>
      <c r="S2123" s="21">
        <v>171</v>
      </c>
      <c r="T2123" s="22">
        <v>-21</v>
      </c>
      <c r="U2123" s="22">
        <v>16</v>
      </c>
      <c r="V2123" s="22">
        <v>-36</v>
      </c>
      <c r="W2123" s="22">
        <v>0</v>
      </c>
      <c r="X2123" s="23">
        <v>114.06</v>
      </c>
      <c r="Y2123" s="23">
        <v>101.7</v>
      </c>
      <c r="Z2123" s="23">
        <v>128.03</v>
      </c>
      <c r="AA2123" s="23">
        <v>136.38999999999999</v>
      </c>
      <c r="AB2123" s="24">
        <v>-185.59800000000001</v>
      </c>
      <c r="AC2123" s="24">
        <v>108.343</v>
      </c>
      <c r="AD2123" s="24">
        <v>-1002.226</v>
      </c>
      <c r="AE2123" s="24">
        <v>207.393</v>
      </c>
      <c r="AF2123" s="25" t="s">
        <v>11071</v>
      </c>
      <c r="AG2123" s="25" t="s">
        <v>11072</v>
      </c>
      <c r="AH2123" s="25" t="s">
        <v>11073</v>
      </c>
      <c r="AI2123" s="25" t="s">
        <v>1002</v>
      </c>
    </row>
    <row r="2124" spans="1:35">
      <c r="A2124" s="12" t="s">
        <v>11074</v>
      </c>
      <c r="B2124" s="13" t="s">
        <v>11075</v>
      </c>
      <c r="C2124" s="13" t="s">
        <v>11037</v>
      </c>
      <c r="D2124" s="14">
        <v>9380</v>
      </c>
      <c r="E2124" s="15">
        <v>-160</v>
      </c>
      <c r="F2124" s="16">
        <v>-1.6799999999999999E-2</v>
      </c>
      <c r="G2124" s="17">
        <v>468669</v>
      </c>
      <c r="H2124" s="18">
        <v>729</v>
      </c>
      <c r="I2124" s="19">
        <v>8.42</v>
      </c>
      <c r="J2124" s="19">
        <v>9.49</v>
      </c>
      <c r="K2124" s="19">
        <v>0.74</v>
      </c>
      <c r="L2124" s="20">
        <v>0.26190000000000002</v>
      </c>
      <c r="M2124" s="20">
        <v>0.40710000000000002</v>
      </c>
      <c r="N2124" s="20">
        <v>0.6169</v>
      </c>
      <c r="O2124" s="20">
        <v>0.25359999999999999</v>
      </c>
      <c r="P2124" s="21">
        <v>32</v>
      </c>
      <c r="Q2124" s="21">
        <v>35</v>
      </c>
      <c r="R2124" s="21">
        <v>45</v>
      </c>
      <c r="S2124" s="21">
        <v>45</v>
      </c>
      <c r="T2124" s="22">
        <v>6</v>
      </c>
      <c r="U2124" s="22">
        <v>3</v>
      </c>
      <c r="V2124" s="22">
        <v>6</v>
      </c>
      <c r="W2124" s="22">
        <v>35</v>
      </c>
      <c r="X2124" s="23">
        <v>23.93</v>
      </c>
      <c r="Y2124" s="23">
        <v>38.9</v>
      </c>
      <c r="Z2124" s="23">
        <v>33.25</v>
      </c>
      <c r="AA2124" s="23">
        <v>30.45</v>
      </c>
      <c r="AB2124" s="24">
        <v>-32.048000000000002</v>
      </c>
      <c r="AC2124" s="24">
        <v>205.178</v>
      </c>
      <c r="AD2124" s="24">
        <v>209.95699999999999</v>
      </c>
      <c r="AE2124" s="24">
        <v>23.565999999999999</v>
      </c>
      <c r="AF2124" s="25" t="s">
        <v>11076</v>
      </c>
      <c r="AG2124" s="25" t="s">
        <v>11077</v>
      </c>
      <c r="AH2124" s="25" t="s">
        <v>11078</v>
      </c>
      <c r="AI2124" s="25" t="s">
        <v>773</v>
      </c>
    </row>
    <row r="2125" spans="1:35">
      <c r="A2125" s="12" t="s">
        <v>11079</v>
      </c>
      <c r="B2125" s="13" t="s">
        <v>11080</v>
      </c>
      <c r="C2125" s="13" t="s">
        <v>11081</v>
      </c>
      <c r="D2125" s="14">
        <v>11100</v>
      </c>
      <c r="E2125" s="15">
        <v>-240</v>
      </c>
      <c r="F2125" s="16">
        <v>-2.12E-2</v>
      </c>
      <c r="G2125" s="17">
        <v>295113</v>
      </c>
      <c r="H2125" s="18">
        <v>1033</v>
      </c>
      <c r="I2125" s="19">
        <v>-7.23</v>
      </c>
      <c r="J2125" s="19">
        <v>-72.05</v>
      </c>
      <c r="K2125" s="19">
        <v>6.64</v>
      </c>
      <c r="L2125" s="20">
        <v>0.3931</v>
      </c>
      <c r="M2125" s="20">
        <v>0.6875</v>
      </c>
      <c r="N2125" s="20">
        <v>0.44550000000000001</v>
      </c>
      <c r="O2125" s="20">
        <v>0.3201</v>
      </c>
      <c r="P2125" s="21">
        <v>27</v>
      </c>
      <c r="Q2125" s="21">
        <v>18</v>
      </c>
      <c r="R2125" s="21">
        <v>22</v>
      </c>
      <c r="S2125" s="21">
        <v>53</v>
      </c>
      <c r="T2125" s="22">
        <v>-31</v>
      </c>
      <c r="U2125" s="22">
        <v>-24</v>
      </c>
      <c r="V2125" s="22">
        <v>-43</v>
      </c>
      <c r="W2125" s="22">
        <v>6</v>
      </c>
      <c r="X2125" s="23">
        <v>221.72</v>
      </c>
      <c r="Y2125" s="23">
        <v>239.53</v>
      </c>
      <c r="Z2125" s="23">
        <v>344.01</v>
      </c>
      <c r="AA2125" s="23">
        <v>218.6</v>
      </c>
      <c r="AB2125" s="24">
        <v>-606.52600000000007</v>
      </c>
      <c r="AC2125" s="24">
        <v>-44.152999999999999</v>
      </c>
      <c r="AD2125" s="24">
        <v>12.391</v>
      </c>
      <c r="AE2125" s="24">
        <v>84.185000000000002</v>
      </c>
      <c r="AF2125" s="25" t="s">
        <v>218</v>
      </c>
      <c r="AG2125" s="25" t="s">
        <v>219</v>
      </c>
      <c r="AH2125" s="25" t="s">
        <v>11082</v>
      </c>
      <c r="AI2125" s="25" t="s">
        <v>41</v>
      </c>
    </row>
    <row r="2126" spans="1:35">
      <c r="A2126" s="12" t="s">
        <v>11083</v>
      </c>
      <c r="B2126" s="13" t="s">
        <v>11084</v>
      </c>
      <c r="C2126" s="13" t="s">
        <v>11085</v>
      </c>
      <c r="D2126" s="14">
        <v>6380</v>
      </c>
      <c r="E2126" s="15">
        <v>-140</v>
      </c>
      <c r="F2126" s="16">
        <v>-2.1499999999999998E-2</v>
      </c>
      <c r="G2126" s="17">
        <v>2088188</v>
      </c>
      <c r="H2126" s="18">
        <v>1035</v>
      </c>
      <c r="I2126" s="19">
        <v>305.58</v>
      </c>
      <c r="J2126" s="19">
        <v>0.7</v>
      </c>
      <c r="K2126" s="19">
        <v>2.12</v>
      </c>
      <c r="L2126" s="20">
        <v>0.4128</v>
      </c>
      <c r="M2126" s="20">
        <v>0.46350000000000002</v>
      </c>
      <c r="N2126" s="20">
        <v>0.48010000000000003</v>
      </c>
      <c r="O2126" s="20">
        <v>0.2419</v>
      </c>
      <c r="P2126" s="21">
        <v>173</v>
      </c>
      <c r="Q2126" s="21">
        <v>147</v>
      </c>
      <c r="R2126" s="21">
        <v>268</v>
      </c>
      <c r="S2126" s="21">
        <v>513</v>
      </c>
      <c r="T2126" s="22">
        <v>-10</v>
      </c>
      <c r="U2126" s="22">
        <v>-11</v>
      </c>
      <c r="V2126" s="22">
        <v>-1</v>
      </c>
      <c r="W2126" s="22">
        <v>24</v>
      </c>
      <c r="X2126" s="23">
        <v>84.54</v>
      </c>
      <c r="Y2126" s="23">
        <v>92.5</v>
      </c>
      <c r="Z2126" s="23">
        <v>96.33</v>
      </c>
      <c r="AA2126" s="23">
        <v>111.42</v>
      </c>
      <c r="AB2126" s="24">
        <v>-141.11699999999999</v>
      </c>
      <c r="AC2126" s="24">
        <v>-3.8109999999999999</v>
      </c>
      <c r="AD2126" s="24">
        <v>82.984000000000009</v>
      </c>
      <c r="AE2126" s="24">
        <v>1382.9490000000001</v>
      </c>
      <c r="AF2126" s="25" t="s">
        <v>11086</v>
      </c>
      <c r="AG2126" s="25" t="s">
        <v>11087</v>
      </c>
      <c r="AH2126" s="25" t="s">
        <v>11088</v>
      </c>
      <c r="AI2126" s="25" t="s">
        <v>1264</v>
      </c>
    </row>
    <row r="2127" spans="1:35">
      <c r="A2127" s="12" t="s">
        <v>11089</v>
      </c>
      <c r="B2127" s="13" t="s">
        <v>11090</v>
      </c>
      <c r="C2127" s="13" t="s">
        <v>11091</v>
      </c>
      <c r="D2127" s="14">
        <v>15250</v>
      </c>
      <c r="E2127" s="15">
        <v>-450</v>
      </c>
      <c r="F2127" s="16">
        <v>-2.87E-2</v>
      </c>
      <c r="G2127" s="17">
        <v>687101</v>
      </c>
      <c r="H2127" s="18">
        <v>952</v>
      </c>
      <c r="I2127" s="19">
        <v>0</v>
      </c>
      <c r="J2127" s="19">
        <v>0</v>
      </c>
      <c r="K2127" s="19">
        <v>0</v>
      </c>
      <c r="L2127" s="20">
        <v>0.40560000000000002</v>
      </c>
      <c r="M2127" s="20">
        <v>0.11899999999999999</v>
      </c>
      <c r="N2127" s="20">
        <v>0</v>
      </c>
      <c r="O2127" s="20">
        <v>0</v>
      </c>
      <c r="P2127" s="21">
        <v>2</v>
      </c>
      <c r="Q2127" s="21">
        <v>64</v>
      </c>
      <c r="R2127" s="21">
        <v>1</v>
      </c>
      <c r="S2127" s="21">
        <v>0</v>
      </c>
      <c r="T2127" s="22">
        <v>-14</v>
      </c>
      <c r="U2127" s="22">
        <v>-40</v>
      </c>
      <c r="V2127" s="22">
        <v>-11</v>
      </c>
      <c r="W2127" s="22">
        <v>0</v>
      </c>
      <c r="X2127" s="23">
        <v>-524.70000000000005</v>
      </c>
      <c r="Y2127" s="23">
        <v>161.81</v>
      </c>
      <c r="Z2127" s="23">
        <v>28.13</v>
      </c>
      <c r="AA2127" s="23">
        <v>0</v>
      </c>
      <c r="AB2127" s="24"/>
      <c r="AC2127" s="24"/>
      <c r="AD2127" s="24"/>
      <c r="AE2127" s="24">
        <v>393.75200000000001</v>
      </c>
      <c r="AF2127" s="25" t="s">
        <v>720</v>
      </c>
      <c r="AG2127" s="25" t="s">
        <v>721</v>
      </c>
      <c r="AH2127" s="25" t="s">
        <v>11092</v>
      </c>
      <c r="AI2127" s="25" t="s">
        <v>3199</v>
      </c>
    </row>
    <row r="2128" spans="1:35">
      <c r="A2128" s="12" t="s">
        <v>11093</v>
      </c>
      <c r="B2128" s="13" t="s">
        <v>11094</v>
      </c>
      <c r="C2128" s="13" t="s">
        <v>11095</v>
      </c>
      <c r="D2128" s="14">
        <v>17000</v>
      </c>
      <c r="E2128" s="15">
        <v>-530</v>
      </c>
      <c r="F2128" s="16">
        <v>-3.0200000000000001E-2</v>
      </c>
      <c r="G2128" s="17">
        <v>294260</v>
      </c>
      <c r="H2128" s="18">
        <v>2226</v>
      </c>
      <c r="I2128" s="19">
        <v>0</v>
      </c>
      <c r="J2128" s="19">
        <v>0</v>
      </c>
      <c r="K2128" s="19">
        <v>0</v>
      </c>
      <c r="L2128" s="20">
        <v>0.47310000000000002</v>
      </c>
      <c r="M2128" s="20">
        <v>0.60240000000000005</v>
      </c>
      <c r="N2128" s="20">
        <v>0</v>
      </c>
      <c r="O2128" s="20">
        <v>0</v>
      </c>
      <c r="P2128" s="21">
        <v>63</v>
      </c>
      <c r="Q2128" s="21">
        <v>134</v>
      </c>
      <c r="R2128" s="21">
        <v>73</v>
      </c>
      <c r="S2128" s="21">
        <v>134</v>
      </c>
      <c r="T2128" s="22">
        <v>-10</v>
      </c>
      <c r="U2128" s="22">
        <v>45</v>
      </c>
      <c r="V2128" s="22">
        <v>-18</v>
      </c>
      <c r="W2128" s="22">
        <v>48</v>
      </c>
      <c r="X2128" s="23">
        <v>7.91</v>
      </c>
      <c r="Y2128" s="23">
        <v>13.68</v>
      </c>
      <c r="Z2128" s="23">
        <v>13.36</v>
      </c>
      <c r="AA2128" s="23">
        <v>12.87</v>
      </c>
      <c r="AB2128" s="24">
        <v>-151.06100000000001</v>
      </c>
      <c r="AC2128" s="24">
        <v>65.091999999999999</v>
      </c>
      <c r="AD2128" s="24">
        <v>110.12</v>
      </c>
      <c r="AE2128" s="24">
        <v>5784.2139999999999</v>
      </c>
      <c r="AF2128" s="25" t="s">
        <v>11096</v>
      </c>
      <c r="AG2128" s="25" t="s">
        <v>11097</v>
      </c>
      <c r="AH2128" s="25" t="s">
        <v>11098</v>
      </c>
      <c r="AI2128" s="25" t="s">
        <v>183</v>
      </c>
    </row>
    <row r="2129" spans="1:35">
      <c r="A2129" s="12" t="s">
        <v>11099</v>
      </c>
      <c r="B2129" s="13" t="s">
        <v>11100</v>
      </c>
      <c r="C2129" s="13" t="s">
        <v>11037</v>
      </c>
      <c r="D2129" s="14">
        <v>659</v>
      </c>
      <c r="E2129" s="15">
        <v>-21</v>
      </c>
      <c r="F2129" s="16">
        <v>-3.09E-2</v>
      </c>
      <c r="G2129" s="17">
        <v>436284</v>
      </c>
      <c r="H2129" s="18">
        <v>274</v>
      </c>
      <c r="I2129" s="19">
        <v>0</v>
      </c>
      <c r="J2129" s="19">
        <v>0</v>
      </c>
      <c r="K2129" s="19">
        <v>0</v>
      </c>
      <c r="L2129" s="20">
        <v>7.9399999999999998E-2</v>
      </c>
      <c r="M2129" s="20">
        <v>-2.86E-2</v>
      </c>
      <c r="N2129" s="20">
        <v>7.4000000000000003E-3</v>
      </c>
      <c r="O2129" s="20">
        <v>0</v>
      </c>
      <c r="P2129" s="21">
        <v>6</v>
      </c>
      <c r="Q2129" s="21">
        <v>0</v>
      </c>
      <c r="R2129" s="21"/>
      <c r="S2129" s="21"/>
      <c r="T2129" s="22">
        <v>-11</v>
      </c>
      <c r="U2129" s="22">
        <v>0</v>
      </c>
      <c r="V2129" s="22"/>
      <c r="W2129" s="22"/>
      <c r="X2129" s="23">
        <v>41.08</v>
      </c>
      <c r="Y2129" s="23">
        <v>0</v>
      </c>
      <c r="Z2129" s="23"/>
      <c r="AA2129" s="23"/>
      <c r="AB2129" s="24"/>
      <c r="AC2129" s="24"/>
      <c r="AD2129" s="24"/>
      <c r="AE2129" s="24"/>
      <c r="AF2129" s="25" t="s">
        <v>11101</v>
      </c>
      <c r="AG2129" s="25" t="s">
        <v>11102</v>
      </c>
      <c r="AH2129" s="25" t="s">
        <v>11103</v>
      </c>
      <c r="AI2129" s="25" t="s">
        <v>41</v>
      </c>
    </row>
    <row r="2130" spans="1:35">
      <c r="A2130" s="12" t="s">
        <v>11104</v>
      </c>
      <c r="B2130" s="13" t="s">
        <v>11105</v>
      </c>
      <c r="C2130" s="13" t="s">
        <v>11037</v>
      </c>
      <c r="D2130" s="14">
        <v>2370</v>
      </c>
      <c r="E2130" s="15">
        <v>-95</v>
      </c>
      <c r="F2130" s="16">
        <v>-3.85E-2</v>
      </c>
      <c r="G2130" s="17">
        <v>293787</v>
      </c>
      <c r="H2130" s="18">
        <v>639</v>
      </c>
      <c r="I2130" s="19">
        <v>-9.4700000000000006</v>
      </c>
      <c r="J2130" s="19">
        <v>-21.94</v>
      </c>
      <c r="K2130" s="19">
        <v>2.2999999999999998</v>
      </c>
      <c r="L2130" s="20">
        <v>4.8899999999999999E-2</v>
      </c>
      <c r="M2130" s="20">
        <v>0.73839999999999995</v>
      </c>
      <c r="N2130" s="20">
        <v>0.3982</v>
      </c>
      <c r="O2130" s="20">
        <v>0.10539999999999999</v>
      </c>
      <c r="P2130" s="21">
        <v>45</v>
      </c>
      <c r="Q2130" s="21">
        <v>41</v>
      </c>
      <c r="R2130" s="21">
        <v>48</v>
      </c>
      <c r="S2130" s="21">
        <v>30</v>
      </c>
      <c r="T2130" s="22">
        <v>5</v>
      </c>
      <c r="U2130" s="22">
        <v>-13</v>
      </c>
      <c r="V2130" s="22">
        <v>-10</v>
      </c>
      <c r="W2130" s="22">
        <v>-32</v>
      </c>
      <c r="X2130" s="23">
        <v>51.31</v>
      </c>
      <c r="Y2130" s="23">
        <v>57.92</v>
      </c>
      <c r="Z2130" s="23">
        <v>66.95</v>
      </c>
      <c r="AA2130" s="23">
        <v>72.459999999999994</v>
      </c>
      <c r="AB2130" s="24">
        <v>105.327</v>
      </c>
      <c r="AC2130" s="24">
        <v>-1342.191</v>
      </c>
      <c r="AD2130" s="24">
        <v>24.364000000000001</v>
      </c>
      <c r="AE2130" s="24">
        <v>-139.34899999999999</v>
      </c>
      <c r="AF2130" s="25" t="s">
        <v>11106</v>
      </c>
      <c r="AG2130" s="25" t="s">
        <v>11107</v>
      </c>
      <c r="AH2130" s="25" t="s">
        <v>11108</v>
      </c>
      <c r="AI2130" s="25" t="s">
        <v>510</v>
      </c>
    </row>
    <row r="2131" spans="1:35">
      <c r="A2131" s="12" t="s">
        <v>11109</v>
      </c>
      <c r="B2131" s="13" t="s">
        <v>11110</v>
      </c>
      <c r="C2131" s="13" t="s">
        <v>11111</v>
      </c>
      <c r="D2131" s="14">
        <v>8730</v>
      </c>
      <c r="E2131" s="15">
        <v>-390</v>
      </c>
      <c r="F2131" s="16">
        <v>-4.2799999999999998E-2</v>
      </c>
      <c r="G2131" s="17">
        <v>85112</v>
      </c>
      <c r="H2131" s="18">
        <v>645</v>
      </c>
      <c r="I2131" s="19">
        <v>147.81</v>
      </c>
      <c r="J2131" s="19">
        <v>0.88</v>
      </c>
      <c r="K2131" s="19">
        <v>1.26</v>
      </c>
      <c r="L2131" s="20">
        <v>0.17680000000000001</v>
      </c>
      <c r="M2131" s="20">
        <v>0.37140000000000001</v>
      </c>
      <c r="N2131" s="20">
        <v>0.67649999999999999</v>
      </c>
      <c r="O2131" s="20">
        <v>0.57240000000000002</v>
      </c>
      <c r="P2131" s="21">
        <v>61</v>
      </c>
      <c r="Q2131" s="21">
        <v>72</v>
      </c>
      <c r="R2131" s="21">
        <v>77</v>
      </c>
      <c r="S2131" s="21">
        <v>141</v>
      </c>
      <c r="T2131" s="22">
        <v>3</v>
      </c>
      <c r="U2131" s="22">
        <v>6</v>
      </c>
      <c r="V2131" s="22">
        <v>-17</v>
      </c>
      <c r="W2131" s="22">
        <v>11</v>
      </c>
      <c r="X2131" s="23">
        <v>55.87</v>
      </c>
      <c r="Y2131" s="23">
        <v>116.48</v>
      </c>
      <c r="Z2131" s="23">
        <v>116.26</v>
      </c>
      <c r="AA2131" s="23">
        <v>133.08000000000001</v>
      </c>
      <c r="AB2131" s="24">
        <v>35.578000000000003</v>
      </c>
      <c r="AC2131" s="24">
        <v>45.936</v>
      </c>
      <c r="AD2131" s="24">
        <v>-1091.4449999999999</v>
      </c>
      <c r="AE2131" s="24">
        <v>302.80399999999997</v>
      </c>
      <c r="AF2131" s="25" t="s">
        <v>11112</v>
      </c>
      <c r="AG2131" s="25" t="s">
        <v>11113</v>
      </c>
      <c r="AH2131" s="25" t="s">
        <v>11114</v>
      </c>
      <c r="AI2131" s="25" t="s">
        <v>615</v>
      </c>
    </row>
    <row r="2132" spans="1:35">
      <c r="A2132" s="12" t="s">
        <v>11115</v>
      </c>
      <c r="B2132" s="13" t="s">
        <v>11116</v>
      </c>
      <c r="C2132" s="13" t="s">
        <v>11037</v>
      </c>
      <c r="D2132" s="14">
        <v>25450</v>
      </c>
      <c r="E2132" s="15">
        <v>-1150</v>
      </c>
      <c r="F2132" s="16">
        <v>-4.3200000000000002E-2</v>
      </c>
      <c r="G2132" s="17">
        <v>156275</v>
      </c>
      <c r="H2132" s="18">
        <v>2974</v>
      </c>
      <c r="I2132" s="19">
        <v>0</v>
      </c>
      <c r="J2132" s="19">
        <v>0</v>
      </c>
      <c r="K2132" s="19">
        <v>0</v>
      </c>
      <c r="L2132" s="20">
        <v>0.16159999999999999</v>
      </c>
      <c r="M2132" s="20">
        <v>-7.4999999999999997E-3</v>
      </c>
      <c r="N2132" s="20">
        <v>0.23719999999999999</v>
      </c>
      <c r="O2132" s="20">
        <v>0</v>
      </c>
      <c r="P2132" s="21">
        <v>9</v>
      </c>
      <c r="Q2132" s="21">
        <v>0</v>
      </c>
      <c r="R2132" s="21"/>
      <c r="S2132" s="21"/>
      <c r="T2132" s="22">
        <v>-52</v>
      </c>
      <c r="U2132" s="22">
        <v>0</v>
      </c>
      <c r="V2132" s="22"/>
      <c r="W2132" s="22"/>
      <c r="X2132" s="23">
        <v>8.5399999999999991</v>
      </c>
      <c r="Y2132" s="23">
        <v>0</v>
      </c>
      <c r="Z2132" s="23"/>
      <c r="AA2132" s="23"/>
      <c r="AB2132" s="24"/>
      <c r="AC2132" s="24"/>
      <c r="AD2132" s="24"/>
      <c r="AE2132" s="24"/>
      <c r="AF2132" s="25" t="s">
        <v>11117</v>
      </c>
      <c r="AG2132" s="25" t="s">
        <v>11118</v>
      </c>
      <c r="AH2132" s="25" t="s">
        <v>11119</v>
      </c>
      <c r="AI2132" s="25" t="s">
        <v>176</v>
      </c>
    </row>
    <row r="2133" spans="1:35">
      <c r="A2133" s="12" t="s">
        <v>11120</v>
      </c>
      <c r="B2133" s="13" t="s">
        <v>11121</v>
      </c>
      <c r="C2133" s="13" t="s">
        <v>11037</v>
      </c>
      <c r="D2133" s="14">
        <v>71700</v>
      </c>
      <c r="E2133" s="15">
        <v>-4000</v>
      </c>
      <c r="F2133" s="16">
        <v>-5.28E-2</v>
      </c>
      <c r="G2133" s="17">
        <v>1376710</v>
      </c>
      <c r="H2133" s="18">
        <v>9474</v>
      </c>
      <c r="I2133" s="19">
        <v>-97.04</v>
      </c>
      <c r="J2133" s="19">
        <v>-3.31</v>
      </c>
      <c r="K2133" s="19">
        <v>3.16</v>
      </c>
      <c r="L2133" s="20">
        <v>0.44190000000000002</v>
      </c>
      <c r="M2133" s="20">
        <v>1.3185</v>
      </c>
      <c r="N2133" s="20">
        <v>2.657</v>
      </c>
      <c r="O2133" s="20">
        <v>2.3496000000000001</v>
      </c>
      <c r="P2133" s="21">
        <v>83</v>
      </c>
      <c r="Q2133" s="21">
        <v>81</v>
      </c>
      <c r="R2133" s="21">
        <v>68</v>
      </c>
      <c r="S2133" s="21">
        <v>68</v>
      </c>
      <c r="T2133" s="22">
        <v>-26</v>
      </c>
      <c r="U2133" s="22">
        <v>-4</v>
      </c>
      <c r="V2133" s="22">
        <v>-15</v>
      </c>
      <c r="W2133" s="22">
        <v>15</v>
      </c>
      <c r="X2133" s="23">
        <v>15.22</v>
      </c>
      <c r="Y2133" s="23">
        <v>7.38</v>
      </c>
      <c r="Z2133" s="23">
        <v>8.0500000000000007</v>
      </c>
      <c r="AA2133" s="23">
        <v>4.42</v>
      </c>
      <c r="AB2133" s="24">
        <v>-71.843999999999994</v>
      </c>
      <c r="AC2133" s="24">
        <v>109.38</v>
      </c>
      <c r="AD2133" s="24">
        <v>-1719.0039999999999</v>
      </c>
      <c r="AE2133" s="24">
        <v>47.719000000000001</v>
      </c>
      <c r="AF2133" s="25" t="s">
        <v>6854</v>
      </c>
      <c r="AG2133" s="25" t="s">
        <v>3215</v>
      </c>
      <c r="AH2133" s="25" t="s">
        <v>11122</v>
      </c>
      <c r="AI2133" s="25" t="s">
        <v>298</v>
      </c>
    </row>
    <row r="2134" spans="1:35">
      <c r="A2134" s="12" t="s">
        <v>11123</v>
      </c>
      <c r="B2134" s="13" t="s">
        <v>11124</v>
      </c>
      <c r="C2134" s="13" t="s">
        <v>11125</v>
      </c>
      <c r="D2134" s="14">
        <v>54600</v>
      </c>
      <c r="E2134" s="15">
        <v>-4200</v>
      </c>
      <c r="F2134" s="16">
        <v>-7.1400000000000005E-2</v>
      </c>
      <c r="G2134" s="17">
        <v>194245</v>
      </c>
      <c r="H2134" s="18">
        <v>6735</v>
      </c>
      <c r="I2134" s="19">
        <v>39.979999999999997</v>
      </c>
      <c r="J2134" s="19">
        <v>31.88</v>
      </c>
      <c r="K2134" s="19">
        <v>8.86</v>
      </c>
      <c r="L2134" s="20">
        <v>0.17369999999999999</v>
      </c>
      <c r="M2134" s="20">
        <v>3.8899999999999997E-2</v>
      </c>
      <c r="N2134" s="20">
        <v>-0.1077</v>
      </c>
      <c r="O2134" s="20">
        <v>2.98E-2</v>
      </c>
      <c r="P2134" s="21">
        <v>146</v>
      </c>
      <c r="Q2134" s="21">
        <v>192</v>
      </c>
      <c r="R2134" s="21">
        <v>232</v>
      </c>
      <c r="S2134" s="21">
        <v>224</v>
      </c>
      <c r="T2134" s="22">
        <v>6</v>
      </c>
      <c r="U2134" s="22">
        <v>87</v>
      </c>
      <c r="V2134" s="22">
        <v>62</v>
      </c>
      <c r="W2134" s="22">
        <v>31</v>
      </c>
      <c r="X2134" s="23">
        <v>206.45</v>
      </c>
      <c r="Y2134" s="23">
        <v>166.95</v>
      </c>
      <c r="Z2134" s="23">
        <v>29.02</v>
      </c>
      <c r="AA2134" s="23">
        <v>15.09</v>
      </c>
      <c r="AB2134" s="24">
        <v>-97.167000000000002</v>
      </c>
      <c r="AC2134" s="24">
        <v>5532.8049999999994</v>
      </c>
      <c r="AD2134" s="24">
        <v>150.78100000000001</v>
      </c>
      <c r="AE2134" s="24">
        <v>-44.625</v>
      </c>
      <c r="AF2134" s="25" t="s">
        <v>11126</v>
      </c>
      <c r="AG2134" s="25" t="s">
        <v>11127</v>
      </c>
      <c r="AH2134" s="25" t="s">
        <v>11128</v>
      </c>
      <c r="AI2134" s="25" t="s">
        <v>1737</v>
      </c>
    </row>
    <row r="2135" spans="1:35">
      <c r="A2135" s="12" t="s">
        <v>11129</v>
      </c>
      <c r="B2135" s="13" t="s">
        <v>11130</v>
      </c>
      <c r="C2135" s="13" t="s">
        <v>11037</v>
      </c>
      <c r="D2135" s="14">
        <v>20050</v>
      </c>
      <c r="E2135" s="15">
        <v>-3200</v>
      </c>
      <c r="F2135" s="16">
        <v>-0.1376</v>
      </c>
      <c r="G2135" s="17">
        <v>552709</v>
      </c>
      <c r="H2135" s="18">
        <v>1445</v>
      </c>
      <c r="I2135" s="19">
        <v>15.24</v>
      </c>
      <c r="J2135" s="19">
        <v>12.68</v>
      </c>
      <c r="K2135" s="19">
        <v>1.83</v>
      </c>
      <c r="L2135" s="20">
        <v>0.79120000000000001</v>
      </c>
      <c r="M2135" s="20">
        <v>0.92630000000000001</v>
      </c>
      <c r="N2135" s="20">
        <v>1.7712000000000001</v>
      </c>
      <c r="O2135" s="20">
        <v>1.4421999999999999</v>
      </c>
      <c r="P2135" s="21">
        <v>51</v>
      </c>
      <c r="Q2135" s="21">
        <v>75</v>
      </c>
      <c r="R2135" s="21">
        <v>90</v>
      </c>
      <c r="S2135" s="21">
        <v>93</v>
      </c>
      <c r="T2135" s="22">
        <v>-15</v>
      </c>
      <c r="U2135" s="22">
        <v>14</v>
      </c>
      <c r="V2135" s="22">
        <v>15</v>
      </c>
      <c r="W2135" s="22">
        <v>23</v>
      </c>
      <c r="X2135" s="23">
        <v>51.69</v>
      </c>
      <c r="Y2135" s="23">
        <v>51.84</v>
      </c>
      <c r="Z2135" s="23">
        <v>49.43</v>
      </c>
      <c r="AA2135" s="23">
        <v>58.77</v>
      </c>
      <c r="AB2135" s="24"/>
      <c r="AC2135" s="24">
        <v>172.76900000000001</v>
      </c>
      <c r="AD2135" s="24">
        <v>6.5960000000000001</v>
      </c>
      <c r="AE2135" s="24">
        <v>-8.48</v>
      </c>
      <c r="AF2135" s="25" t="s">
        <v>11131</v>
      </c>
      <c r="AG2135" s="25" t="s">
        <v>1856</v>
      </c>
      <c r="AH2135" s="25" t="s">
        <v>11132</v>
      </c>
      <c r="AI2135" s="25" t="s">
        <v>298</v>
      </c>
    </row>
    <row r="2136" spans="1:35">
      <c r="A2136" s="12" t="s">
        <v>11133</v>
      </c>
      <c r="B2136" s="13" t="s">
        <v>11134</v>
      </c>
      <c r="C2136" s="13" t="s">
        <v>11135</v>
      </c>
      <c r="D2136" s="14">
        <v>899</v>
      </c>
      <c r="E2136" s="15">
        <v>16</v>
      </c>
      <c r="F2136" s="16">
        <v>1.8100000000000002E-2</v>
      </c>
      <c r="G2136" s="17">
        <v>35893</v>
      </c>
      <c r="H2136" s="18">
        <v>441</v>
      </c>
      <c r="I2136" s="19">
        <v>13.89</v>
      </c>
      <c r="J2136" s="19">
        <v>8.0500000000000007</v>
      </c>
      <c r="K2136" s="19">
        <v>1.07</v>
      </c>
      <c r="L2136" s="20">
        <v>-5.0500000000000003E-2</v>
      </c>
      <c r="M2136" s="20">
        <v>-7.3499999999999996E-2</v>
      </c>
      <c r="N2136" s="20">
        <v>-0.10539999999999999</v>
      </c>
      <c r="O2136" s="20">
        <v>-0.19950000000000001</v>
      </c>
      <c r="P2136" s="21">
        <v>120</v>
      </c>
      <c r="Q2136" s="21">
        <v>110</v>
      </c>
      <c r="R2136" s="21">
        <v>115</v>
      </c>
      <c r="S2136" s="21">
        <v>127</v>
      </c>
      <c r="T2136" s="22">
        <v>13</v>
      </c>
      <c r="U2136" s="22">
        <v>11</v>
      </c>
      <c r="V2136" s="22">
        <v>11</v>
      </c>
      <c r="W2136" s="22">
        <v>0</v>
      </c>
      <c r="X2136" s="23">
        <v>42.1</v>
      </c>
      <c r="Y2136" s="23">
        <v>41.06</v>
      </c>
      <c r="Z2136" s="23">
        <v>42.15</v>
      </c>
      <c r="AA2136" s="23">
        <v>40.869999999999997</v>
      </c>
      <c r="AB2136" s="24">
        <v>-1.998</v>
      </c>
      <c r="AC2136" s="24">
        <v>28.041</v>
      </c>
      <c r="AD2136" s="24">
        <v>18.032</v>
      </c>
      <c r="AE2136" s="24">
        <v>-28.609000000000002</v>
      </c>
      <c r="AF2136" s="25" t="s">
        <v>11136</v>
      </c>
      <c r="AG2136" s="25" t="s">
        <v>5060</v>
      </c>
      <c r="AH2136" s="25" t="s">
        <v>11137</v>
      </c>
      <c r="AI2136" s="25" t="s">
        <v>41</v>
      </c>
    </row>
    <row r="2137" spans="1:35">
      <c r="A2137" s="12" t="s">
        <v>11138</v>
      </c>
      <c r="B2137" s="13" t="s">
        <v>11139</v>
      </c>
      <c r="C2137" s="13" t="s">
        <v>11135</v>
      </c>
      <c r="D2137" s="14">
        <v>399</v>
      </c>
      <c r="E2137" s="15">
        <v>6</v>
      </c>
      <c r="F2137" s="16">
        <v>1.5299999999999999E-2</v>
      </c>
      <c r="G2137" s="17">
        <v>740315</v>
      </c>
      <c r="H2137" s="18">
        <v>341</v>
      </c>
      <c r="I2137" s="19">
        <v>-6.28</v>
      </c>
      <c r="J2137" s="19">
        <v>-7.72</v>
      </c>
      <c r="K2137" s="19">
        <v>0.49</v>
      </c>
      <c r="L2137" s="20">
        <v>-0.40539999999999998</v>
      </c>
      <c r="M2137" s="20">
        <v>-0.10680000000000001</v>
      </c>
      <c r="N2137" s="20">
        <v>-0.29060000000000002</v>
      </c>
      <c r="O2137" s="20">
        <v>0.2928</v>
      </c>
      <c r="P2137" s="21">
        <v>72</v>
      </c>
      <c r="Q2137" s="21">
        <v>301</v>
      </c>
      <c r="R2137" s="21">
        <v>24</v>
      </c>
      <c r="S2137" s="21">
        <v>124</v>
      </c>
      <c r="T2137" s="22">
        <v>-14</v>
      </c>
      <c r="U2137" s="22">
        <v>-3</v>
      </c>
      <c r="V2137" s="22">
        <v>-55</v>
      </c>
      <c r="W2137" s="22">
        <v>2</v>
      </c>
      <c r="X2137" s="23">
        <v>32.06</v>
      </c>
      <c r="Y2137" s="23">
        <v>60.77</v>
      </c>
      <c r="Z2137" s="23">
        <v>64.92</v>
      </c>
      <c r="AA2137" s="23">
        <v>44.27</v>
      </c>
      <c r="AB2137" s="24">
        <v>17.152999999999999</v>
      </c>
      <c r="AC2137" s="24">
        <v>155.471</v>
      </c>
      <c r="AD2137" s="24">
        <v>-507.89600000000002</v>
      </c>
      <c r="AE2137" s="24">
        <v>130.57</v>
      </c>
      <c r="AF2137" s="25" t="s">
        <v>4573</v>
      </c>
      <c r="AG2137" s="25" t="s">
        <v>4574</v>
      </c>
      <c r="AH2137" s="25" t="s">
        <v>11140</v>
      </c>
      <c r="AI2137" s="25" t="s">
        <v>840</v>
      </c>
    </row>
    <row r="2138" spans="1:35">
      <c r="A2138" s="12" t="s">
        <v>11141</v>
      </c>
      <c r="B2138" s="13" t="s">
        <v>11142</v>
      </c>
      <c r="C2138" s="13" t="s">
        <v>11135</v>
      </c>
      <c r="D2138" s="14">
        <v>1999</v>
      </c>
      <c r="E2138" s="15">
        <v>20</v>
      </c>
      <c r="F2138" s="16">
        <v>1.01E-2</v>
      </c>
      <c r="G2138" s="17">
        <v>217632</v>
      </c>
      <c r="H2138" s="18">
        <v>994</v>
      </c>
      <c r="I2138" s="19">
        <v>6.38</v>
      </c>
      <c r="J2138" s="19">
        <v>28.59</v>
      </c>
      <c r="K2138" s="19">
        <v>1.51</v>
      </c>
      <c r="L2138" s="20">
        <v>-0.20200000000000001</v>
      </c>
      <c r="M2138" s="20">
        <v>-0.35539999999999999</v>
      </c>
      <c r="N2138" s="20">
        <v>-0.35749999999999998</v>
      </c>
      <c r="O2138" s="20">
        <v>-0.6946</v>
      </c>
      <c r="P2138" s="21">
        <v>4</v>
      </c>
      <c r="Q2138" s="21">
        <v>9</v>
      </c>
      <c r="R2138" s="21">
        <v>11</v>
      </c>
      <c r="S2138" s="21">
        <v>22</v>
      </c>
      <c r="T2138" s="22">
        <v>119</v>
      </c>
      <c r="U2138" s="22">
        <v>-64</v>
      </c>
      <c r="V2138" s="22">
        <v>-13</v>
      </c>
      <c r="W2138" s="22">
        <v>148</v>
      </c>
      <c r="X2138" s="23">
        <v>49.05</v>
      </c>
      <c r="Y2138" s="23">
        <v>3.6</v>
      </c>
      <c r="Z2138" s="23">
        <v>3.47</v>
      </c>
      <c r="AA2138" s="23">
        <v>3.09</v>
      </c>
      <c r="AB2138" s="24">
        <v>-276.31400000000002</v>
      </c>
      <c r="AC2138" s="24">
        <v>-11.816000000000001</v>
      </c>
      <c r="AD2138" s="24">
        <v>-8.8339999999999996</v>
      </c>
      <c r="AE2138" s="24">
        <v>-88.11</v>
      </c>
      <c r="AF2138" s="25" t="s">
        <v>11143</v>
      </c>
      <c r="AG2138" s="25" t="s">
        <v>11144</v>
      </c>
      <c r="AH2138" s="25" t="s">
        <v>11145</v>
      </c>
      <c r="AI2138" s="25" t="s">
        <v>176</v>
      </c>
    </row>
    <row r="2139" spans="1:35">
      <c r="A2139" s="12" t="s">
        <v>11146</v>
      </c>
      <c r="B2139" s="13" t="s">
        <v>11147</v>
      </c>
      <c r="C2139" s="13" t="s">
        <v>11135</v>
      </c>
      <c r="D2139" s="14">
        <v>2735</v>
      </c>
      <c r="E2139" s="15">
        <v>25</v>
      </c>
      <c r="F2139" s="16">
        <v>9.1999999999999998E-3</v>
      </c>
      <c r="G2139" s="17">
        <v>93376</v>
      </c>
      <c r="H2139" s="18">
        <v>381</v>
      </c>
      <c r="I2139" s="19">
        <v>55.83</v>
      </c>
      <c r="J2139" s="19">
        <v>5.1100000000000003</v>
      </c>
      <c r="K2139" s="19">
        <v>2.77</v>
      </c>
      <c r="L2139" s="20">
        <v>-0.17879999999999999</v>
      </c>
      <c r="M2139" s="20">
        <v>-0.19919999999999999</v>
      </c>
      <c r="N2139" s="20">
        <v>-2.8299999999999999E-2</v>
      </c>
      <c r="O2139" s="20">
        <v>-0.1258</v>
      </c>
      <c r="P2139" s="21">
        <v>60</v>
      </c>
      <c r="Q2139" s="21">
        <v>64</v>
      </c>
      <c r="R2139" s="21">
        <v>62</v>
      </c>
      <c r="S2139" s="21">
        <v>-13</v>
      </c>
      <c r="T2139" s="22">
        <v>-1</v>
      </c>
      <c r="U2139" s="22">
        <v>-1</v>
      </c>
      <c r="V2139" s="22">
        <v>2</v>
      </c>
      <c r="W2139" s="22">
        <v>5</v>
      </c>
      <c r="X2139" s="23">
        <v>30.37</v>
      </c>
      <c r="Y2139" s="23">
        <v>15.37</v>
      </c>
      <c r="Z2139" s="23">
        <v>18.8</v>
      </c>
      <c r="AA2139" s="23">
        <v>20.239999999999998</v>
      </c>
      <c r="AB2139" s="24">
        <v>55.024999999999999</v>
      </c>
      <c r="AC2139" s="24">
        <v>71.667000000000002</v>
      </c>
      <c r="AD2139" s="24">
        <v>268.61200000000002</v>
      </c>
      <c r="AE2139" s="24">
        <v>321.78300000000002</v>
      </c>
      <c r="AF2139" s="25" t="s">
        <v>11148</v>
      </c>
      <c r="AG2139" s="25" t="s">
        <v>11149</v>
      </c>
      <c r="AH2139" s="25" t="s">
        <v>11150</v>
      </c>
      <c r="AI2139" s="25" t="s">
        <v>473</v>
      </c>
    </row>
    <row r="2140" spans="1:35">
      <c r="A2140" s="12" t="s">
        <v>11151</v>
      </c>
      <c r="B2140" s="13" t="s">
        <v>11152</v>
      </c>
      <c r="C2140" s="13" t="s">
        <v>11135</v>
      </c>
      <c r="D2140" s="14">
        <v>1132</v>
      </c>
      <c r="E2140" s="15">
        <v>7</v>
      </c>
      <c r="F2140" s="16">
        <v>6.1999999999999998E-3</v>
      </c>
      <c r="G2140" s="17">
        <v>135063</v>
      </c>
      <c r="H2140" s="18">
        <v>403</v>
      </c>
      <c r="I2140" s="19">
        <v>-5.26</v>
      </c>
      <c r="J2140" s="19">
        <v>-27.34</v>
      </c>
      <c r="K2140" s="19">
        <v>1.57</v>
      </c>
      <c r="L2140" s="20">
        <v>5.5300000000000002E-2</v>
      </c>
      <c r="M2140" s="20">
        <v>0.29310000000000003</v>
      </c>
      <c r="N2140" s="20">
        <v>2.18E-2</v>
      </c>
      <c r="O2140" s="20">
        <v>-0.34710000000000002</v>
      </c>
      <c r="P2140" s="21">
        <v>72</v>
      </c>
      <c r="Q2140" s="21">
        <v>77</v>
      </c>
      <c r="R2140" s="21">
        <v>106</v>
      </c>
      <c r="S2140" s="21">
        <v>92</v>
      </c>
      <c r="T2140" s="22">
        <v>-9</v>
      </c>
      <c r="U2140" s="22">
        <v>-27</v>
      </c>
      <c r="V2140" s="22">
        <v>-13</v>
      </c>
      <c r="W2140" s="22">
        <v>-20</v>
      </c>
      <c r="X2140" s="23">
        <v>159.38</v>
      </c>
      <c r="Y2140" s="23">
        <v>125.4</v>
      </c>
      <c r="Z2140" s="23">
        <v>131.25</v>
      </c>
      <c r="AA2140" s="23">
        <v>149.47999999999999</v>
      </c>
      <c r="AB2140" s="24">
        <v>-291.27999999999997</v>
      </c>
      <c r="AC2140" s="24">
        <v>33.841999999999999</v>
      </c>
      <c r="AD2140" s="24">
        <v>120.718</v>
      </c>
      <c r="AE2140" s="24">
        <v>-522.31200000000001</v>
      </c>
      <c r="AF2140" s="25" t="s">
        <v>11153</v>
      </c>
      <c r="AG2140" s="25" t="s">
        <v>11154</v>
      </c>
      <c r="AH2140" s="25" t="s">
        <v>11155</v>
      </c>
      <c r="AI2140" s="25" t="s">
        <v>133</v>
      </c>
    </row>
    <row r="2141" spans="1:35">
      <c r="A2141" s="12" t="s">
        <v>11156</v>
      </c>
      <c r="B2141" s="13" t="s">
        <v>11157</v>
      </c>
      <c r="C2141" s="13" t="s">
        <v>11135</v>
      </c>
      <c r="D2141" s="14">
        <v>9180</v>
      </c>
      <c r="E2141" s="15">
        <v>50</v>
      </c>
      <c r="F2141" s="16">
        <v>5.4999999999999997E-3</v>
      </c>
      <c r="G2141" s="17">
        <v>12057</v>
      </c>
      <c r="H2141" s="18">
        <v>563</v>
      </c>
      <c r="I2141" s="19">
        <v>12.51</v>
      </c>
      <c r="J2141" s="19">
        <v>2.4900000000000002</v>
      </c>
      <c r="K2141" s="19">
        <v>0.3</v>
      </c>
      <c r="L2141" s="20">
        <v>0.1258</v>
      </c>
      <c r="M2141" s="20">
        <v>0.21410000000000001</v>
      </c>
      <c r="N2141" s="20">
        <v>0.15720000000000001</v>
      </c>
      <c r="O2141" s="20">
        <v>0.1148</v>
      </c>
      <c r="P2141" s="21">
        <v>366</v>
      </c>
      <c r="Q2141" s="21">
        <v>375</v>
      </c>
      <c r="R2141" s="21">
        <v>352</v>
      </c>
      <c r="S2141" s="21">
        <v>351</v>
      </c>
      <c r="T2141" s="22">
        <v>5</v>
      </c>
      <c r="U2141" s="22">
        <v>8</v>
      </c>
      <c r="V2141" s="22">
        <v>15</v>
      </c>
      <c r="W2141" s="22">
        <v>8</v>
      </c>
      <c r="X2141" s="23">
        <v>19.46</v>
      </c>
      <c r="Y2141" s="23">
        <v>20.64</v>
      </c>
      <c r="Z2141" s="23">
        <v>18.23</v>
      </c>
      <c r="AA2141" s="23">
        <v>18.68</v>
      </c>
      <c r="AB2141" s="24">
        <v>576.846</v>
      </c>
      <c r="AC2141" s="24">
        <v>127.366</v>
      </c>
      <c r="AD2141" s="24">
        <v>-47.311</v>
      </c>
      <c r="AE2141" s="24">
        <v>-110.139</v>
      </c>
      <c r="AF2141" s="25" t="s">
        <v>11158</v>
      </c>
      <c r="AG2141" s="25" t="s">
        <v>11159</v>
      </c>
      <c r="AH2141" s="25" t="s">
        <v>11160</v>
      </c>
      <c r="AI2141" s="25" t="s">
        <v>258</v>
      </c>
    </row>
    <row r="2142" spans="1:35">
      <c r="A2142" s="12" t="s">
        <v>11161</v>
      </c>
      <c r="B2142" s="13" t="s">
        <v>11162</v>
      </c>
      <c r="C2142" s="13" t="s">
        <v>11135</v>
      </c>
      <c r="D2142" s="14">
        <v>4425</v>
      </c>
      <c r="E2142" s="15">
        <v>15</v>
      </c>
      <c r="F2142" s="16">
        <v>3.3999999999999998E-3</v>
      </c>
      <c r="G2142" s="17">
        <v>73311</v>
      </c>
      <c r="H2142" s="18">
        <v>856</v>
      </c>
      <c r="I2142" s="19">
        <v>-31.19</v>
      </c>
      <c r="J2142" s="19">
        <v>-2.06</v>
      </c>
      <c r="K2142" s="19">
        <v>0.63</v>
      </c>
      <c r="L2142" s="20">
        <v>-2.3300000000000001E-2</v>
      </c>
      <c r="M2142" s="20">
        <v>0.05</v>
      </c>
      <c r="N2142" s="20">
        <v>-0.19819999999999999</v>
      </c>
      <c r="O2142" s="20">
        <v>-0.41510000000000002</v>
      </c>
      <c r="P2142" s="21">
        <v>184</v>
      </c>
      <c r="Q2142" s="21">
        <v>231</v>
      </c>
      <c r="R2142" s="21">
        <v>242</v>
      </c>
      <c r="S2142" s="21">
        <v>179</v>
      </c>
      <c r="T2142" s="22">
        <v>-7</v>
      </c>
      <c r="U2142" s="22">
        <v>4</v>
      </c>
      <c r="V2142" s="22">
        <v>7</v>
      </c>
      <c r="W2142" s="22">
        <v>-41</v>
      </c>
      <c r="X2142" s="23">
        <v>21.2</v>
      </c>
      <c r="Y2142" s="23">
        <v>23.11</v>
      </c>
      <c r="Z2142" s="23">
        <v>13.07</v>
      </c>
      <c r="AA2142" s="23">
        <v>22.14</v>
      </c>
      <c r="AB2142" s="24">
        <v>-1.704</v>
      </c>
      <c r="AC2142" s="24">
        <v>188.827</v>
      </c>
      <c r="AD2142" s="24">
        <v>-35.811</v>
      </c>
      <c r="AE2142" s="24">
        <v>-151.21799999999999</v>
      </c>
      <c r="AF2142" s="25" t="s">
        <v>11163</v>
      </c>
      <c r="AG2142" s="25" t="s">
        <v>11164</v>
      </c>
      <c r="AH2142" s="25" t="s">
        <v>11165</v>
      </c>
      <c r="AI2142" s="25" t="s">
        <v>258</v>
      </c>
    </row>
    <row r="2143" spans="1:35">
      <c r="A2143" s="12" t="s">
        <v>11166</v>
      </c>
      <c r="B2143" s="13" t="s">
        <v>11167</v>
      </c>
      <c r="C2143" s="13" t="s">
        <v>11135</v>
      </c>
      <c r="D2143" s="14">
        <v>844</v>
      </c>
      <c r="E2143" s="15">
        <v>2</v>
      </c>
      <c r="F2143" s="16">
        <v>2.3999999999999998E-3</v>
      </c>
      <c r="G2143" s="17">
        <v>135502</v>
      </c>
      <c r="H2143" s="18">
        <v>350</v>
      </c>
      <c r="I2143" s="19">
        <v>10.24</v>
      </c>
      <c r="J2143" s="19">
        <v>8.2200000000000006</v>
      </c>
      <c r="K2143" s="19">
        <v>0.82</v>
      </c>
      <c r="L2143" s="20">
        <v>4.3400000000000001E-2</v>
      </c>
      <c r="M2143" s="20">
        <v>1.0800000000000001E-2</v>
      </c>
      <c r="N2143" s="20">
        <v>-1.7500000000000002E-2</v>
      </c>
      <c r="O2143" s="20">
        <v>-0.28029999999999999</v>
      </c>
      <c r="P2143" s="21">
        <v>96</v>
      </c>
      <c r="Q2143" s="21">
        <v>122</v>
      </c>
      <c r="R2143" s="21">
        <v>119</v>
      </c>
      <c r="S2143" s="21">
        <v>102</v>
      </c>
      <c r="T2143" s="22">
        <v>1</v>
      </c>
      <c r="U2143" s="22">
        <v>17</v>
      </c>
      <c r="V2143" s="22">
        <v>14</v>
      </c>
      <c r="W2143" s="22">
        <v>1</v>
      </c>
      <c r="X2143" s="23">
        <v>12.96</v>
      </c>
      <c r="Y2143" s="23">
        <v>12.25</v>
      </c>
      <c r="Z2143" s="23">
        <v>11.52</v>
      </c>
      <c r="AA2143" s="23">
        <v>10.220000000000001</v>
      </c>
      <c r="AB2143" s="24">
        <v>-157.37200000000001</v>
      </c>
      <c r="AC2143" s="24">
        <v>1635.587</v>
      </c>
      <c r="AD2143" s="24">
        <v>-11.747999999999999</v>
      </c>
      <c r="AE2143" s="24">
        <v>-133.13200000000001</v>
      </c>
      <c r="AF2143" s="25" t="s">
        <v>11168</v>
      </c>
      <c r="AG2143" s="25" t="s">
        <v>11169</v>
      </c>
      <c r="AH2143" s="25" t="s">
        <v>11170</v>
      </c>
      <c r="AI2143" s="25" t="s">
        <v>258</v>
      </c>
    </row>
    <row r="2144" spans="1:35">
      <c r="A2144" s="12" t="s">
        <v>11171</v>
      </c>
      <c r="B2144" s="13" t="s">
        <v>11172</v>
      </c>
      <c r="C2144" s="13" t="s">
        <v>11135</v>
      </c>
      <c r="D2144" s="14">
        <v>58900</v>
      </c>
      <c r="E2144" s="15">
        <v>100</v>
      </c>
      <c r="F2144" s="16">
        <v>1.6999999999999999E-3</v>
      </c>
      <c r="G2144" s="17">
        <v>54894</v>
      </c>
      <c r="H2144" s="18">
        <v>7304</v>
      </c>
      <c r="I2144" s="19">
        <v>16.489999999999998</v>
      </c>
      <c r="J2144" s="19">
        <v>12.99</v>
      </c>
      <c r="K2144" s="19">
        <v>2.0299999999999998</v>
      </c>
      <c r="L2144" s="20">
        <v>-8.3999999999999995E-3</v>
      </c>
      <c r="M2144" s="20">
        <v>0.1988</v>
      </c>
      <c r="N2144" s="20">
        <v>0.4118</v>
      </c>
      <c r="O2144" s="20">
        <v>0.32729999999999998</v>
      </c>
      <c r="P2144" s="21">
        <v>769</v>
      </c>
      <c r="Q2144" s="21">
        <v>855</v>
      </c>
      <c r="R2144" s="21">
        <v>852</v>
      </c>
      <c r="S2144" s="21">
        <v>899</v>
      </c>
      <c r="T2144" s="22">
        <v>84</v>
      </c>
      <c r="U2144" s="22">
        <v>72</v>
      </c>
      <c r="V2144" s="22">
        <v>100</v>
      </c>
      <c r="W2144" s="22">
        <v>127</v>
      </c>
      <c r="X2144" s="23">
        <v>27.5</v>
      </c>
      <c r="Y2144" s="23">
        <v>26.43</v>
      </c>
      <c r="Z2144" s="23">
        <v>27.46</v>
      </c>
      <c r="AA2144" s="23">
        <v>27.12</v>
      </c>
      <c r="AB2144" s="24">
        <v>24.631</v>
      </c>
      <c r="AC2144" s="24">
        <v>24.51</v>
      </c>
      <c r="AD2144" s="24">
        <v>-2.387</v>
      </c>
      <c r="AE2144" s="24">
        <v>4.6340000000000003</v>
      </c>
      <c r="AF2144" s="25" t="s">
        <v>11173</v>
      </c>
      <c r="AG2144" s="25" t="s">
        <v>11174</v>
      </c>
      <c r="AH2144" s="25" t="s">
        <v>11175</v>
      </c>
      <c r="AI2144" s="25" t="s">
        <v>304</v>
      </c>
    </row>
    <row r="2145" spans="1:35">
      <c r="A2145" s="12" t="s">
        <v>11176</v>
      </c>
      <c r="B2145" s="13" t="s">
        <v>11177</v>
      </c>
      <c r="C2145" s="13" t="s">
        <v>11135</v>
      </c>
      <c r="D2145" s="14">
        <v>89700</v>
      </c>
      <c r="E2145" s="15">
        <v>-100</v>
      </c>
      <c r="F2145" s="16">
        <v>-1.1000000000000001E-3</v>
      </c>
      <c r="G2145" s="17">
        <v>177996</v>
      </c>
      <c r="H2145" s="18">
        <v>21174</v>
      </c>
      <c r="I2145" s="19">
        <v>14.39</v>
      </c>
      <c r="J2145" s="19">
        <v>12.5</v>
      </c>
      <c r="K2145" s="19">
        <v>1.64</v>
      </c>
      <c r="L2145" s="20">
        <v>6.1499999999999999E-2</v>
      </c>
      <c r="M2145" s="20">
        <v>0.37309999999999999</v>
      </c>
      <c r="N2145" s="20">
        <v>0.64770000000000005</v>
      </c>
      <c r="O2145" s="20">
        <v>0.33829999999999999</v>
      </c>
      <c r="P2145" s="21">
        <v>5748</v>
      </c>
      <c r="Q2145" s="21">
        <v>6603</v>
      </c>
      <c r="R2145" s="21">
        <v>6265</v>
      </c>
      <c r="S2145" s="21">
        <v>5905</v>
      </c>
      <c r="T2145" s="22">
        <v>121</v>
      </c>
      <c r="U2145" s="22">
        <v>452</v>
      </c>
      <c r="V2145" s="22">
        <v>236</v>
      </c>
      <c r="W2145" s="22">
        <v>444</v>
      </c>
      <c r="X2145" s="23">
        <v>114.88</v>
      </c>
      <c r="Y2145" s="23">
        <v>117.27</v>
      </c>
      <c r="Z2145" s="23">
        <v>107.61</v>
      </c>
      <c r="AA2145" s="23">
        <v>107.65</v>
      </c>
      <c r="AB2145" s="24">
        <v>-13.238</v>
      </c>
      <c r="AC2145" s="24">
        <v>121.22</v>
      </c>
      <c r="AD2145" s="24">
        <v>-23.977</v>
      </c>
      <c r="AE2145" s="24">
        <v>-35.57</v>
      </c>
      <c r="AF2145" s="25" t="s">
        <v>11178</v>
      </c>
      <c r="AG2145" s="25" t="s">
        <v>11179</v>
      </c>
      <c r="AH2145" s="25" t="s">
        <v>11180</v>
      </c>
      <c r="AI2145" s="25" t="s">
        <v>149</v>
      </c>
    </row>
    <row r="2146" spans="1:35">
      <c r="A2146" s="12" t="s">
        <v>11181</v>
      </c>
      <c r="B2146" s="13" t="s">
        <v>11182</v>
      </c>
      <c r="C2146" s="13" t="s">
        <v>11135</v>
      </c>
      <c r="D2146" s="14">
        <v>1000</v>
      </c>
      <c r="E2146" s="15">
        <v>-3</v>
      </c>
      <c r="F2146" s="16">
        <v>-3.0000000000000001E-3</v>
      </c>
      <c r="G2146" s="17">
        <v>212573</v>
      </c>
      <c r="H2146" s="18">
        <v>420</v>
      </c>
      <c r="I2146" s="19">
        <v>-6.15</v>
      </c>
      <c r="J2146" s="19">
        <v>-21.12</v>
      </c>
      <c r="K2146" s="19">
        <v>1.18</v>
      </c>
      <c r="L2146" s="20">
        <v>5.2499999999999998E-2</v>
      </c>
      <c r="M2146" s="20">
        <v>-0.31209999999999999</v>
      </c>
      <c r="N2146" s="20">
        <v>-0.27950000000000003</v>
      </c>
      <c r="O2146" s="20">
        <v>-0.74150000000000005</v>
      </c>
      <c r="P2146" s="21">
        <v>208</v>
      </c>
      <c r="Q2146" s="21">
        <v>190</v>
      </c>
      <c r="R2146" s="21">
        <v>154</v>
      </c>
      <c r="S2146" s="21">
        <v>135</v>
      </c>
      <c r="T2146" s="22">
        <v>25</v>
      </c>
      <c r="U2146" s="22">
        <v>-44</v>
      </c>
      <c r="V2146" s="22">
        <v>-10</v>
      </c>
      <c r="W2146" s="22">
        <v>-64</v>
      </c>
      <c r="X2146" s="23">
        <v>115.55</v>
      </c>
      <c r="Y2146" s="23">
        <v>48.26</v>
      </c>
      <c r="Z2146" s="23">
        <v>49.64</v>
      </c>
      <c r="AA2146" s="23">
        <v>56.42</v>
      </c>
      <c r="AB2146" s="24">
        <v>30.198</v>
      </c>
      <c r="AC2146" s="24">
        <v>-58.536000000000001</v>
      </c>
      <c r="AD2146" s="24">
        <v>-71.064999999999998</v>
      </c>
      <c r="AE2146" s="24">
        <v>-920.40000000000009</v>
      </c>
      <c r="AF2146" s="25" t="s">
        <v>11183</v>
      </c>
      <c r="AG2146" s="25" t="s">
        <v>11184</v>
      </c>
      <c r="AH2146" s="25" t="s">
        <v>11185</v>
      </c>
      <c r="AI2146" s="25" t="s">
        <v>54</v>
      </c>
    </row>
    <row r="2147" spans="1:35">
      <c r="A2147" s="12" t="s">
        <v>11186</v>
      </c>
      <c r="B2147" s="13" t="s">
        <v>11187</v>
      </c>
      <c r="C2147" s="13" t="s">
        <v>11135</v>
      </c>
      <c r="D2147" s="14">
        <v>16570</v>
      </c>
      <c r="E2147" s="15">
        <v>-60</v>
      </c>
      <c r="F2147" s="16">
        <v>-3.5999999999999999E-3</v>
      </c>
      <c r="G2147" s="17">
        <v>116578</v>
      </c>
      <c r="H2147" s="18">
        <v>2994</v>
      </c>
      <c r="I2147" s="19">
        <v>11.15</v>
      </c>
      <c r="J2147" s="19">
        <v>12.43</v>
      </c>
      <c r="K2147" s="19">
        <v>1.28</v>
      </c>
      <c r="L2147" s="20">
        <v>3.04E-2</v>
      </c>
      <c r="M2147" s="20">
        <v>-0.21920000000000001</v>
      </c>
      <c r="N2147" s="20">
        <v>-0.11210000000000001</v>
      </c>
      <c r="O2147" s="20">
        <v>-0.5675</v>
      </c>
      <c r="P2147" s="21">
        <v>930</v>
      </c>
      <c r="Q2147" s="21">
        <v>926</v>
      </c>
      <c r="R2147" s="21">
        <v>876</v>
      </c>
      <c r="S2147" s="21">
        <v>783</v>
      </c>
      <c r="T2147" s="22">
        <v>99</v>
      </c>
      <c r="U2147" s="22">
        <v>90</v>
      </c>
      <c r="V2147" s="22">
        <v>60</v>
      </c>
      <c r="W2147" s="22">
        <v>23</v>
      </c>
      <c r="X2147" s="23">
        <v>39.6</v>
      </c>
      <c r="Y2147" s="23">
        <v>31.72</v>
      </c>
      <c r="Z2147" s="23">
        <v>31.53</v>
      </c>
      <c r="AA2147" s="23">
        <v>26.31</v>
      </c>
      <c r="AB2147" s="24">
        <v>-26.567</v>
      </c>
      <c r="AC2147" s="24">
        <v>12.538</v>
      </c>
      <c r="AD2147" s="24">
        <v>-33.091999999999999</v>
      </c>
      <c r="AE2147" s="24">
        <v>-98.284999999999997</v>
      </c>
      <c r="AF2147" s="25" t="s">
        <v>11188</v>
      </c>
      <c r="AG2147" s="25" t="s">
        <v>5341</v>
      </c>
      <c r="AH2147" s="25" t="s">
        <v>11189</v>
      </c>
      <c r="AI2147" s="25" t="s">
        <v>304</v>
      </c>
    </row>
    <row r="2148" spans="1:35">
      <c r="A2148" s="12" t="s">
        <v>11190</v>
      </c>
      <c r="B2148" s="13" t="s">
        <v>11191</v>
      </c>
      <c r="C2148" s="13" t="s">
        <v>11135</v>
      </c>
      <c r="D2148" s="14">
        <v>1543</v>
      </c>
      <c r="E2148" s="15">
        <v>-8</v>
      </c>
      <c r="F2148" s="16">
        <v>-5.1999999999999998E-3</v>
      </c>
      <c r="G2148" s="17">
        <v>160672</v>
      </c>
      <c r="H2148" s="18">
        <v>709</v>
      </c>
      <c r="I2148" s="19">
        <v>69.92</v>
      </c>
      <c r="J2148" s="19">
        <v>1.85</v>
      </c>
      <c r="K2148" s="19">
        <v>1.1499999999999999</v>
      </c>
      <c r="L2148" s="20">
        <v>0.19120000000000001</v>
      </c>
      <c r="M2148" s="20">
        <v>0.29139999999999999</v>
      </c>
      <c r="N2148" s="20">
        <v>0.38240000000000002</v>
      </c>
      <c r="O2148" s="20">
        <v>-0.1648</v>
      </c>
      <c r="P2148" s="21">
        <v>180</v>
      </c>
      <c r="Q2148" s="21">
        <v>231</v>
      </c>
      <c r="R2148" s="21">
        <v>199</v>
      </c>
      <c r="S2148" s="21">
        <v>174</v>
      </c>
      <c r="T2148" s="22">
        <v>-3</v>
      </c>
      <c r="U2148" s="22">
        <v>25</v>
      </c>
      <c r="V2148" s="22">
        <v>-10</v>
      </c>
      <c r="W2148" s="22">
        <v>-7</v>
      </c>
      <c r="X2148" s="23">
        <v>133.72999999999999</v>
      </c>
      <c r="Y2148" s="23">
        <v>111.04</v>
      </c>
      <c r="Z2148" s="23">
        <v>101.74</v>
      </c>
      <c r="AA2148" s="23">
        <v>88.73</v>
      </c>
      <c r="AB2148" s="24">
        <v>111.202</v>
      </c>
      <c r="AC2148" s="24">
        <v>558.51499999999999</v>
      </c>
      <c r="AD2148" s="24">
        <v>-79.183000000000007</v>
      </c>
      <c r="AE2148" s="24">
        <v>-17.306999999999999</v>
      </c>
      <c r="AF2148" s="25" t="s">
        <v>11192</v>
      </c>
      <c r="AG2148" s="25" t="s">
        <v>11193</v>
      </c>
      <c r="AH2148" s="25" t="s">
        <v>11194</v>
      </c>
      <c r="AI2148" s="25" t="s">
        <v>41</v>
      </c>
    </row>
    <row r="2149" spans="1:35">
      <c r="A2149" s="12" t="s">
        <v>11195</v>
      </c>
      <c r="B2149" s="13" t="s">
        <v>11196</v>
      </c>
      <c r="C2149" s="13" t="s">
        <v>11135</v>
      </c>
      <c r="D2149" s="14">
        <v>7180</v>
      </c>
      <c r="E2149" s="15">
        <v>-40</v>
      </c>
      <c r="F2149" s="16">
        <v>-5.4999999999999997E-3</v>
      </c>
      <c r="G2149" s="17">
        <v>59110</v>
      </c>
      <c r="H2149" s="18">
        <v>665</v>
      </c>
      <c r="I2149" s="19">
        <v>6.66</v>
      </c>
      <c r="J2149" s="19">
        <v>9.6300000000000008</v>
      </c>
      <c r="K2149" s="19">
        <v>0.57999999999999996</v>
      </c>
      <c r="L2149" s="20">
        <v>0.2175</v>
      </c>
      <c r="M2149" s="20">
        <v>0.62070000000000003</v>
      </c>
      <c r="N2149" s="20">
        <v>1.1813</v>
      </c>
      <c r="O2149" s="20">
        <v>0.68889999999999996</v>
      </c>
      <c r="P2149" s="21">
        <v>60</v>
      </c>
      <c r="Q2149" s="21">
        <v>71</v>
      </c>
      <c r="R2149" s="21">
        <v>71</v>
      </c>
      <c r="S2149" s="21">
        <v>83</v>
      </c>
      <c r="T2149" s="22">
        <v>6</v>
      </c>
      <c r="U2149" s="22">
        <v>8</v>
      </c>
      <c r="V2149" s="22">
        <v>10</v>
      </c>
      <c r="W2149" s="22">
        <v>20</v>
      </c>
      <c r="X2149" s="23">
        <v>17.68</v>
      </c>
      <c r="Y2149" s="23">
        <v>18.63</v>
      </c>
      <c r="Z2149" s="23">
        <v>17.079999999999998</v>
      </c>
      <c r="AA2149" s="23">
        <v>13.99</v>
      </c>
      <c r="AB2149" s="24">
        <v>116.506</v>
      </c>
      <c r="AC2149" s="24">
        <v>24.984000000000002</v>
      </c>
      <c r="AD2149" s="24">
        <v>36.337000000000003</v>
      </c>
      <c r="AE2149" s="24">
        <v>10.146000000000001</v>
      </c>
      <c r="AF2149" s="25" t="s">
        <v>11197</v>
      </c>
      <c r="AG2149" s="25" t="s">
        <v>11198</v>
      </c>
      <c r="AH2149" s="25" t="s">
        <v>11199</v>
      </c>
      <c r="AI2149" s="25" t="s">
        <v>89</v>
      </c>
    </row>
    <row r="2150" spans="1:35">
      <c r="A2150" s="12" t="s">
        <v>11200</v>
      </c>
      <c r="B2150" s="13" t="s">
        <v>11201</v>
      </c>
      <c r="C2150" s="13" t="s">
        <v>11135</v>
      </c>
      <c r="D2150" s="14">
        <v>1153</v>
      </c>
      <c r="E2150" s="15">
        <v>-8</v>
      </c>
      <c r="F2150" s="16">
        <v>-6.8999999999999999E-3</v>
      </c>
      <c r="G2150" s="17">
        <v>100760</v>
      </c>
      <c r="H2150" s="18">
        <v>466</v>
      </c>
      <c r="I2150" s="19">
        <v>19.420000000000002</v>
      </c>
      <c r="J2150" s="19">
        <v>4.57</v>
      </c>
      <c r="K2150" s="19">
        <v>0.85</v>
      </c>
      <c r="L2150" s="20">
        <v>3.7499999999999999E-2</v>
      </c>
      <c r="M2150" s="20">
        <v>-0.1835</v>
      </c>
      <c r="N2150" s="20">
        <v>-7.2700000000000001E-2</v>
      </c>
      <c r="O2150" s="20">
        <v>-0.68100000000000005</v>
      </c>
      <c r="P2150" s="21">
        <v>226</v>
      </c>
      <c r="Q2150" s="21">
        <v>202</v>
      </c>
      <c r="R2150" s="21">
        <v>146</v>
      </c>
      <c r="S2150" s="21">
        <v>125</v>
      </c>
      <c r="T2150" s="22">
        <v>15</v>
      </c>
      <c r="U2150" s="22">
        <v>15</v>
      </c>
      <c r="V2150" s="22">
        <v>-1</v>
      </c>
      <c r="W2150" s="22">
        <v>-3</v>
      </c>
      <c r="X2150" s="23">
        <v>23.26</v>
      </c>
      <c r="Y2150" s="23">
        <v>22.03</v>
      </c>
      <c r="Z2150" s="23">
        <v>13.28</v>
      </c>
      <c r="AA2150" s="23">
        <v>9.16</v>
      </c>
      <c r="AB2150" s="24">
        <v>327.16500000000002</v>
      </c>
      <c r="AC2150" s="24">
        <v>30.651</v>
      </c>
      <c r="AD2150" s="24">
        <v>-86.19</v>
      </c>
      <c r="AE2150" s="24">
        <v>-666.98</v>
      </c>
      <c r="AF2150" s="25" t="s">
        <v>11202</v>
      </c>
      <c r="AG2150" s="25" t="s">
        <v>11203</v>
      </c>
      <c r="AH2150" s="25" t="s">
        <v>11204</v>
      </c>
      <c r="AI2150" s="25" t="s">
        <v>82</v>
      </c>
    </row>
    <row r="2151" spans="1:35">
      <c r="A2151" s="12" t="s">
        <v>11205</v>
      </c>
      <c r="B2151" s="13" t="s">
        <v>11206</v>
      </c>
      <c r="C2151" s="13" t="s">
        <v>11135</v>
      </c>
      <c r="D2151" s="14">
        <v>18660</v>
      </c>
      <c r="E2151" s="15">
        <v>-140</v>
      </c>
      <c r="F2151" s="16">
        <v>-7.4000000000000003E-3</v>
      </c>
      <c r="G2151" s="17">
        <v>15453</v>
      </c>
      <c r="H2151" s="18">
        <v>1056</v>
      </c>
      <c r="I2151" s="19">
        <v>11.22</v>
      </c>
      <c r="J2151" s="19">
        <v>18.37</v>
      </c>
      <c r="K2151" s="19">
        <v>1.88</v>
      </c>
      <c r="L2151" s="20">
        <v>-8.2900000000000001E-2</v>
      </c>
      <c r="M2151" s="20">
        <v>-0.1174</v>
      </c>
      <c r="N2151" s="20">
        <v>-7.9000000000000008E-3</v>
      </c>
      <c r="O2151" s="20">
        <v>-0.51549999999999996</v>
      </c>
      <c r="P2151" s="21">
        <v>157</v>
      </c>
      <c r="Q2151" s="21">
        <v>110</v>
      </c>
      <c r="R2151" s="21">
        <v>96</v>
      </c>
      <c r="S2151" s="21">
        <v>62</v>
      </c>
      <c r="T2151" s="22">
        <v>30</v>
      </c>
      <c r="U2151" s="22">
        <v>41</v>
      </c>
      <c r="V2151" s="22">
        <v>7</v>
      </c>
      <c r="W2151" s="22">
        <v>17</v>
      </c>
      <c r="X2151" s="23">
        <v>40</v>
      </c>
      <c r="Y2151" s="23">
        <v>34.04</v>
      </c>
      <c r="Z2151" s="23">
        <v>55.65</v>
      </c>
      <c r="AA2151" s="23">
        <v>58.49</v>
      </c>
      <c r="AB2151" s="24"/>
      <c r="AC2151" s="24">
        <v>-1.369</v>
      </c>
      <c r="AD2151" s="24">
        <v>-46.536999999999999</v>
      </c>
      <c r="AE2151" s="24">
        <v>-95.308000000000007</v>
      </c>
      <c r="AF2151" s="25" t="s">
        <v>11207</v>
      </c>
      <c r="AG2151" s="25" t="s">
        <v>11208</v>
      </c>
      <c r="AH2151" s="25" t="s">
        <v>11209</v>
      </c>
      <c r="AI2151" s="25" t="s">
        <v>673</v>
      </c>
    </row>
    <row r="2152" spans="1:35">
      <c r="A2152" s="12" t="s">
        <v>11210</v>
      </c>
      <c r="B2152" s="13" t="s">
        <v>11211</v>
      </c>
      <c r="C2152" s="13" t="s">
        <v>11135</v>
      </c>
      <c r="D2152" s="14">
        <v>60900</v>
      </c>
      <c r="E2152" s="15">
        <v>-600</v>
      </c>
      <c r="F2152" s="16">
        <v>-9.7999999999999997E-3</v>
      </c>
      <c r="G2152" s="17">
        <v>87021</v>
      </c>
      <c r="H2152" s="18">
        <v>6504</v>
      </c>
      <c r="I2152" s="19">
        <v>13.8</v>
      </c>
      <c r="J2152" s="19">
        <v>22.07</v>
      </c>
      <c r="K2152" s="19">
        <v>2.7</v>
      </c>
      <c r="L2152" s="20">
        <v>0.14949999999999999</v>
      </c>
      <c r="M2152" s="20">
        <v>0.33410000000000001</v>
      </c>
      <c r="N2152" s="20">
        <v>0.1431</v>
      </c>
      <c r="O2152" s="20">
        <v>-0.16669999999999999</v>
      </c>
      <c r="P2152" s="21">
        <v>1256</v>
      </c>
      <c r="Q2152" s="21">
        <v>1438</v>
      </c>
      <c r="R2152" s="21">
        <v>1266</v>
      </c>
      <c r="S2152" s="21">
        <v>1283</v>
      </c>
      <c r="T2152" s="22">
        <v>126</v>
      </c>
      <c r="U2152" s="22">
        <v>163</v>
      </c>
      <c r="V2152" s="22">
        <v>86</v>
      </c>
      <c r="W2152" s="22">
        <v>163</v>
      </c>
      <c r="X2152" s="23">
        <v>77.59</v>
      </c>
      <c r="Y2152" s="23">
        <v>76.02</v>
      </c>
      <c r="Z2152" s="23">
        <v>70.28</v>
      </c>
      <c r="AA2152" s="23">
        <v>68.36</v>
      </c>
      <c r="AB2152" s="24">
        <v>-8.6769999999999996</v>
      </c>
      <c r="AC2152" s="24">
        <v>31.777999999999999</v>
      </c>
      <c r="AD2152" s="24">
        <v>-15.952</v>
      </c>
      <c r="AE2152" s="24">
        <v>-12.337</v>
      </c>
      <c r="AF2152" s="25" t="s">
        <v>11212</v>
      </c>
      <c r="AG2152" s="25" t="s">
        <v>10994</v>
      </c>
      <c r="AH2152" s="25" t="s">
        <v>11213</v>
      </c>
      <c r="AI2152" s="25" t="s">
        <v>149</v>
      </c>
    </row>
    <row r="2153" spans="1:35">
      <c r="A2153" s="12" t="s">
        <v>11214</v>
      </c>
      <c r="B2153" s="13" t="s">
        <v>11215</v>
      </c>
      <c r="C2153" s="13" t="s">
        <v>11135</v>
      </c>
      <c r="D2153" s="14">
        <v>797</v>
      </c>
      <c r="E2153" s="15">
        <v>-9</v>
      </c>
      <c r="F2153" s="16">
        <v>-1.12E-2</v>
      </c>
      <c r="G2153" s="17">
        <v>231551</v>
      </c>
      <c r="H2153" s="18">
        <v>318</v>
      </c>
      <c r="I2153" s="19">
        <v>-3.56</v>
      </c>
      <c r="J2153" s="19">
        <v>-39.5</v>
      </c>
      <c r="K2153" s="19">
        <v>1.7</v>
      </c>
      <c r="L2153" s="20">
        <v>-0.10440000000000001</v>
      </c>
      <c r="M2153" s="20">
        <v>-0.1143</v>
      </c>
      <c r="N2153" s="20">
        <v>0.32350000000000001</v>
      </c>
      <c r="O2153" s="20">
        <v>-0.2213</v>
      </c>
      <c r="P2153" s="21">
        <v>42</v>
      </c>
      <c r="Q2153" s="21">
        <v>38</v>
      </c>
      <c r="R2153" s="21">
        <v>30</v>
      </c>
      <c r="S2153" s="21">
        <v>38</v>
      </c>
      <c r="T2153" s="22">
        <v>-18</v>
      </c>
      <c r="U2153" s="22">
        <v>-13</v>
      </c>
      <c r="V2153" s="22">
        <v>-19</v>
      </c>
      <c r="W2153" s="22">
        <v>-12</v>
      </c>
      <c r="X2153" s="23">
        <v>52.91</v>
      </c>
      <c r="Y2153" s="23">
        <v>67.28</v>
      </c>
      <c r="Z2153" s="23">
        <v>86.48</v>
      </c>
      <c r="AA2153" s="23">
        <v>84.8</v>
      </c>
      <c r="AB2153" s="24">
        <v>-178.38800000000001</v>
      </c>
      <c r="AC2153" s="24">
        <v>21.637</v>
      </c>
      <c r="AD2153" s="24">
        <v>9.75</v>
      </c>
      <c r="AE2153" s="24">
        <v>-39.738999999999997</v>
      </c>
      <c r="AF2153" s="25" t="s">
        <v>11216</v>
      </c>
      <c r="AG2153" s="25" t="s">
        <v>11217</v>
      </c>
      <c r="AH2153" s="25" t="s">
        <v>11218</v>
      </c>
      <c r="AI2153" s="25" t="s">
        <v>176</v>
      </c>
    </row>
    <row r="2154" spans="1:35">
      <c r="A2154" s="12" t="s">
        <v>11219</v>
      </c>
      <c r="B2154" s="13" t="s">
        <v>11220</v>
      </c>
      <c r="C2154" s="13" t="s">
        <v>11135</v>
      </c>
      <c r="D2154" s="14">
        <v>13520</v>
      </c>
      <c r="E2154" s="15">
        <v>-160</v>
      </c>
      <c r="F2154" s="16">
        <v>-1.17E-2</v>
      </c>
      <c r="G2154" s="17">
        <v>8744</v>
      </c>
      <c r="H2154" s="18">
        <v>478</v>
      </c>
      <c r="I2154" s="19">
        <v>-7.34</v>
      </c>
      <c r="J2154" s="19">
        <v>-14.63</v>
      </c>
      <c r="K2154" s="19">
        <v>1.0900000000000001</v>
      </c>
      <c r="L2154" s="20">
        <v>7.0400000000000004E-2</v>
      </c>
      <c r="M2154" s="20">
        <v>-1.01E-2</v>
      </c>
      <c r="N2154" s="20">
        <v>0.25850000000000001</v>
      </c>
      <c r="O2154" s="20">
        <v>-0.35170000000000001</v>
      </c>
      <c r="P2154" s="21">
        <v>197</v>
      </c>
      <c r="Q2154" s="21">
        <v>269</v>
      </c>
      <c r="R2154" s="21">
        <v>182</v>
      </c>
      <c r="S2154" s="21">
        <v>161</v>
      </c>
      <c r="T2154" s="22">
        <v>13</v>
      </c>
      <c r="U2154" s="22">
        <v>7</v>
      </c>
      <c r="V2154" s="22">
        <v>-14</v>
      </c>
      <c r="W2154" s="22">
        <v>-63</v>
      </c>
      <c r="X2154" s="23">
        <v>104.44</v>
      </c>
      <c r="Y2154" s="23">
        <v>118.16</v>
      </c>
      <c r="Z2154" s="23">
        <v>109.47</v>
      </c>
      <c r="AA2154" s="23">
        <v>137.47999999999999</v>
      </c>
      <c r="AB2154" s="24">
        <v>121.562</v>
      </c>
      <c r="AC2154" s="24">
        <v>27.81</v>
      </c>
      <c r="AD2154" s="24">
        <v>-170.21100000000001</v>
      </c>
      <c r="AE2154" s="24">
        <v>-148.86000000000001</v>
      </c>
      <c r="AF2154" s="25" t="s">
        <v>11221</v>
      </c>
      <c r="AG2154" s="25" t="s">
        <v>11222</v>
      </c>
      <c r="AH2154" s="25" t="s">
        <v>11223</v>
      </c>
      <c r="AI2154" s="25" t="s">
        <v>258</v>
      </c>
    </row>
    <row r="2155" spans="1:35">
      <c r="A2155" s="12" t="s">
        <v>11224</v>
      </c>
      <c r="B2155" s="13" t="s">
        <v>11225</v>
      </c>
      <c r="C2155" s="13" t="s">
        <v>11135</v>
      </c>
      <c r="D2155" s="14">
        <v>8130</v>
      </c>
      <c r="E2155" s="15">
        <v>-100</v>
      </c>
      <c r="F2155" s="16">
        <v>-1.2200000000000001E-2</v>
      </c>
      <c r="G2155" s="17">
        <v>31822</v>
      </c>
      <c r="H2155" s="18">
        <v>389</v>
      </c>
      <c r="I2155" s="19">
        <v>-1.81</v>
      </c>
      <c r="J2155" s="19">
        <v>-27.26</v>
      </c>
      <c r="K2155" s="19">
        <v>0.57999999999999996</v>
      </c>
      <c r="L2155" s="20">
        <v>3.39E-2</v>
      </c>
      <c r="M2155" s="20">
        <v>1.4567000000000001</v>
      </c>
      <c r="N2155" s="20">
        <v>1.0678000000000001</v>
      </c>
      <c r="O2155" s="20">
        <v>0.18759999999999999</v>
      </c>
      <c r="P2155" s="21">
        <v>60</v>
      </c>
      <c r="Q2155" s="21">
        <v>54</v>
      </c>
      <c r="R2155" s="21">
        <v>27</v>
      </c>
      <c r="S2155" s="21">
        <v>25</v>
      </c>
      <c r="T2155" s="22">
        <v>-4</v>
      </c>
      <c r="U2155" s="22">
        <v>-11</v>
      </c>
      <c r="V2155" s="22">
        <v>-42</v>
      </c>
      <c r="W2155" s="22">
        <v>-38</v>
      </c>
      <c r="X2155" s="23">
        <v>20.83</v>
      </c>
      <c r="Y2155" s="23">
        <v>22.51</v>
      </c>
      <c r="Z2155" s="23">
        <v>18.66</v>
      </c>
      <c r="AA2155" s="23">
        <v>31.31</v>
      </c>
      <c r="AB2155" s="24">
        <v>12.725</v>
      </c>
      <c r="AC2155" s="24">
        <v>116.702</v>
      </c>
      <c r="AD2155" s="24">
        <v>-1109.6120000000001</v>
      </c>
      <c r="AE2155" s="24">
        <v>9.92</v>
      </c>
      <c r="AF2155" s="25" t="s">
        <v>11178</v>
      </c>
      <c r="AG2155" s="25" t="s">
        <v>11179</v>
      </c>
      <c r="AH2155" s="25" t="s">
        <v>11226</v>
      </c>
      <c r="AI2155" s="25" t="s">
        <v>100</v>
      </c>
    </row>
    <row r="2156" spans="1:35">
      <c r="A2156" s="12" t="s">
        <v>11227</v>
      </c>
      <c r="B2156" s="13" t="s">
        <v>11228</v>
      </c>
      <c r="C2156" s="13" t="s">
        <v>11135</v>
      </c>
      <c r="D2156" s="14">
        <v>10470</v>
      </c>
      <c r="E2156" s="15">
        <v>-140</v>
      </c>
      <c r="F2156" s="16">
        <v>-1.32E-2</v>
      </c>
      <c r="G2156" s="17">
        <v>36800</v>
      </c>
      <c r="H2156" s="18">
        <v>612</v>
      </c>
      <c r="I2156" s="19">
        <v>-30.63</v>
      </c>
      <c r="J2156" s="19">
        <v>-6.8</v>
      </c>
      <c r="K2156" s="19">
        <v>1.66</v>
      </c>
      <c r="L2156" s="20">
        <v>-6.1100000000000002E-2</v>
      </c>
      <c r="M2156" s="20">
        <v>-0.14230000000000001</v>
      </c>
      <c r="N2156" s="20">
        <v>0.1396</v>
      </c>
      <c r="O2156" s="20">
        <v>-0.59889999999999999</v>
      </c>
      <c r="P2156" s="21">
        <v>78</v>
      </c>
      <c r="Q2156" s="21">
        <v>120</v>
      </c>
      <c r="R2156" s="21">
        <v>65</v>
      </c>
      <c r="S2156" s="21">
        <v>68</v>
      </c>
      <c r="T2156" s="22">
        <v>-43</v>
      </c>
      <c r="U2156" s="22">
        <v>26</v>
      </c>
      <c r="V2156" s="22">
        <v>-3</v>
      </c>
      <c r="W2156" s="22">
        <v>3</v>
      </c>
      <c r="X2156" s="23">
        <v>26.91</v>
      </c>
      <c r="Y2156" s="23">
        <v>23.1</v>
      </c>
      <c r="Z2156" s="23">
        <v>15.66</v>
      </c>
      <c r="AA2156" s="23">
        <v>14.75</v>
      </c>
      <c r="AB2156" s="24"/>
      <c r="AC2156" s="24">
        <v>244.47</v>
      </c>
      <c r="AD2156" s="24">
        <v>-104.57299999999999</v>
      </c>
      <c r="AE2156" s="24">
        <v>108.64100000000001</v>
      </c>
      <c r="AF2156" s="25" t="s">
        <v>11229</v>
      </c>
      <c r="AG2156" s="25" t="s">
        <v>11230</v>
      </c>
      <c r="AH2156" s="25" t="s">
        <v>11231</v>
      </c>
      <c r="AI2156" s="25" t="s">
        <v>258</v>
      </c>
    </row>
    <row r="2157" spans="1:35">
      <c r="A2157" s="12" t="s">
        <v>11232</v>
      </c>
      <c r="B2157" s="13" t="s">
        <v>11233</v>
      </c>
      <c r="C2157" s="13" t="s">
        <v>11135</v>
      </c>
      <c r="D2157" s="14">
        <v>18890</v>
      </c>
      <c r="E2157" s="15">
        <v>-260</v>
      </c>
      <c r="F2157" s="16">
        <v>-1.3599999999999999E-2</v>
      </c>
      <c r="G2157" s="17">
        <v>144961</v>
      </c>
      <c r="H2157" s="18">
        <v>3094</v>
      </c>
      <c r="I2157" s="19">
        <v>14.62</v>
      </c>
      <c r="J2157" s="19">
        <v>15.53</v>
      </c>
      <c r="K2157" s="19">
        <v>2.1</v>
      </c>
      <c r="L2157" s="20">
        <v>7.5800000000000006E-2</v>
      </c>
      <c r="M2157" s="20">
        <v>-1.3899999999999999E-2</v>
      </c>
      <c r="N2157" s="20">
        <v>0.28010000000000002</v>
      </c>
      <c r="O2157" s="20">
        <v>-0.28139999999999998</v>
      </c>
      <c r="P2157" s="21">
        <v>310</v>
      </c>
      <c r="Q2157" s="21">
        <v>366</v>
      </c>
      <c r="R2157" s="21">
        <v>288</v>
      </c>
      <c r="S2157" s="21">
        <v>315</v>
      </c>
      <c r="T2157" s="22">
        <v>30</v>
      </c>
      <c r="U2157" s="22">
        <v>66</v>
      </c>
      <c r="V2157" s="22">
        <v>32</v>
      </c>
      <c r="W2157" s="22">
        <v>36</v>
      </c>
      <c r="X2157" s="23">
        <v>18.02</v>
      </c>
      <c r="Y2157" s="23">
        <v>10.51</v>
      </c>
      <c r="Z2157" s="23">
        <v>10.81</v>
      </c>
      <c r="AA2157" s="23">
        <v>13.8</v>
      </c>
      <c r="AB2157" s="24">
        <v>4.3170000000000002</v>
      </c>
      <c r="AC2157" s="24">
        <v>104.651</v>
      </c>
      <c r="AD2157" s="24">
        <v>-69.168999999999997</v>
      </c>
      <c r="AE2157" s="24">
        <v>41.097999999999999</v>
      </c>
      <c r="AF2157" s="25" t="s">
        <v>11234</v>
      </c>
      <c r="AG2157" s="25" t="s">
        <v>2646</v>
      </c>
      <c r="AH2157" s="25" t="s">
        <v>11235</v>
      </c>
      <c r="AI2157" s="25" t="s">
        <v>396</v>
      </c>
    </row>
    <row r="2158" spans="1:35">
      <c r="A2158" s="12" t="s">
        <v>11236</v>
      </c>
      <c r="B2158" s="13" t="s">
        <v>11237</v>
      </c>
      <c r="C2158" s="13" t="s">
        <v>11238</v>
      </c>
      <c r="D2158" s="14">
        <v>187000</v>
      </c>
      <c r="E2158" s="15">
        <v>-3200</v>
      </c>
      <c r="F2158" s="16">
        <v>-1.6799999999999999E-2</v>
      </c>
      <c r="G2158" s="17">
        <v>252694</v>
      </c>
      <c r="H2158" s="18">
        <v>22619</v>
      </c>
      <c r="I2158" s="19">
        <v>89.86</v>
      </c>
      <c r="J2158" s="19">
        <v>0</v>
      </c>
      <c r="K2158" s="19">
        <v>0</v>
      </c>
      <c r="L2158" s="20">
        <v>0.57840000000000003</v>
      </c>
      <c r="M2158" s="20">
        <v>0</v>
      </c>
      <c r="N2158" s="20">
        <v>0</v>
      </c>
      <c r="O2158" s="20">
        <v>0</v>
      </c>
      <c r="P2158" s="21">
        <v>737</v>
      </c>
      <c r="Q2158" s="21">
        <v>953</v>
      </c>
      <c r="R2158" s="21">
        <v>1138</v>
      </c>
      <c r="S2158" s="21">
        <v>1284</v>
      </c>
      <c r="T2158" s="22">
        <v>96</v>
      </c>
      <c r="U2158" s="22">
        <v>130</v>
      </c>
      <c r="V2158" s="22">
        <v>247</v>
      </c>
      <c r="W2158" s="22">
        <v>300</v>
      </c>
      <c r="X2158" s="23">
        <v>42.76</v>
      </c>
      <c r="Y2158" s="23">
        <v>33.35</v>
      </c>
      <c r="Z2158" s="23">
        <v>35.07</v>
      </c>
      <c r="AA2158" s="23">
        <v>0</v>
      </c>
      <c r="AB2158" s="24"/>
      <c r="AC2158" s="24"/>
      <c r="AD2158" s="24"/>
      <c r="AE2158" s="24">
        <v>-4.0419999999999998</v>
      </c>
      <c r="AF2158" s="25" t="s">
        <v>4519</v>
      </c>
      <c r="AG2158" s="25" t="s">
        <v>87</v>
      </c>
      <c r="AH2158" s="25" t="s">
        <v>11239</v>
      </c>
      <c r="AI2158" s="25" t="s">
        <v>41</v>
      </c>
    </row>
    <row r="2159" spans="1:35">
      <c r="A2159" s="12" t="s">
        <v>11240</v>
      </c>
      <c r="B2159" s="13" t="s">
        <v>11241</v>
      </c>
      <c r="C2159" s="13" t="s">
        <v>11135</v>
      </c>
      <c r="D2159" s="14">
        <v>2780</v>
      </c>
      <c r="E2159" s="15">
        <v>-55</v>
      </c>
      <c r="F2159" s="16">
        <v>-1.9400000000000001E-2</v>
      </c>
      <c r="G2159" s="17">
        <v>210312</v>
      </c>
      <c r="H2159" s="18">
        <v>1399</v>
      </c>
      <c r="I2159" s="19">
        <v>-23.61</v>
      </c>
      <c r="J2159" s="19">
        <v>-11.37</v>
      </c>
      <c r="K2159" s="19">
        <v>2.16</v>
      </c>
      <c r="L2159" s="20">
        <v>-3.2399999999999998E-2</v>
      </c>
      <c r="M2159" s="20">
        <v>-0.16980000000000001</v>
      </c>
      <c r="N2159" s="20">
        <v>-0.25390000000000001</v>
      </c>
      <c r="O2159" s="20">
        <v>-0.35349999999999998</v>
      </c>
      <c r="P2159" s="21">
        <v>293</v>
      </c>
      <c r="Q2159" s="21">
        <v>272</v>
      </c>
      <c r="R2159" s="21">
        <v>212</v>
      </c>
      <c r="S2159" s="21">
        <v>207</v>
      </c>
      <c r="T2159" s="22">
        <v>2</v>
      </c>
      <c r="U2159" s="22">
        <v>-2</v>
      </c>
      <c r="V2159" s="22">
        <v>-37</v>
      </c>
      <c r="W2159" s="22">
        <v>-53</v>
      </c>
      <c r="X2159" s="23">
        <v>61.71</v>
      </c>
      <c r="Y2159" s="23">
        <v>46.93</v>
      </c>
      <c r="Z2159" s="23">
        <v>49.6</v>
      </c>
      <c r="AA2159" s="23">
        <v>42.97</v>
      </c>
      <c r="AB2159" s="24">
        <v>181.506</v>
      </c>
      <c r="AC2159" s="24">
        <v>-77.112000000000009</v>
      </c>
      <c r="AD2159" s="24">
        <v>-980.71300000000008</v>
      </c>
      <c r="AE2159" s="24">
        <v>31.518999999999998</v>
      </c>
      <c r="AF2159" s="25" t="s">
        <v>6270</v>
      </c>
      <c r="AG2159" s="25" t="s">
        <v>6271</v>
      </c>
      <c r="AH2159" s="25" t="s">
        <v>11242</v>
      </c>
      <c r="AI2159" s="25" t="s">
        <v>138</v>
      </c>
    </row>
    <row r="2160" spans="1:35">
      <c r="A2160" s="12" t="s">
        <v>11243</v>
      </c>
      <c r="B2160" s="13" t="s">
        <v>11244</v>
      </c>
      <c r="C2160" s="13" t="s">
        <v>11135</v>
      </c>
      <c r="D2160" s="14">
        <v>33400</v>
      </c>
      <c r="E2160" s="15">
        <v>-700</v>
      </c>
      <c r="F2160" s="16">
        <v>-2.0500000000000001E-2</v>
      </c>
      <c r="G2160" s="17">
        <v>69551</v>
      </c>
      <c r="H2160" s="18">
        <v>3345</v>
      </c>
      <c r="I2160" s="19">
        <v>14.11</v>
      </c>
      <c r="J2160" s="19">
        <v>17.149999999999999</v>
      </c>
      <c r="K2160" s="19">
        <v>2.2200000000000002</v>
      </c>
      <c r="L2160" s="20">
        <v>-0.21340000000000001</v>
      </c>
      <c r="M2160" s="20">
        <v>-0.21340000000000001</v>
      </c>
      <c r="N2160" s="20">
        <v>-0.27750000000000002</v>
      </c>
      <c r="O2160" s="20">
        <v>-0.70109999999999995</v>
      </c>
      <c r="P2160" s="21">
        <v>722</v>
      </c>
      <c r="Q2160" s="21">
        <v>803</v>
      </c>
      <c r="R2160" s="21">
        <v>741</v>
      </c>
      <c r="S2160" s="21">
        <v>563</v>
      </c>
      <c r="T2160" s="22">
        <v>113</v>
      </c>
      <c r="U2160" s="22">
        <v>178</v>
      </c>
      <c r="V2160" s="22">
        <v>2</v>
      </c>
      <c r="W2160" s="22">
        <v>32</v>
      </c>
      <c r="X2160" s="23">
        <v>48.49</v>
      </c>
      <c r="Y2160" s="23">
        <v>49.76</v>
      </c>
      <c r="Z2160" s="23">
        <v>49.63</v>
      </c>
      <c r="AA2160" s="23">
        <v>43.39</v>
      </c>
      <c r="AB2160" s="24">
        <v>9.9059999999999988</v>
      </c>
      <c r="AC2160" s="24">
        <v>18.715</v>
      </c>
      <c r="AD2160" s="24">
        <v>-39.484000000000002</v>
      </c>
      <c r="AE2160" s="24">
        <v>-99.629000000000005</v>
      </c>
      <c r="AF2160" s="25" t="s">
        <v>11178</v>
      </c>
      <c r="AG2160" s="25" t="s">
        <v>11179</v>
      </c>
      <c r="AH2160" s="25" t="s">
        <v>11245</v>
      </c>
      <c r="AI2160" s="25" t="s">
        <v>75</v>
      </c>
    </row>
    <row r="2161" spans="1:35">
      <c r="A2161" s="12" t="s">
        <v>11246</v>
      </c>
      <c r="B2161" s="13" t="s">
        <v>11247</v>
      </c>
      <c r="C2161" s="13" t="s">
        <v>11248</v>
      </c>
      <c r="D2161" s="14">
        <v>7560</v>
      </c>
      <c r="E2161" s="15">
        <v>-170</v>
      </c>
      <c r="F2161" s="16">
        <v>-2.1999999999999999E-2</v>
      </c>
      <c r="G2161" s="17">
        <v>578728</v>
      </c>
      <c r="H2161" s="18">
        <v>1391</v>
      </c>
      <c r="I2161" s="19">
        <v>62.45</v>
      </c>
      <c r="J2161" s="19">
        <v>0</v>
      </c>
      <c r="K2161" s="19">
        <v>0</v>
      </c>
      <c r="L2161" s="20">
        <v>0.26929999999999998</v>
      </c>
      <c r="M2161" s="20">
        <v>1.0342</v>
      </c>
      <c r="N2161" s="20">
        <v>0</v>
      </c>
      <c r="O2161" s="20">
        <v>0</v>
      </c>
      <c r="P2161" s="21">
        <v>148</v>
      </c>
      <c r="Q2161" s="21">
        <v>137</v>
      </c>
      <c r="R2161" s="21">
        <v>132</v>
      </c>
      <c r="S2161" s="21">
        <v>176</v>
      </c>
      <c r="T2161" s="22">
        <v>8</v>
      </c>
      <c r="U2161" s="22">
        <v>16</v>
      </c>
      <c r="V2161" s="22">
        <v>-16</v>
      </c>
      <c r="W2161" s="22">
        <v>23</v>
      </c>
      <c r="X2161" s="23">
        <v>156.38999999999999</v>
      </c>
      <c r="Y2161" s="23">
        <v>131</v>
      </c>
      <c r="Z2161" s="23">
        <v>91.29</v>
      </c>
      <c r="AA2161" s="23">
        <v>0</v>
      </c>
      <c r="AB2161" s="24"/>
      <c r="AC2161" s="24"/>
      <c r="AD2161" s="24"/>
      <c r="AE2161" s="24">
        <v>-1.9339999999999999</v>
      </c>
      <c r="AF2161" s="25" t="s">
        <v>3038</v>
      </c>
      <c r="AG2161" s="25" t="s">
        <v>3039</v>
      </c>
      <c r="AH2161" s="25" t="s">
        <v>11249</v>
      </c>
      <c r="AI2161" s="25" t="s">
        <v>298</v>
      </c>
    </row>
    <row r="2162" spans="1:35">
      <c r="A2162" s="12" t="s">
        <v>11250</v>
      </c>
      <c r="B2162" s="13" t="s">
        <v>11251</v>
      </c>
      <c r="C2162" s="13" t="s">
        <v>11135</v>
      </c>
      <c r="D2162" s="14">
        <v>13690</v>
      </c>
      <c r="E2162" s="15">
        <v>-320</v>
      </c>
      <c r="F2162" s="16">
        <v>-2.2800000000000001E-2</v>
      </c>
      <c r="G2162" s="17">
        <v>34401</v>
      </c>
      <c r="H2162" s="18">
        <v>3002</v>
      </c>
      <c r="I2162" s="19">
        <v>14.17</v>
      </c>
      <c r="J2162" s="19">
        <v>4.41</v>
      </c>
      <c r="K2162" s="19">
        <v>0.5</v>
      </c>
      <c r="L2162" s="20">
        <v>0.1298</v>
      </c>
      <c r="M2162" s="20">
        <v>0.24979999999999999</v>
      </c>
      <c r="N2162" s="20">
        <v>0.25879999999999997</v>
      </c>
      <c r="O2162" s="20">
        <v>-5.4699999999999999E-2</v>
      </c>
      <c r="P2162" s="21">
        <v>359</v>
      </c>
      <c r="Q2162" s="21">
        <v>361</v>
      </c>
      <c r="R2162" s="21">
        <v>295</v>
      </c>
      <c r="S2162" s="21">
        <v>409</v>
      </c>
      <c r="T2162" s="22">
        <v>123</v>
      </c>
      <c r="U2162" s="22">
        <v>69</v>
      </c>
      <c r="V2162" s="22">
        <v>9</v>
      </c>
      <c r="W2162" s="22">
        <v>97</v>
      </c>
      <c r="X2162" s="23">
        <v>8.92</v>
      </c>
      <c r="Y2162" s="23">
        <v>6.2</v>
      </c>
      <c r="Z2162" s="23">
        <v>5.66</v>
      </c>
      <c r="AA2162" s="23">
        <v>5.87</v>
      </c>
      <c r="AB2162" s="24">
        <v>58.906999999999996</v>
      </c>
      <c r="AC2162" s="24">
        <v>-41.844999999999999</v>
      </c>
      <c r="AD2162" s="24">
        <v>-29.864000000000001</v>
      </c>
      <c r="AE2162" s="24">
        <v>77.671999999999997</v>
      </c>
      <c r="AF2162" s="25" t="s">
        <v>11229</v>
      </c>
      <c r="AG2162" s="25" t="s">
        <v>11230</v>
      </c>
      <c r="AH2162" s="25" t="s">
        <v>11252</v>
      </c>
      <c r="AI2162" s="25" t="s">
        <v>208</v>
      </c>
    </row>
    <row r="2163" spans="1:35">
      <c r="A2163" s="12" t="s">
        <v>11253</v>
      </c>
      <c r="B2163" s="13" t="s">
        <v>11254</v>
      </c>
      <c r="C2163" s="13" t="s">
        <v>11135</v>
      </c>
      <c r="D2163" s="14">
        <v>7740</v>
      </c>
      <c r="E2163" s="15">
        <v>-210</v>
      </c>
      <c r="F2163" s="16">
        <v>-2.64E-2</v>
      </c>
      <c r="G2163" s="17">
        <v>122346</v>
      </c>
      <c r="H2163" s="18">
        <v>2013</v>
      </c>
      <c r="I2163" s="19">
        <v>12.48</v>
      </c>
      <c r="J2163" s="19">
        <v>16.260000000000002</v>
      </c>
      <c r="K2163" s="19">
        <v>1.99</v>
      </c>
      <c r="L2163" s="20">
        <v>0.115</v>
      </c>
      <c r="M2163" s="20">
        <v>0.15049999999999999</v>
      </c>
      <c r="N2163" s="20">
        <v>5.8599999999999999E-2</v>
      </c>
      <c r="O2163" s="20">
        <v>-0.22739999999999999</v>
      </c>
      <c r="P2163" s="21">
        <v>668</v>
      </c>
      <c r="Q2163" s="21">
        <v>657</v>
      </c>
      <c r="R2163" s="21">
        <v>629</v>
      </c>
      <c r="S2163" s="21">
        <v>686</v>
      </c>
      <c r="T2163" s="22">
        <v>40</v>
      </c>
      <c r="U2163" s="22">
        <v>36</v>
      </c>
      <c r="V2163" s="22">
        <v>39</v>
      </c>
      <c r="W2163" s="22">
        <v>30</v>
      </c>
      <c r="X2163" s="23">
        <v>102.09</v>
      </c>
      <c r="Y2163" s="23">
        <v>99.11</v>
      </c>
      <c r="Z2163" s="23">
        <v>78.819999999999993</v>
      </c>
      <c r="AA2163" s="23">
        <v>74.290000000000006</v>
      </c>
      <c r="AB2163" s="24">
        <v>131.869</v>
      </c>
      <c r="AC2163" s="24">
        <v>0.85400000000000009</v>
      </c>
      <c r="AD2163" s="24">
        <v>-25.052</v>
      </c>
      <c r="AE2163" s="24">
        <v>45.369</v>
      </c>
      <c r="AF2163" s="25" t="s">
        <v>11255</v>
      </c>
      <c r="AG2163" s="25" t="s">
        <v>11256</v>
      </c>
      <c r="AH2163" s="25" t="s">
        <v>11257</v>
      </c>
      <c r="AI2163" s="25" t="s">
        <v>457</v>
      </c>
    </row>
    <row r="2164" spans="1:35">
      <c r="A2164" s="12" t="s">
        <v>11258</v>
      </c>
      <c r="B2164" s="13" t="s">
        <v>11259</v>
      </c>
      <c r="C2164" s="13" t="s">
        <v>11135</v>
      </c>
      <c r="D2164" s="14">
        <v>40300</v>
      </c>
      <c r="E2164" s="15">
        <v>-1150</v>
      </c>
      <c r="F2164" s="16">
        <v>-2.7699999999999999E-2</v>
      </c>
      <c r="G2164" s="17">
        <v>55998</v>
      </c>
      <c r="H2164" s="18">
        <v>3211</v>
      </c>
      <c r="I2164" s="19">
        <v>22.61</v>
      </c>
      <c r="J2164" s="19">
        <v>44.9</v>
      </c>
      <c r="K2164" s="19">
        <v>8.11</v>
      </c>
      <c r="L2164" s="20">
        <v>0.43669999999999998</v>
      </c>
      <c r="M2164" s="20">
        <v>0.83</v>
      </c>
      <c r="N2164" s="20">
        <v>0.72709999999999997</v>
      </c>
      <c r="O2164" s="20">
        <v>11.8927</v>
      </c>
      <c r="P2164" s="21">
        <v>64</v>
      </c>
      <c r="Q2164" s="21">
        <v>90</v>
      </c>
      <c r="R2164" s="21">
        <v>151</v>
      </c>
      <c r="S2164" s="21">
        <v>194</v>
      </c>
      <c r="T2164" s="22">
        <v>-6</v>
      </c>
      <c r="U2164" s="22">
        <v>8</v>
      </c>
      <c r="V2164" s="22">
        <v>19</v>
      </c>
      <c r="W2164" s="22">
        <v>55</v>
      </c>
      <c r="X2164" s="23">
        <v>134.33000000000001</v>
      </c>
      <c r="Y2164" s="23">
        <v>148.31</v>
      </c>
      <c r="Z2164" s="23">
        <v>94.96</v>
      </c>
      <c r="AA2164" s="23">
        <v>72.23</v>
      </c>
      <c r="AB2164" s="24">
        <v>72.004999999999995</v>
      </c>
      <c r="AC2164" s="24">
        <v>253.47399999999999</v>
      </c>
      <c r="AD2164" s="24">
        <v>133.66200000000001</v>
      </c>
      <c r="AE2164" s="24">
        <v>75.129000000000005</v>
      </c>
      <c r="AF2164" s="25" t="s">
        <v>10190</v>
      </c>
      <c r="AG2164" s="25" t="s">
        <v>10191</v>
      </c>
      <c r="AH2164" s="25" t="s">
        <v>11260</v>
      </c>
      <c r="AI2164" s="25" t="s">
        <v>571</v>
      </c>
    </row>
    <row r="2165" spans="1:35">
      <c r="A2165" s="12" t="s">
        <v>11261</v>
      </c>
      <c r="B2165" s="13" t="s">
        <v>11262</v>
      </c>
      <c r="C2165" s="13" t="s">
        <v>11135</v>
      </c>
      <c r="D2165" s="14">
        <v>56200</v>
      </c>
      <c r="E2165" s="15">
        <v>-1600</v>
      </c>
      <c r="F2165" s="16">
        <v>-2.7699999999999999E-2</v>
      </c>
      <c r="G2165" s="17">
        <v>1063961</v>
      </c>
      <c r="H2165" s="18">
        <v>34379</v>
      </c>
      <c r="I2165" s="19">
        <v>16.43</v>
      </c>
      <c r="J2165" s="19">
        <v>60.9</v>
      </c>
      <c r="K2165" s="19">
        <v>7.61</v>
      </c>
      <c r="L2165" s="20">
        <v>0.44679999999999997</v>
      </c>
      <c r="M2165" s="20">
        <v>1.0387999999999999</v>
      </c>
      <c r="N2165" s="20">
        <v>0.82050000000000001</v>
      </c>
      <c r="O2165" s="20">
        <v>0.1356</v>
      </c>
      <c r="P2165" s="21">
        <v>1499</v>
      </c>
      <c r="Q2165" s="21">
        <v>1814</v>
      </c>
      <c r="R2165" s="21">
        <v>1867</v>
      </c>
      <c r="S2165" s="21">
        <v>1736</v>
      </c>
      <c r="T2165" s="22">
        <v>255</v>
      </c>
      <c r="U2165" s="22">
        <v>333</v>
      </c>
      <c r="V2165" s="22">
        <v>299</v>
      </c>
      <c r="W2165" s="22">
        <v>320</v>
      </c>
      <c r="X2165" s="23">
        <v>92.66</v>
      </c>
      <c r="Y2165" s="23">
        <v>100.16</v>
      </c>
      <c r="Z2165" s="23">
        <v>87.25</v>
      </c>
      <c r="AA2165" s="23">
        <v>74.989999999999995</v>
      </c>
      <c r="AB2165" s="24">
        <v>97.894999999999996</v>
      </c>
      <c r="AC2165" s="24">
        <v>32.231000000000002</v>
      </c>
      <c r="AD2165" s="24">
        <v>9.3869999999999987</v>
      </c>
      <c r="AE2165" s="24">
        <v>-37.580000000000013</v>
      </c>
      <c r="AF2165" s="25" t="s">
        <v>4755</v>
      </c>
      <c r="AG2165" s="25" t="s">
        <v>4756</v>
      </c>
      <c r="AH2165" s="25" t="s">
        <v>11263</v>
      </c>
      <c r="AI2165" s="25" t="s">
        <v>133</v>
      </c>
    </row>
    <row r="2166" spans="1:35">
      <c r="A2166" s="12" t="s">
        <v>11264</v>
      </c>
      <c r="B2166" s="13" t="s">
        <v>11265</v>
      </c>
      <c r="C2166" s="13" t="s">
        <v>11135</v>
      </c>
      <c r="D2166" s="14">
        <v>2975</v>
      </c>
      <c r="E2166" s="15">
        <v>-85</v>
      </c>
      <c r="F2166" s="16">
        <v>-2.7799999999999998E-2</v>
      </c>
      <c r="G2166" s="17">
        <v>163618</v>
      </c>
      <c r="H2166" s="18">
        <v>893</v>
      </c>
      <c r="I2166" s="19">
        <v>10.86</v>
      </c>
      <c r="J2166" s="19">
        <v>7.7</v>
      </c>
      <c r="K2166" s="19">
        <v>0.79</v>
      </c>
      <c r="L2166" s="20">
        <v>0.13120000000000001</v>
      </c>
      <c r="M2166" s="20">
        <v>0.40050000000000002</v>
      </c>
      <c r="N2166" s="20">
        <v>0.40689999999999998</v>
      </c>
      <c r="O2166" s="20">
        <v>8.1299999999999997E-2</v>
      </c>
      <c r="P2166" s="21">
        <v>42</v>
      </c>
      <c r="Q2166" s="21">
        <v>38</v>
      </c>
      <c r="R2166" s="21">
        <v>47</v>
      </c>
      <c r="S2166" s="21">
        <v>51</v>
      </c>
      <c r="T2166" s="22">
        <v>13</v>
      </c>
      <c r="U2166" s="22">
        <v>11</v>
      </c>
      <c r="V2166" s="22">
        <v>23</v>
      </c>
      <c r="W2166" s="22">
        <v>11</v>
      </c>
      <c r="X2166" s="23">
        <v>5.22</v>
      </c>
      <c r="Y2166" s="23">
        <v>4.55</v>
      </c>
      <c r="Z2166" s="23">
        <v>6.13</v>
      </c>
      <c r="AA2166" s="23">
        <v>6.74</v>
      </c>
      <c r="AB2166" s="24">
        <v>-30.835999999999999</v>
      </c>
      <c r="AC2166" s="24">
        <v>-29.998999999999999</v>
      </c>
      <c r="AD2166" s="24">
        <v>59.652999999999999</v>
      </c>
      <c r="AE2166" s="24">
        <v>1.17</v>
      </c>
      <c r="AF2166" s="25" t="s">
        <v>11266</v>
      </c>
      <c r="AG2166" s="25" t="s">
        <v>11267</v>
      </c>
      <c r="AH2166" s="25" t="s">
        <v>11268</v>
      </c>
      <c r="AI2166" s="25" t="s">
        <v>54</v>
      </c>
    </row>
    <row r="2167" spans="1:35">
      <c r="A2167" s="12" t="s">
        <v>11269</v>
      </c>
      <c r="B2167" s="13" t="s">
        <v>11270</v>
      </c>
      <c r="C2167" s="13" t="s">
        <v>11135</v>
      </c>
      <c r="D2167" s="14">
        <v>13280</v>
      </c>
      <c r="E2167" s="15">
        <v>-390</v>
      </c>
      <c r="F2167" s="16">
        <v>-2.8500000000000001E-2</v>
      </c>
      <c r="G2167" s="17">
        <v>104626</v>
      </c>
      <c r="H2167" s="18">
        <v>1621</v>
      </c>
      <c r="I2167" s="19">
        <v>12.11</v>
      </c>
      <c r="J2167" s="19">
        <v>12.26</v>
      </c>
      <c r="K2167" s="19">
        <v>1.38</v>
      </c>
      <c r="L2167" s="20">
        <v>-3.0499999999999999E-2</v>
      </c>
      <c r="M2167" s="20">
        <v>0.2162</v>
      </c>
      <c r="N2167" s="20">
        <v>0.4405</v>
      </c>
      <c r="O2167" s="20">
        <v>-0.35370000000000001</v>
      </c>
      <c r="P2167" s="21">
        <v>208</v>
      </c>
      <c r="Q2167" s="21">
        <v>218</v>
      </c>
      <c r="R2167" s="21">
        <v>182</v>
      </c>
      <c r="S2167" s="21">
        <v>185</v>
      </c>
      <c r="T2167" s="22">
        <v>36</v>
      </c>
      <c r="U2167" s="22">
        <v>27</v>
      </c>
      <c r="V2167" s="22">
        <v>14</v>
      </c>
      <c r="W2167" s="22">
        <v>27</v>
      </c>
      <c r="X2167" s="23">
        <v>72.56</v>
      </c>
      <c r="Y2167" s="23">
        <v>71</v>
      </c>
      <c r="Z2167" s="23">
        <v>78.3</v>
      </c>
      <c r="AA2167" s="23">
        <v>86.05</v>
      </c>
      <c r="AB2167" s="24">
        <v>92.814999999999998</v>
      </c>
      <c r="AC2167" s="24">
        <v>-0.221</v>
      </c>
      <c r="AD2167" s="24">
        <v>-33.831000000000003</v>
      </c>
      <c r="AE2167" s="24">
        <v>-80.391000000000005</v>
      </c>
      <c r="AF2167" s="25" t="s">
        <v>11271</v>
      </c>
      <c r="AG2167" s="25" t="s">
        <v>11272</v>
      </c>
      <c r="AH2167" s="25" t="s">
        <v>11273</v>
      </c>
      <c r="AI2167" s="25" t="s">
        <v>195</v>
      </c>
    </row>
    <row r="2168" spans="1:35">
      <c r="A2168" s="12" t="s">
        <v>11274</v>
      </c>
      <c r="B2168" s="13" t="s">
        <v>11275</v>
      </c>
      <c r="C2168" s="13" t="s">
        <v>11135</v>
      </c>
      <c r="D2168" s="14">
        <v>18530</v>
      </c>
      <c r="E2168" s="15">
        <v>-610</v>
      </c>
      <c r="F2168" s="16">
        <v>-3.1899999999999998E-2</v>
      </c>
      <c r="G2168" s="17">
        <v>92026</v>
      </c>
      <c r="H2168" s="18">
        <v>3209</v>
      </c>
      <c r="I2168" s="19">
        <v>11.37</v>
      </c>
      <c r="J2168" s="19">
        <v>35.26</v>
      </c>
      <c r="K2168" s="19">
        <v>3.5</v>
      </c>
      <c r="L2168" s="20">
        <v>3.1300000000000001E-2</v>
      </c>
      <c r="M2168" s="20">
        <v>-0.1159</v>
      </c>
      <c r="N2168" s="20">
        <v>-5.2499999999999998E-2</v>
      </c>
      <c r="O2168" s="20">
        <v>-0.47270000000000001</v>
      </c>
      <c r="P2168" s="21">
        <v>574</v>
      </c>
      <c r="Q2168" s="21">
        <v>490</v>
      </c>
      <c r="R2168" s="21">
        <v>501</v>
      </c>
      <c r="S2168" s="21">
        <v>484</v>
      </c>
      <c r="T2168" s="22">
        <v>97</v>
      </c>
      <c r="U2168" s="22">
        <v>66</v>
      </c>
      <c r="V2168" s="22">
        <v>76</v>
      </c>
      <c r="W2168" s="22">
        <v>44</v>
      </c>
      <c r="X2168" s="23">
        <v>53.25</v>
      </c>
      <c r="Y2168" s="23">
        <v>56.35</v>
      </c>
      <c r="Z2168" s="23">
        <v>39.450000000000003</v>
      </c>
      <c r="AA2168" s="23">
        <v>33.6</v>
      </c>
      <c r="AB2168" s="24">
        <v>54.252000000000002</v>
      </c>
      <c r="AC2168" s="24">
        <v>-40.853999999999999</v>
      </c>
      <c r="AD2168" s="24">
        <v>30.638999999999999</v>
      </c>
      <c r="AE2168" s="24">
        <v>-35.872</v>
      </c>
      <c r="AF2168" s="25" t="s">
        <v>11276</v>
      </c>
      <c r="AG2168" s="25" t="s">
        <v>11277</v>
      </c>
      <c r="AH2168" s="25" t="s">
        <v>11278</v>
      </c>
      <c r="AI2168" s="25" t="s">
        <v>54</v>
      </c>
    </row>
    <row r="2169" spans="1:35">
      <c r="A2169" s="12" t="s">
        <v>11279</v>
      </c>
      <c r="B2169" s="13" t="s">
        <v>11280</v>
      </c>
      <c r="C2169" s="13" t="s">
        <v>11135</v>
      </c>
      <c r="D2169" s="14">
        <v>11710</v>
      </c>
      <c r="E2169" s="15">
        <v>-390</v>
      </c>
      <c r="F2169" s="16">
        <v>-3.2199999999999999E-2</v>
      </c>
      <c r="G2169" s="17">
        <v>250207</v>
      </c>
      <c r="H2169" s="18">
        <v>1182</v>
      </c>
      <c r="I2169" s="19">
        <v>153.68</v>
      </c>
      <c r="J2169" s="19">
        <v>1.75</v>
      </c>
      <c r="K2169" s="19">
        <v>2.23</v>
      </c>
      <c r="L2169" s="20">
        <v>7.6499999999999999E-2</v>
      </c>
      <c r="M2169" s="20">
        <v>0.16350000000000001</v>
      </c>
      <c r="N2169" s="20">
        <v>0.2697</v>
      </c>
      <c r="O2169" s="20">
        <v>-0.39650000000000002</v>
      </c>
      <c r="P2169" s="21">
        <v>124</v>
      </c>
      <c r="Q2169" s="21">
        <v>137</v>
      </c>
      <c r="R2169" s="21">
        <v>141</v>
      </c>
      <c r="S2169" s="21">
        <v>175</v>
      </c>
      <c r="T2169" s="22">
        <v>14</v>
      </c>
      <c r="U2169" s="22">
        <v>-32</v>
      </c>
      <c r="V2169" s="22">
        <v>17</v>
      </c>
      <c r="W2169" s="22">
        <v>8</v>
      </c>
      <c r="X2169" s="23">
        <v>18.940000000000001</v>
      </c>
      <c r="Y2169" s="23">
        <v>17.73</v>
      </c>
      <c r="Z2169" s="23">
        <v>16.920000000000002</v>
      </c>
      <c r="AA2169" s="23">
        <v>20.59</v>
      </c>
      <c r="AB2169" s="24"/>
      <c r="AC2169" s="24">
        <v>-66.067999999999998</v>
      </c>
      <c r="AD2169" s="24">
        <v>72.623000000000005</v>
      </c>
      <c r="AE2169" s="24">
        <v>113.797</v>
      </c>
      <c r="AF2169" s="25" t="s">
        <v>11281</v>
      </c>
      <c r="AG2169" s="25" t="s">
        <v>11282</v>
      </c>
      <c r="AH2169" s="25" t="s">
        <v>11283</v>
      </c>
      <c r="AI2169" s="25" t="s">
        <v>54</v>
      </c>
    </row>
    <row r="2170" spans="1:35">
      <c r="A2170" s="12" t="s">
        <v>11284</v>
      </c>
      <c r="B2170" s="13" t="s">
        <v>11285</v>
      </c>
      <c r="C2170" s="13" t="s">
        <v>11286</v>
      </c>
      <c r="D2170" s="14">
        <v>1284</v>
      </c>
      <c r="E2170" s="15">
        <v>-47</v>
      </c>
      <c r="F2170" s="16">
        <v>-3.5299999999999998E-2</v>
      </c>
      <c r="G2170" s="17">
        <v>451093</v>
      </c>
      <c r="H2170" s="18">
        <v>451</v>
      </c>
      <c r="I2170" s="19">
        <v>-2.72</v>
      </c>
      <c r="J2170" s="19">
        <v>-37.159999999999997</v>
      </c>
      <c r="K2170" s="19">
        <v>1.22</v>
      </c>
      <c r="L2170" s="20">
        <v>0.50060000000000004</v>
      </c>
      <c r="M2170" s="20">
        <v>0.65339999999999998</v>
      </c>
      <c r="N2170" s="20">
        <v>0.1376</v>
      </c>
      <c r="O2170" s="20">
        <v>9.9000000000000008E-3</v>
      </c>
      <c r="P2170" s="21">
        <v>143</v>
      </c>
      <c r="Q2170" s="21">
        <v>153</v>
      </c>
      <c r="R2170" s="21">
        <v>192</v>
      </c>
      <c r="S2170" s="21">
        <v>191</v>
      </c>
      <c r="T2170" s="22">
        <v>-10</v>
      </c>
      <c r="U2170" s="22">
        <v>-37</v>
      </c>
      <c r="V2170" s="22">
        <v>-6</v>
      </c>
      <c r="W2170" s="22">
        <v>-81</v>
      </c>
      <c r="X2170" s="23">
        <v>54.17</v>
      </c>
      <c r="Y2170" s="23">
        <v>57.15</v>
      </c>
      <c r="Z2170" s="23">
        <v>53.42</v>
      </c>
      <c r="AA2170" s="23">
        <v>60.17</v>
      </c>
      <c r="AB2170" s="24">
        <v>63.389000000000003</v>
      </c>
      <c r="AC2170" s="24">
        <v>-75.109000000000009</v>
      </c>
      <c r="AD2170" s="24">
        <v>72.908000000000001</v>
      </c>
      <c r="AE2170" s="24">
        <v>-375.37400000000002</v>
      </c>
      <c r="AF2170" s="25" t="s">
        <v>11287</v>
      </c>
      <c r="AG2170" s="25" t="s">
        <v>206</v>
      </c>
      <c r="AH2170" s="25" t="s">
        <v>11288</v>
      </c>
      <c r="AI2170" s="25" t="s">
        <v>298</v>
      </c>
    </row>
    <row r="2171" spans="1:35">
      <c r="A2171" s="12" t="s">
        <v>11289</v>
      </c>
      <c r="B2171" s="13" t="s">
        <v>11290</v>
      </c>
      <c r="C2171" s="13" t="s">
        <v>11135</v>
      </c>
      <c r="D2171" s="14">
        <v>11630</v>
      </c>
      <c r="E2171" s="15">
        <v>-500</v>
      </c>
      <c r="F2171" s="16">
        <v>-4.1200000000000001E-2</v>
      </c>
      <c r="G2171" s="17">
        <v>452690</v>
      </c>
      <c r="H2171" s="18">
        <v>2311</v>
      </c>
      <c r="I2171" s="19">
        <v>6.95</v>
      </c>
      <c r="J2171" s="19">
        <v>15.07</v>
      </c>
      <c r="K2171" s="19">
        <v>0.94</v>
      </c>
      <c r="L2171" s="20">
        <v>8.7900000000000006E-2</v>
      </c>
      <c r="M2171" s="20">
        <v>0.49380000000000002</v>
      </c>
      <c r="N2171" s="20">
        <v>0.72299999999999998</v>
      </c>
      <c r="O2171" s="20">
        <v>-0.441</v>
      </c>
      <c r="P2171" s="21">
        <v>526</v>
      </c>
      <c r="Q2171" s="21">
        <v>453</v>
      </c>
      <c r="R2171" s="21">
        <v>409</v>
      </c>
      <c r="S2171" s="21">
        <v>424</v>
      </c>
      <c r="T2171" s="22">
        <v>66</v>
      </c>
      <c r="U2171" s="22">
        <v>46</v>
      </c>
      <c r="V2171" s="22">
        <v>5</v>
      </c>
      <c r="W2171" s="22">
        <v>78</v>
      </c>
      <c r="X2171" s="23">
        <v>47.44</v>
      </c>
      <c r="Y2171" s="23">
        <v>36.25</v>
      </c>
      <c r="Z2171" s="23">
        <v>43.28</v>
      </c>
      <c r="AA2171" s="23">
        <v>38.799999999999997</v>
      </c>
      <c r="AB2171" s="24">
        <v>-16.655999999999999</v>
      </c>
      <c r="AC2171" s="24">
        <v>-35.930999999999997</v>
      </c>
      <c r="AD2171" s="24">
        <v>-4.5049999999999999</v>
      </c>
      <c r="AE2171" s="24">
        <v>-7.657</v>
      </c>
      <c r="AF2171" s="25" t="s">
        <v>11212</v>
      </c>
      <c r="AG2171" s="25" t="s">
        <v>10994</v>
      </c>
      <c r="AH2171" s="25" t="s">
        <v>11291</v>
      </c>
      <c r="AI2171" s="25" t="s">
        <v>149</v>
      </c>
    </row>
    <row r="2172" spans="1:35">
      <c r="A2172" s="12" t="s">
        <v>11292</v>
      </c>
      <c r="B2172" s="13" t="s">
        <v>11293</v>
      </c>
      <c r="C2172" s="13" t="s">
        <v>11135</v>
      </c>
      <c r="D2172" s="14">
        <v>55900</v>
      </c>
      <c r="E2172" s="15">
        <v>-2700</v>
      </c>
      <c r="F2172" s="16">
        <v>-4.6100000000000002E-2</v>
      </c>
      <c r="G2172" s="17">
        <v>69335</v>
      </c>
      <c r="H2172" s="18">
        <v>2533</v>
      </c>
      <c r="I2172" s="19">
        <v>10.130000000000001</v>
      </c>
      <c r="J2172" s="19">
        <v>36.479999999999997</v>
      </c>
      <c r="K2172" s="19">
        <v>2.5299999999999998</v>
      </c>
      <c r="L2172" s="20">
        <v>0.185</v>
      </c>
      <c r="M2172" s="20">
        <v>0.1183</v>
      </c>
      <c r="N2172" s="20">
        <v>0.17199999999999999</v>
      </c>
      <c r="O2172" s="20">
        <v>0.14680000000000001</v>
      </c>
      <c r="P2172" s="21">
        <v>351</v>
      </c>
      <c r="Q2172" s="21">
        <v>481</v>
      </c>
      <c r="R2172" s="21">
        <v>482</v>
      </c>
      <c r="S2172" s="21">
        <v>360</v>
      </c>
      <c r="T2172" s="22">
        <v>41</v>
      </c>
      <c r="U2172" s="22">
        <v>70</v>
      </c>
      <c r="V2172" s="22">
        <v>73</v>
      </c>
      <c r="W2172" s="22">
        <v>47</v>
      </c>
      <c r="X2172" s="23">
        <v>83.36</v>
      </c>
      <c r="Y2172" s="23">
        <v>79.83</v>
      </c>
      <c r="Z2172" s="23">
        <v>53.65</v>
      </c>
      <c r="AA2172" s="23">
        <v>47.24</v>
      </c>
      <c r="AB2172" s="24">
        <v>175.88800000000001</v>
      </c>
      <c r="AC2172" s="24">
        <v>105.22199999999999</v>
      </c>
      <c r="AD2172" s="24">
        <v>4.6100000000000003</v>
      </c>
      <c r="AE2172" s="24">
        <v>-58.613999999999997</v>
      </c>
      <c r="AF2172" s="25" t="s">
        <v>11287</v>
      </c>
      <c r="AG2172" s="25" t="s">
        <v>206</v>
      </c>
      <c r="AH2172" s="25" t="s">
        <v>11294</v>
      </c>
      <c r="AI2172" s="25" t="s">
        <v>258</v>
      </c>
    </row>
    <row r="2173" spans="1:35">
      <c r="A2173" s="12" t="s">
        <v>11295</v>
      </c>
      <c r="B2173" s="13" t="s">
        <v>11296</v>
      </c>
      <c r="C2173" s="13" t="s">
        <v>11135</v>
      </c>
      <c r="D2173" s="14">
        <v>2815</v>
      </c>
      <c r="E2173" s="15">
        <v>-145</v>
      </c>
      <c r="F2173" s="16">
        <v>-4.9000000000000002E-2</v>
      </c>
      <c r="G2173" s="17">
        <v>1791698</v>
      </c>
      <c r="H2173" s="18">
        <v>1126</v>
      </c>
      <c r="I2173" s="19">
        <v>113.17</v>
      </c>
      <c r="J2173" s="19">
        <v>0.95</v>
      </c>
      <c r="K2173" s="19">
        <v>0.81</v>
      </c>
      <c r="L2173" s="20">
        <v>0.24890000000000001</v>
      </c>
      <c r="M2173" s="20">
        <v>0.23080000000000001</v>
      </c>
      <c r="N2173" s="20">
        <v>0.23849999999999999</v>
      </c>
      <c r="O2173" s="20">
        <v>-7.0599999999999996E-2</v>
      </c>
      <c r="P2173" s="21">
        <v>211</v>
      </c>
      <c r="Q2173" s="21">
        <v>215</v>
      </c>
      <c r="R2173" s="21">
        <v>196</v>
      </c>
      <c r="S2173" s="21">
        <v>201</v>
      </c>
      <c r="T2173" s="22">
        <v>0</v>
      </c>
      <c r="U2173" s="22">
        <v>3</v>
      </c>
      <c r="V2173" s="22">
        <v>3</v>
      </c>
      <c r="W2173" s="22">
        <v>3</v>
      </c>
      <c r="X2173" s="23">
        <v>30.95</v>
      </c>
      <c r="Y2173" s="23">
        <v>30.93</v>
      </c>
      <c r="Z2173" s="23">
        <v>28.83</v>
      </c>
      <c r="AA2173" s="23">
        <v>24.86</v>
      </c>
      <c r="AB2173" s="24">
        <v>-48.051000000000002</v>
      </c>
      <c r="AC2173" s="24">
        <v>37.417999999999999</v>
      </c>
      <c r="AD2173" s="24">
        <v>10.615</v>
      </c>
      <c r="AE2173" s="24">
        <v>-161.28700000000001</v>
      </c>
      <c r="AF2173" s="25" t="s">
        <v>11297</v>
      </c>
      <c r="AG2173" s="25" t="s">
        <v>11298</v>
      </c>
      <c r="AH2173" s="25" t="s">
        <v>11299</v>
      </c>
      <c r="AI2173" s="25" t="s">
        <v>389</v>
      </c>
    </row>
    <row r="2174" spans="1:35">
      <c r="A2174" s="12" t="s">
        <v>11300</v>
      </c>
      <c r="B2174" s="13" t="s">
        <v>11301</v>
      </c>
      <c r="C2174" s="13" t="s">
        <v>11135</v>
      </c>
      <c r="D2174" s="14">
        <v>8730</v>
      </c>
      <c r="E2174" s="15">
        <v>-560</v>
      </c>
      <c r="F2174" s="16">
        <v>-6.0299999999999999E-2</v>
      </c>
      <c r="G2174" s="17">
        <v>1084355</v>
      </c>
      <c r="H2174" s="18">
        <v>1403</v>
      </c>
      <c r="I2174" s="19">
        <v>21.73</v>
      </c>
      <c r="J2174" s="19">
        <v>16.440000000000001</v>
      </c>
      <c r="K2174" s="19">
        <v>3.29</v>
      </c>
      <c r="L2174" s="20">
        <v>0.36420000000000002</v>
      </c>
      <c r="M2174" s="20">
        <v>0.34050000000000002</v>
      </c>
      <c r="N2174" s="20">
        <v>0.49120000000000003</v>
      </c>
      <c r="O2174" s="20">
        <v>4.7399999999999998E-2</v>
      </c>
      <c r="P2174" s="21">
        <v>238</v>
      </c>
      <c r="Q2174" s="21">
        <v>235</v>
      </c>
      <c r="R2174" s="21">
        <v>219</v>
      </c>
      <c r="S2174" s="21">
        <v>237</v>
      </c>
      <c r="T2174" s="22">
        <v>26</v>
      </c>
      <c r="U2174" s="22">
        <v>0</v>
      </c>
      <c r="V2174" s="22">
        <v>4</v>
      </c>
      <c r="W2174" s="22">
        <v>18</v>
      </c>
      <c r="X2174" s="23">
        <v>92.65</v>
      </c>
      <c r="Y2174" s="23">
        <v>108.8</v>
      </c>
      <c r="Z2174" s="23">
        <v>87.19</v>
      </c>
      <c r="AA2174" s="23">
        <v>90.68</v>
      </c>
      <c r="AB2174" s="24">
        <v>448.08</v>
      </c>
      <c r="AC2174" s="24">
        <v>-101.535</v>
      </c>
      <c r="AD2174" s="24">
        <v>1356.2919999999999</v>
      </c>
      <c r="AE2174" s="24">
        <v>85.206999999999994</v>
      </c>
      <c r="AF2174" s="25" t="s">
        <v>11302</v>
      </c>
      <c r="AG2174" s="25" t="s">
        <v>2767</v>
      </c>
      <c r="AH2174" s="25" t="s">
        <v>11303</v>
      </c>
      <c r="AI2174" s="25" t="s">
        <v>258</v>
      </c>
    </row>
    <row r="2175" spans="1:35">
      <c r="A2175" s="12" t="s">
        <v>11304</v>
      </c>
      <c r="B2175" s="13" t="s">
        <v>11305</v>
      </c>
      <c r="C2175" s="13" t="s">
        <v>11306</v>
      </c>
      <c r="D2175" s="14">
        <v>2140</v>
      </c>
      <c r="E2175" s="15">
        <v>5</v>
      </c>
      <c r="F2175" s="16">
        <v>2.3E-3</v>
      </c>
      <c r="G2175" s="17">
        <v>671158</v>
      </c>
      <c r="H2175" s="18">
        <v>1312</v>
      </c>
      <c r="I2175" s="19">
        <v>8.89</v>
      </c>
      <c r="J2175" s="19">
        <v>11.99</v>
      </c>
      <c r="K2175" s="19">
        <v>0.93</v>
      </c>
      <c r="L2175" s="20">
        <v>0.13619999999999999</v>
      </c>
      <c r="M2175" s="20">
        <v>0.1731</v>
      </c>
      <c r="N2175" s="20">
        <v>0.40179999999999999</v>
      </c>
      <c r="O2175" s="20">
        <v>0.85170000000000001</v>
      </c>
      <c r="P2175" s="21">
        <v>126</v>
      </c>
      <c r="Q2175" s="21">
        <v>178</v>
      </c>
      <c r="R2175" s="21">
        <v>150</v>
      </c>
      <c r="S2175" s="21">
        <v>139</v>
      </c>
      <c r="T2175" s="22">
        <v>24</v>
      </c>
      <c r="U2175" s="22">
        <v>52</v>
      </c>
      <c r="V2175" s="22">
        <v>27</v>
      </c>
      <c r="W2175" s="22">
        <v>23</v>
      </c>
      <c r="X2175" s="23">
        <v>24.13</v>
      </c>
      <c r="Y2175" s="23">
        <v>16.940000000000001</v>
      </c>
      <c r="Z2175" s="23">
        <v>17.04</v>
      </c>
      <c r="AA2175" s="23">
        <v>17.96</v>
      </c>
      <c r="AB2175" s="24">
        <v>243.38800000000001</v>
      </c>
      <c r="AC2175" s="24">
        <v>14.323</v>
      </c>
      <c r="AD2175" s="24">
        <v>25.885000000000002</v>
      </c>
      <c r="AE2175" s="24">
        <v>-61.417000000000002</v>
      </c>
      <c r="AF2175" s="25" t="s">
        <v>11307</v>
      </c>
      <c r="AG2175" s="25" t="s">
        <v>11308</v>
      </c>
      <c r="AH2175" s="25" t="s">
        <v>11309</v>
      </c>
      <c r="AI2175" s="25" t="s">
        <v>1737</v>
      </c>
    </row>
    <row r="2176" spans="1:35">
      <c r="A2176" s="12" t="s">
        <v>11310</v>
      </c>
      <c r="B2176" s="13" t="s">
        <v>11311</v>
      </c>
      <c r="C2176" s="13" t="s">
        <v>11312</v>
      </c>
      <c r="D2176" s="14">
        <v>1425</v>
      </c>
      <c r="E2176" s="15">
        <v>2</v>
      </c>
      <c r="F2176" s="16">
        <v>1.4E-3</v>
      </c>
      <c r="G2176" s="17">
        <v>89301</v>
      </c>
      <c r="H2176" s="18">
        <v>354</v>
      </c>
      <c r="I2176" s="19">
        <v>17.989999999999998</v>
      </c>
      <c r="J2176" s="19">
        <v>15.53</v>
      </c>
      <c r="K2176" s="19">
        <v>2.56</v>
      </c>
      <c r="L2176" s="20">
        <v>5.7200000000000001E-2</v>
      </c>
      <c r="M2176" s="20">
        <v>9.6299999999999997E-2</v>
      </c>
      <c r="N2176" s="20">
        <v>9.2100000000000001E-2</v>
      </c>
      <c r="O2176" s="20">
        <v>-0.2366</v>
      </c>
      <c r="P2176" s="21">
        <v>60</v>
      </c>
      <c r="Q2176" s="21">
        <v>115</v>
      </c>
      <c r="R2176" s="21">
        <v>86</v>
      </c>
      <c r="S2176" s="21">
        <v>71</v>
      </c>
      <c r="T2176" s="22">
        <v>-2</v>
      </c>
      <c r="U2176" s="22">
        <v>32</v>
      </c>
      <c r="V2176" s="22">
        <v>-2</v>
      </c>
      <c r="W2176" s="22">
        <v>-13</v>
      </c>
      <c r="X2176" s="23">
        <v>107.08</v>
      </c>
      <c r="Y2176" s="23">
        <v>84.34</v>
      </c>
      <c r="Z2176" s="23">
        <v>87.08</v>
      </c>
      <c r="AA2176" s="23">
        <v>88.73</v>
      </c>
      <c r="AB2176" s="24">
        <v>95.64</v>
      </c>
      <c r="AC2176" s="24">
        <v>454.197</v>
      </c>
      <c r="AD2176" s="24">
        <v>-85.460000000000008</v>
      </c>
      <c r="AE2176" s="24">
        <v>-3075.1170000000002</v>
      </c>
      <c r="AF2176" s="25" t="s">
        <v>11313</v>
      </c>
      <c r="AG2176" s="25" t="s">
        <v>11314</v>
      </c>
      <c r="AH2176" s="25" t="s">
        <v>11315</v>
      </c>
      <c r="AI2176" s="25" t="s">
        <v>41</v>
      </c>
    </row>
    <row r="2177" spans="1:35">
      <c r="A2177" s="12" t="s">
        <v>11316</v>
      </c>
      <c r="B2177" s="13" t="s">
        <v>11317</v>
      </c>
      <c r="C2177" s="13" t="s">
        <v>11318</v>
      </c>
      <c r="D2177" s="14">
        <v>8920</v>
      </c>
      <c r="E2177" s="15">
        <v>-40</v>
      </c>
      <c r="F2177" s="16">
        <v>-4.4999999999999997E-3</v>
      </c>
      <c r="G2177" s="17">
        <v>320553</v>
      </c>
      <c r="H2177" s="18">
        <v>1259</v>
      </c>
      <c r="I2177" s="19">
        <v>10.130000000000001</v>
      </c>
      <c r="J2177" s="19">
        <v>6.45</v>
      </c>
      <c r="K2177" s="19">
        <v>0.59</v>
      </c>
      <c r="L2177" s="20">
        <v>6.6699999999999995E-2</v>
      </c>
      <c r="M2177" s="20">
        <v>-0.14910000000000001</v>
      </c>
      <c r="N2177" s="20">
        <v>0.1399</v>
      </c>
      <c r="O2177" s="20">
        <v>0.34739999999999999</v>
      </c>
      <c r="P2177" s="21">
        <v>295</v>
      </c>
      <c r="Q2177" s="21">
        <v>657</v>
      </c>
      <c r="R2177" s="21">
        <v>745</v>
      </c>
      <c r="S2177" s="21">
        <v>611</v>
      </c>
      <c r="T2177" s="22">
        <v>0</v>
      </c>
      <c r="U2177" s="22">
        <v>50</v>
      </c>
      <c r="V2177" s="22">
        <v>42</v>
      </c>
      <c r="W2177" s="22">
        <v>15</v>
      </c>
      <c r="X2177" s="23">
        <v>82.69</v>
      </c>
      <c r="Y2177" s="23">
        <v>80.34</v>
      </c>
      <c r="Z2177" s="23">
        <v>54.98</v>
      </c>
      <c r="AA2177" s="23">
        <v>40.299999999999997</v>
      </c>
      <c r="AB2177" s="24">
        <v>-110.325</v>
      </c>
      <c r="AC2177" s="24">
        <v>492.81599999999997</v>
      </c>
      <c r="AD2177" s="24">
        <v>-9.343</v>
      </c>
      <c r="AE2177" s="24">
        <v>-100.453</v>
      </c>
      <c r="AF2177" s="25" t="s">
        <v>2162</v>
      </c>
      <c r="AG2177" s="25" t="s">
        <v>2163</v>
      </c>
      <c r="AH2177" s="25" t="s">
        <v>11319</v>
      </c>
      <c r="AI2177" s="25" t="s">
        <v>48</v>
      </c>
    </row>
    <row r="2178" spans="1:35">
      <c r="A2178" s="12" t="s">
        <v>11320</v>
      </c>
      <c r="B2178" s="13" t="s">
        <v>11321</v>
      </c>
      <c r="C2178" s="13" t="s">
        <v>11322</v>
      </c>
      <c r="D2178" s="14">
        <v>2350</v>
      </c>
      <c r="E2178" s="15">
        <v>-20</v>
      </c>
      <c r="F2178" s="16">
        <v>-8.3999999999999995E-3</v>
      </c>
      <c r="G2178" s="17">
        <v>23664</v>
      </c>
      <c r="H2178" s="18">
        <v>360</v>
      </c>
      <c r="I2178" s="19">
        <v>-56.88</v>
      </c>
      <c r="J2178" s="19">
        <v>-1.64</v>
      </c>
      <c r="K2178" s="19">
        <v>0.94</v>
      </c>
      <c r="L2178" s="20">
        <v>-1.46E-2</v>
      </c>
      <c r="M2178" s="20">
        <v>-9.0200000000000002E-2</v>
      </c>
      <c r="N2178" s="20">
        <v>-5.7700000000000001E-2</v>
      </c>
      <c r="O2178" s="20">
        <v>-0.28510000000000002</v>
      </c>
      <c r="P2178" s="21">
        <v>833</v>
      </c>
      <c r="Q2178" s="21">
        <v>838</v>
      </c>
      <c r="R2178" s="21">
        <v>774</v>
      </c>
      <c r="S2178" s="21">
        <v>892</v>
      </c>
      <c r="T2178" s="22">
        <v>2</v>
      </c>
      <c r="U2178" s="22">
        <v>2</v>
      </c>
      <c r="V2178" s="22">
        <v>-10</v>
      </c>
      <c r="W2178" s="22">
        <v>-1</v>
      </c>
      <c r="X2178" s="23">
        <v>161.22</v>
      </c>
      <c r="Y2178" s="23">
        <v>170.37</v>
      </c>
      <c r="Z2178" s="23">
        <v>151.16999999999999</v>
      </c>
      <c r="AA2178" s="23">
        <v>135.47</v>
      </c>
      <c r="AB2178" s="24">
        <v>2.6280000000000001</v>
      </c>
      <c r="AC2178" s="24">
        <v>-64.881</v>
      </c>
      <c r="AD2178" s="24">
        <v>-558.17200000000003</v>
      </c>
      <c r="AE2178" s="24">
        <v>254.376</v>
      </c>
      <c r="AF2178" s="25" t="s">
        <v>11323</v>
      </c>
      <c r="AG2178" s="25" t="s">
        <v>11324</v>
      </c>
      <c r="AH2178" s="25" t="s">
        <v>11325</v>
      </c>
      <c r="AI2178" s="25" t="s">
        <v>577</v>
      </c>
    </row>
    <row r="2179" spans="1:35">
      <c r="A2179" s="12" t="s">
        <v>11326</v>
      </c>
      <c r="B2179" s="13" t="s">
        <v>11327</v>
      </c>
      <c r="C2179" s="13" t="s">
        <v>11328</v>
      </c>
      <c r="D2179" s="14">
        <v>5650</v>
      </c>
      <c r="E2179" s="15">
        <v>-50</v>
      </c>
      <c r="F2179" s="16">
        <v>-8.8000000000000005E-3</v>
      </c>
      <c r="G2179" s="17">
        <v>178211</v>
      </c>
      <c r="H2179" s="18">
        <v>1080</v>
      </c>
      <c r="I2179" s="19">
        <v>53.98</v>
      </c>
      <c r="J2179" s="19">
        <v>1.75</v>
      </c>
      <c r="K2179" s="19">
        <v>0.92</v>
      </c>
      <c r="L2179" s="20">
        <v>7.5499999999999998E-2</v>
      </c>
      <c r="M2179" s="20">
        <v>0.10249999999999999</v>
      </c>
      <c r="N2179" s="20">
        <v>3.0700000000000002E-2</v>
      </c>
      <c r="O2179" s="20">
        <v>0.47289999999999999</v>
      </c>
      <c r="P2179" s="21">
        <v>710</v>
      </c>
      <c r="Q2179" s="21">
        <v>586</v>
      </c>
      <c r="R2179" s="21">
        <v>609</v>
      </c>
      <c r="S2179" s="21">
        <v>734</v>
      </c>
      <c r="T2179" s="22">
        <v>20</v>
      </c>
      <c r="U2179" s="22">
        <v>1</v>
      </c>
      <c r="V2179" s="22">
        <v>8</v>
      </c>
      <c r="W2179" s="22">
        <v>-8</v>
      </c>
      <c r="X2179" s="23">
        <v>48.28</v>
      </c>
      <c r="Y2179" s="23">
        <v>40.83</v>
      </c>
      <c r="Z2179" s="23">
        <v>35.93</v>
      </c>
      <c r="AA2179" s="23">
        <v>39.92</v>
      </c>
      <c r="AB2179" s="24">
        <v>154.816</v>
      </c>
      <c r="AC2179" s="24">
        <v>-92.972999999999999</v>
      </c>
      <c r="AD2179" s="24">
        <v>-53.863999999999997</v>
      </c>
      <c r="AE2179" s="24">
        <v>1011.712</v>
      </c>
      <c r="AF2179" s="25" t="s">
        <v>11329</v>
      </c>
      <c r="AG2179" s="25" t="s">
        <v>11330</v>
      </c>
      <c r="AH2179" s="25" t="s">
        <v>11331</v>
      </c>
      <c r="AI2179" s="25" t="s">
        <v>54</v>
      </c>
    </row>
    <row r="2180" spans="1:35">
      <c r="A2180" s="12" t="s">
        <v>11332</v>
      </c>
      <c r="B2180" s="13" t="s">
        <v>11333</v>
      </c>
      <c r="C2180" s="13" t="s">
        <v>11334</v>
      </c>
      <c r="D2180" s="14">
        <v>48900</v>
      </c>
      <c r="E2180" s="15">
        <v>-700</v>
      </c>
      <c r="F2180" s="16">
        <v>-1.41E-2</v>
      </c>
      <c r="G2180" s="17">
        <v>73021</v>
      </c>
      <c r="H2180" s="18">
        <v>5355</v>
      </c>
      <c r="I2180" s="19">
        <v>55.45</v>
      </c>
      <c r="J2180" s="19">
        <v>3.49</v>
      </c>
      <c r="K2180" s="19">
        <v>1.86</v>
      </c>
      <c r="L2180" s="20">
        <v>-6.0000000000000001E-3</v>
      </c>
      <c r="M2180" s="20">
        <v>6.1000000000000004E-3</v>
      </c>
      <c r="N2180" s="20">
        <v>0.22020000000000001</v>
      </c>
      <c r="O2180" s="20">
        <v>-9.98E-2</v>
      </c>
      <c r="P2180" s="21">
        <v>317</v>
      </c>
      <c r="Q2180" s="21">
        <v>475</v>
      </c>
      <c r="R2180" s="21">
        <v>437</v>
      </c>
      <c r="S2180" s="21">
        <v>484</v>
      </c>
      <c r="T2180" s="22">
        <v>-30</v>
      </c>
      <c r="U2180" s="22">
        <v>35</v>
      </c>
      <c r="V2180" s="22">
        <v>6</v>
      </c>
      <c r="W2180" s="22">
        <v>51</v>
      </c>
      <c r="X2180" s="23">
        <v>41.54</v>
      </c>
      <c r="Y2180" s="23">
        <v>50.53</v>
      </c>
      <c r="Z2180" s="23">
        <v>65.760000000000005</v>
      </c>
      <c r="AA2180" s="23">
        <v>99.53</v>
      </c>
      <c r="AB2180" s="24">
        <v>-255.542</v>
      </c>
      <c r="AC2180" s="24">
        <v>56.753999999999998</v>
      </c>
      <c r="AD2180" s="24">
        <v>151.31700000000001</v>
      </c>
      <c r="AE2180" s="24">
        <v>53.646000000000008</v>
      </c>
      <c r="AF2180" s="25" t="s">
        <v>3246</v>
      </c>
      <c r="AG2180" s="25" t="s">
        <v>3247</v>
      </c>
      <c r="AH2180" s="25" t="s">
        <v>11335</v>
      </c>
      <c r="AI2180" s="25" t="s">
        <v>905</v>
      </c>
    </row>
    <row r="2181" spans="1:35">
      <c r="A2181" s="12" t="s">
        <v>11336</v>
      </c>
      <c r="B2181" s="13" t="s">
        <v>11337</v>
      </c>
      <c r="C2181" s="13" t="s">
        <v>11338</v>
      </c>
      <c r="D2181" s="14">
        <v>3600</v>
      </c>
      <c r="E2181" s="15">
        <v>-55</v>
      </c>
      <c r="F2181" s="16">
        <v>-1.4999999999999999E-2</v>
      </c>
      <c r="G2181" s="17">
        <v>339669</v>
      </c>
      <c r="H2181" s="18">
        <v>857</v>
      </c>
      <c r="I2181" s="19">
        <v>13.28</v>
      </c>
      <c r="J2181" s="19">
        <v>8.6</v>
      </c>
      <c r="K2181" s="19">
        <v>1.03</v>
      </c>
      <c r="L2181" s="20">
        <v>0.1696</v>
      </c>
      <c r="M2181" s="20">
        <v>0.28249999999999997</v>
      </c>
      <c r="N2181" s="20">
        <v>0.2432</v>
      </c>
      <c r="O2181" s="20">
        <v>3.39E-2</v>
      </c>
      <c r="P2181" s="21">
        <v>119</v>
      </c>
      <c r="Q2181" s="21">
        <v>138</v>
      </c>
      <c r="R2181" s="21">
        <v>182</v>
      </c>
      <c r="S2181" s="21">
        <v>148</v>
      </c>
      <c r="T2181" s="22">
        <v>5</v>
      </c>
      <c r="U2181" s="22">
        <v>7</v>
      </c>
      <c r="V2181" s="22">
        <v>12</v>
      </c>
      <c r="W2181" s="22">
        <v>30</v>
      </c>
      <c r="X2181" s="23">
        <v>60.4</v>
      </c>
      <c r="Y2181" s="23">
        <v>59.98</v>
      </c>
      <c r="Z2181" s="23">
        <v>56.64</v>
      </c>
      <c r="AA2181" s="23">
        <v>54.84</v>
      </c>
      <c r="AB2181" s="24">
        <v>-78.588000000000008</v>
      </c>
      <c r="AC2181" s="24">
        <v>78.081000000000003</v>
      </c>
      <c r="AD2181" s="24">
        <v>157.01400000000001</v>
      </c>
      <c r="AE2181" s="24">
        <v>86.317999999999998</v>
      </c>
      <c r="AF2181" s="25" t="s">
        <v>2458</v>
      </c>
      <c r="AG2181" s="25" t="s">
        <v>2459</v>
      </c>
      <c r="AH2181" s="25" t="s">
        <v>11339</v>
      </c>
      <c r="AI2181" s="25" t="s">
        <v>149</v>
      </c>
    </row>
    <row r="2182" spans="1:35">
      <c r="A2182" s="12" t="s">
        <v>11340</v>
      </c>
      <c r="B2182" s="13" t="s">
        <v>11341</v>
      </c>
      <c r="C2182" s="13" t="s">
        <v>11338</v>
      </c>
      <c r="D2182" s="14">
        <v>6180</v>
      </c>
      <c r="E2182" s="15">
        <v>-110</v>
      </c>
      <c r="F2182" s="16">
        <v>-1.7500000000000002E-2</v>
      </c>
      <c r="G2182" s="17">
        <v>30013</v>
      </c>
      <c r="H2182" s="18">
        <v>800</v>
      </c>
      <c r="I2182" s="19">
        <v>-9.26</v>
      </c>
      <c r="J2182" s="19">
        <v>-44.97</v>
      </c>
      <c r="K2182" s="19">
        <v>5.27</v>
      </c>
      <c r="L2182" s="20">
        <v>-7.7700000000000005E-2</v>
      </c>
      <c r="M2182" s="20">
        <v>-9.4000000000000004E-3</v>
      </c>
      <c r="N2182" s="20">
        <v>-0.15570000000000001</v>
      </c>
      <c r="O2182" s="20">
        <v>-0.43940000000000001</v>
      </c>
      <c r="P2182" s="21">
        <v>0</v>
      </c>
      <c r="Q2182" s="21">
        <v>0</v>
      </c>
      <c r="R2182" s="21">
        <v>0</v>
      </c>
      <c r="S2182" s="21">
        <v>0</v>
      </c>
      <c r="T2182" s="22">
        <v>-30</v>
      </c>
      <c r="U2182" s="22">
        <v>-28</v>
      </c>
      <c r="V2182" s="22">
        <v>-25</v>
      </c>
      <c r="W2182" s="22">
        <v>-22</v>
      </c>
      <c r="X2182" s="23">
        <v>4.4400000000000004</v>
      </c>
      <c r="Y2182" s="23">
        <v>3.67</v>
      </c>
      <c r="Z2182" s="23">
        <v>3.22</v>
      </c>
      <c r="AA2182" s="23">
        <v>5.45</v>
      </c>
      <c r="AB2182" s="24">
        <v>-43.897000000000013</v>
      </c>
      <c r="AC2182" s="24">
        <v>10.987</v>
      </c>
      <c r="AD2182" s="24">
        <v>4.54</v>
      </c>
      <c r="AE2182" s="24">
        <v>2.911</v>
      </c>
      <c r="AF2182" s="25" t="s">
        <v>11342</v>
      </c>
      <c r="AG2182" s="25" t="s">
        <v>11343</v>
      </c>
      <c r="AH2182" s="25" t="s">
        <v>11344</v>
      </c>
      <c r="AI2182" s="25" t="s">
        <v>133</v>
      </c>
    </row>
    <row r="2183" spans="1:35">
      <c r="A2183" s="12" t="s">
        <v>11345</v>
      </c>
      <c r="B2183" s="13" t="s">
        <v>11346</v>
      </c>
      <c r="C2183" s="13" t="s">
        <v>11338</v>
      </c>
      <c r="D2183" s="14">
        <v>12000</v>
      </c>
      <c r="E2183" s="15">
        <v>-500</v>
      </c>
      <c r="F2183" s="16">
        <v>-0.04</v>
      </c>
      <c r="G2183" s="17">
        <v>277348</v>
      </c>
      <c r="H2183" s="18">
        <v>1434</v>
      </c>
      <c r="I2183" s="19">
        <v>-10.24</v>
      </c>
      <c r="J2183" s="19">
        <v>-35.1</v>
      </c>
      <c r="K2183" s="19">
        <v>3.68</v>
      </c>
      <c r="L2183" s="20">
        <v>9.6500000000000002E-2</v>
      </c>
      <c r="M2183" s="20">
        <v>0.23760000000000001</v>
      </c>
      <c r="N2183" s="20">
        <v>0.68240000000000001</v>
      </c>
      <c r="O2183" s="20">
        <v>0</v>
      </c>
      <c r="P2183" s="21">
        <v>1</v>
      </c>
      <c r="Q2183" s="21">
        <v>2</v>
      </c>
      <c r="R2183" s="21">
        <v>2</v>
      </c>
      <c r="S2183" s="21">
        <v>7</v>
      </c>
      <c r="T2183" s="22">
        <v>-15</v>
      </c>
      <c r="U2183" s="22">
        <v>-14</v>
      </c>
      <c r="V2183" s="22">
        <v>-14</v>
      </c>
      <c r="W2183" s="22">
        <v>-23</v>
      </c>
      <c r="X2183" s="23">
        <v>5.78</v>
      </c>
      <c r="Y2183" s="23">
        <v>10.43</v>
      </c>
      <c r="Z2183" s="23">
        <v>12.02</v>
      </c>
      <c r="AA2183" s="23">
        <v>10.220000000000001</v>
      </c>
      <c r="AB2183" s="24">
        <v>21.484999999999999</v>
      </c>
      <c r="AC2183" s="24">
        <v>6.7290000000000001</v>
      </c>
      <c r="AD2183" s="24">
        <v>1.6719999999999999</v>
      </c>
      <c r="AE2183" s="24">
        <v>-60.488</v>
      </c>
      <c r="AF2183" s="25" t="s">
        <v>9663</v>
      </c>
      <c r="AG2183" s="25" t="s">
        <v>1793</v>
      </c>
      <c r="AH2183" s="25" t="s">
        <v>11347</v>
      </c>
      <c r="AI2183" s="25" t="s">
        <v>100</v>
      </c>
    </row>
    <row r="2184" spans="1:35">
      <c r="A2184" s="12" t="s">
        <v>11348</v>
      </c>
      <c r="B2184" s="13" t="s">
        <v>11349</v>
      </c>
      <c r="C2184" s="13" t="s">
        <v>11350</v>
      </c>
      <c r="D2184" s="14">
        <v>15380</v>
      </c>
      <c r="E2184" s="15">
        <v>-100</v>
      </c>
      <c r="F2184" s="16">
        <v>-6.4999999999999997E-3</v>
      </c>
      <c r="G2184" s="17">
        <v>13967</v>
      </c>
      <c r="H2184" s="18">
        <v>1801</v>
      </c>
      <c r="I2184" s="19">
        <v>16.23</v>
      </c>
      <c r="J2184" s="19">
        <v>7.12</v>
      </c>
      <c r="K2184" s="19">
        <v>1.04</v>
      </c>
      <c r="L2184" s="20">
        <v>6.6100000000000006E-2</v>
      </c>
      <c r="M2184" s="20">
        <v>7.1999999999999998E-3</v>
      </c>
      <c r="N2184" s="20">
        <v>-0.1234</v>
      </c>
      <c r="O2184" s="20">
        <v>-0.1249</v>
      </c>
      <c r="P2184" s="21">
        <v>308</v>
      </c>
      <c r="Q2184" s="21">
        <v>333</v>
      </c>
      <c r="R2184" s="21">
        <v>328</v>
      </c>
      <c r="S2184" s="21">
        <v>315</v>
      </c>
      <c r="T2184" s="22">
        <v>41</v>
      </c>
      <c r="U2184" s="22">
        <v>53</v>
      </c>
      <c r="V2184" s="22">
        <v>49</v>
      </c>
      <c r="W2184" s="22">
        <v>-20</v>
      </c>
      <c r="X2184" s="23">
        <v>19.89</v>
      </c>
      <c r="Y2184" s="23">
        <v>16.03</v>
      </c>
      <c r="Z2184" s="23">
        <v>14.5</v>
      </c>
      <c r="AA2184" s="23">
        <v>16.5</v>
      </c>
      <c r="AB2184" s="24">
        <v>80.434000000000012</v>
      </c>
      <c r="AC2184" s="24">
        <v>24.623000000000001</v>
      </c>
      <c r="AD2184" s="24">
        <v>-1.621</v>
      </c>
      <c r="AE2184" s="24">
        <v>-54.573999999999998</v>
      </c>
      <c r="AF2184" s="25" t="s">
        <v>11351</v>
      </c>
      <c r="AG2184" s="25" t="s">
        <v>11352</v>
      </c>
      <c r="AH2184" s="25" t="s">
        <v>11353</v>
      </c>
      <c r="AI2184" s="25" t="s">
        <v>1385</v>
      </c>
    </row>
    <row r="2185" spans="1:35">
      <c r="A2185" s="12" t="s">
        <v>11354</v>
      </c>
      <c r="B2185" s="13" t="s">
        <v>11355</v>
      </c>
      <c r="C2185" s="13" t="s">
        <v>11350</v>
      </c>
      <c r="D2185" s="14">
        <v>5160</v>
      </c>
      <c r="E2185" s="15">
        <v>-90</v>
      </c>
      <c r="F2185" s="16">
        <v>-1.7100000000000001E-2</v>
      </c>
      <c r="G2185" s="17">
        <v>79030</v>
      </c>
      <c r="H2185" s="18">
        <v>504</v>
      </c>
      <c r="I2185" s="19">
        <v>-44.15</v>
      </c>
      <c r="J2185" s="19">
        <v>-3.46</v>
      </c>
      <c r="K2185" s="19">
        <v>1.38</v>
      </c>
      <c r="L2185" s="20">
        <v>-3.6700000000000003E-2</v>
      </c>
      <c r="M2185" s="20">
        <v>-8.3799999999999999E-2</v>
      </c>
      <c r="N2185" s="20">
        <v>-6.9099999999999995E-2</v>
      </c>
      <c r="O2185" s="20">
        <v>-0.1221</v>
      </c>
      <c r="P2185" s="21">
        <v>89</v>
      </c>
      <c r="Q2185" s="21">
        <v>101</v>
      </c>
      <c r="R2185" s="21">
        <v>97</v>
      </c>
      <c r="S2185" s="21">
        <v>81</v>
      </c>
      <c r="T2185" s="22">
        <v>-4</v>
      </c>
      <c r="U2185" s="22">
        <v>2</v>
      </c>
      <c r="V2185" s="22">
        <v>7</v>
      </c>
      <c r="W2185" s="22">
        <v>-18</v>
      </c>
      <c r="X2185" s="23">
        <v>36.229999999999997</v>
      </c>
      <c r="Y2185" s="23">
        <v>39.880000000000003</v>
      </c>
      <c r="Z2185" s="23">
        <v>33.43</v>
      </c>
      <c r="AA2185" s="23">
        <v>37.520000000000003</v>
      </c>
      <c r="AB2185" s="24">
        <v>-362.07799999999997</v>
      </c>
      <c r="AC2185" s="24">
        <v>152.44</v>
      </c>
      <c r="AD2185" s="24">
        <v>41.718000000000004</v>
      </c>
      <c r="AE2185" s="24">
        <v>-278.24400000000003</v>
      </c>
      <c r="AF2185" s="25" t="s">
        <v>11356</v>
      </c>
      <c r="AG2185" s="25" t="s">
        <v>11357</v>
      </c>
      <c r="AH2185" s="25" t="s">
        <v>11358</v>
      </c>
      <c r="AI2185" s="25" t="s">
        <v>673</v>
      </c>
    </row>
    <row r="2186" spans="1:35">
      <c r="A2186" s="12" t="s">
        <v>11359</v>
      </c>
      <c r="B2186" s="13" t="s">
        <v>11360</v>
      </c>
      <c r="C2186" s="13" t="s">
        <v>11350</v>
      </c>
      <c r="D2186" s="14">
        <v>5530</v>
      </c>
      <c r="E2186" s="15">
        <v>-140</v>
      </c>
      <c r="F2186" s="16">
        <v>-2.47E-2</v>
      </c>
      <c r="G2186" s="17">
        <v>135053</v>
      </c>
      <c r="H2186" s="18">
        <v>542</v>
      </c>
      <c r="I2186" s="19">
        <v>43.52</v>
      </c>
      <c r="J2186" s="19">
        <v>3.42</v>
      </c>
      <c r="K2186" s="19">
        <v>1.42</v>
      </c>
      <c r="L2186" s="20">
        <v>-7.0000000000000001E-3</v>
      </c>
      <c r="M2186" s="20">
        <v>-0.21029999999999999</v>
      </c>
      <c r="N2186" s="20">
        <v>-5.6599999999999998E-2</v>
      </c>
      <c r="O2186" s="20">
        <v>-4.5499999999999999E-2</v>
      </c>
      <c r="P2186" s="21">
        <v>64</v>
      </c>
      <c r="Q2186" s="21">
        <v>78</v>
      </c>
      <c r="R2186" s="21">
        <v>99</v>
      </c>
      <c r="S2186" s="21">
        <v>267</v>
      </c>
      <c r="T2186" s="22">
        <v>2</v>
      </c>
      <c r="U2186" s="22">
        <v>5</v>
      </c>
      <c r="V2186" s="22">
        <v>1</v>
      </c>
      <c r="W2186" s="22">
        <v>9</v>
      </c>
      <c r="X2186" s="23">
        <v>29.03</v>
      </c>
      <c r="Y2186" s="23">
        <v>29.9</v>
      </c>
      <c r="Z2186" s="23">
        <v>27.49</v>
      </c>
      <c r="AA2186" s="23">
        <v>82.51</v>
      </c>
      <c r="AB2186" s="24">
        <v>-90.097999999999999</v>
      </c>
      <c r="AC2186" s="24">
        <v>-34.244</v>
      </c>
      <c r="AD2186" s="24">
        <v>-182.93299999999999</v>
      </c>
      <c r="AE2186" s="24">
        <v>49.539000000000001</v>
      </c>
      <c r="AF2186" s="25" t="s">
        <v>11361</v>
      </c>
      <c r="AG2186" s="25" t="s">
        <v>11362</v>
      </c>
      <c r="AH2186" s="25" t="s">
        <v>11363</v>
      </c>
      <c r="AI2186" s="25" t="s">
        <v>473</v>
      </c>
    </row>
    <row r="2187" spans="1:35">
      <c r="A2187" s="12" t="s">
        <v>11364</v>
      </c>
      <c r="B2187" s="13" t="s">
        <v>11365</v>
      </c>
      <c r="C2187" s="13" t="s">
        <v>11366</v>
      </c>
      <c r="D2187" s="14">
        <v>14800</v>
      </c>
      <c r="E2187" s="15">
        <v>100</v>
      </c>
      <c r="F2187" s="16">
        <v>6.7999999999999996E-3</v>
      </c>
      <c r="G2187" s="17">
        <v>83216</v>
      </c>
      <c r="H2187" s="18">
        <v>1152</v>
      </c>
      <c r="I2187" s="19">
        <v>0</v>
      </c>
      <c r="J2187" s="19">
        <v>0</v>
      </c>
      <c r="K2187" s="19">
        <v>2.17</v>
      </c>
      <c r="L2187" s="20">
        <v>0.13689999999999999</v>
      </c>
      <c r="M2187" s="20">
        <v>-0.20330000000000001</v>
      </c>
      <c r="N2187" s="20">
        <v>-2.6499999999999999E-2</v>
      </c>
      <c r="O2187" s="20">
        <v>0</v>
      </c>
      <c r="P2187" s="21">
        <v>108</v>
      </c>
      <c r="Q2187" s="21">
        <v>107</v>
      </c>
      <c r="R2187" s="21">
        <v>254</v>
      </c>
      <c r="S2187" s="21">
        <v>108</v>
      </c>
      <c r="T2187" s="22">
        <v>6</v>
      </c>
      <c r="U2187" s="22">
        <v>9</v>
      </c>
      <c r="V2187" s="22">
        <v>2</v>
      </c>
      <c r="W2187" s="22">
        <v>-26</v>
      </c>
      <c r="X2187" s="23">
        <v>33.369999999999997</v>
      </c>
      <c r="Y2187" s="23">
        <v>16.11</v>
      </c>
      <c r="Z2187" s="23">
        <v>48.19</v>
      </c>
      <c r="AA2187" s="23">
        <v>37.15</v>
      </c>
      <c r="AB2187" s="24"/>
      <c r="AC2187" s="24"/>
      <c r="AD2187" s="24"/>
      <c r="AE2187" s="24">
        <v>-132.82499999999999</v>
      </c>
      <c r="AF2187" s="25" t="s">
        <v>11367</v>
      </c>
      <c r="AG2187" s="25" t="s">
        <v>11368</v>
      </c>
      <c r="AH2187" s="25" t="s">
        <v>11369</v>
      </c>
      <c r="AI2187" s="25" t="s">
        <v>89</v>
      </c>
    </row>
    <row r="2188" spans="1:35">
      <c r="A2188" s="12" t="s">
        <v>11370</v>
      </c>
      <c r="B2188" s="13" t="s">
        <v>11371</v>
      </c>
      <c r="C2188" s="13" t="s">
        <v>11372</v>
      </c>
      <c r="D2188" s="14">
        <v>2340</v>
      </c>
      <c r="E2188" s="15">
        <v>5</v>
      </c>
      <c r="F2188" s="16">
        <v>2.0999999999999999E-3</v>
      </c>
      <c r="G2188" s="17">
        <v>7502</v>
      </c>
      <c r="H2188" s="18">
        <v>305</v>
      </c>
      <c r="I2188" s="19">
        <v>26.06</v>
      </c>
      <c r="J2188" s="19">
        <v>2.1800000000000002</v>
      </c>
      <c r="K2188" s="19">
        <v>0.53</v>
      </c>
      <c r="L2188" s="20">
        <v>-1.2699999999999999E-2</v>
      </c>
      <c r="M2188" s="20">
        <v>1.0800000000000001E-2</v>
      </c>
      <c r="N2188" s="20">
        <v>-8.5000000000000006E-3</v>
      </c>
      <c r="O2188" s="20">
        <v>-0.39269999999999999</v>
      </c>
      <c r="P2188" s="21">
        <v>84</v>
      </c>
      <c r="Q2188" s="21">
        <v>32</v>
      </c>
      <c r="R2188" s="21">
        <v>126</v>
      </c>
      <c r="S2188" s="21">
        <v>121</v>
      </c>
      <c r="T2188" s="22">
        <v>9</v>
      </c>
      <c r="U2188" s="22">
        <v>-4</v>
      </c>
      <c r="V2188" s="22">
        <v>2</v>
      </c>
      <c r="W2188" s="22">
        <v>5</v>
      </c>
      <c r="X2188" s="23">
        <v>15.76</v>
      </c>
      <c r="Y2188" s="23">
        <v>34.58</v>
      </c>
      <c r="Z2188" s="23">
        <v>24.44</v>
      </c>
      <c r="AA2188" s="23">
        <v>29.49</v>
      </c>
      <c r="AB2188" s="24">
        <v>86.704000000000008</v>
      </c>
      <c r="AC2188" s="24">
        <v>-261.70699999999999</v>
      </c>
      <c r="AD2188" s="24">
        <v>112.27800000000001</v>
      </c>
      <c r="AE2188" s="24">
        <v>-202.66499999999999</v>
      </c>
      <c r="AF2188" s="25" t="s">
        <v>11373</v>
      </c>
      <c r="AG2188" s="25" t="s">
        <v>11374</v>
      </c>
      <c r="AH2188" s="25" t="s">
        <v>11375</v>
      </c>
      <c r="AI2188" s="25" t="s">
        <v>48</v>
      </c>
    </row>
    <row r="2189" spans="1:35">
      <c r="A2189" s="12" t="s">
        <v>11376</v>
      </c>
      <c r="B2189" s="13" t="s">
        <v>11377</v>
      </c>
      <c r="C2189" s="13" t="s">
        <v>11378</v>
      </c>
      <c r="D2189" s="14">
        <v>4620</v>
      </c>
      <c r="E2189" s="15">
        <v>-20</v>
      </c>
      <c r="F2189" s="16">
        <v>-4.3E-3</v>
      </c>
      <c r="G2189" s="17">
        <v>39552</v>
      </c>
      <c r="H2189" s="18">
        <v>839</v>
      </c>
      <c r="I2189" s="19">
        <v>29.73</v>
      </c>
      <c r="J2189" s="19">
        <v>2.63</v>
      </c>
      <c r="K2189" s="19">
        <v>0.76</v>
      </c>
      <c r="L2189" s="20">
        <v>0.13450000000000001</v>
      </c>
      <c r="M2189" s="20">
        <v>0.1852</v>
      </c>
      <c r="N2189" s="20">
        <v>0.17019999999999999</v>
      </c>
      <c r="O2189" s="20">
        <v>0.1837</v>
      </c>
      <c r="P2189" s="21">
        <v>38</v>
      </c>
      <c r="Q2189" s="21">
        <v>77</v>
      </c>
      <c r="R2189" s="21">
        <v>36</v>
      </c>
      <c r="S2189" s="21">
        <v>-6</v>
      </c>
      <c r="T2189" s="22">
        <v>8</v>
      </c>
      <c r="U2189" s="22">
        <v>29</v>
      </c>
      <c r="V2189" s="22">
        <v>3</v>
      </c>
      <c r="W2189" s="22">
        <v>-17</v>
      </c>
      <c r="X2189" s="23">
        <v>13.65</v>
      </c>
      <c r="Y2189" s="23">
        <v>9.07</v>
      </c>
      <c r="Z2189" s="23">
        <v>9.19</v>
      </c>
      <c r="AA2189" s="23">
        <v>8.33</v>
      </c>
      <c r="AB2189" s="24">
        <v>725.28600000000006</v>
      </c>
      <c r="AC2189" s="24">
        <v>186.959</v>
      </c>
      <c r="AD2189" s="24">
        <v>-83.858000000000004</v>
      </c>
      <c r="AE2189" s="24">
        <v>-465.48700000000002</v>
      </c>
      <c r="AF2189" s="25" t="s">
        <v>11379</v>
      </c>
      <c r="AG2189" s="25" t="s">
        <v>11380</v>
      </c>
      <c r="AH2189" s="25" t="s">
        <v>11381</v>
      </c>
      <c r="AI2189" s="25" t="s">
        <v>9366</v>
      </c>
    </row>
    <row r="2190" spans="1:35">
      <c r="A2190" s="12" t="s">
        <v>11382</v>
      </c>
      <c r="B2190" s="13" t="s">
        <v>11383</v>
      </c>
      <c r="C2190" s="13" t="s">
        <v>11372</v>
      </c>
      <c r="D2190" s="14">
        <v>8990</v>
      </c>
      <c r="E2190" s="15">
        <v>-110</v>
      </c>
      <c r="F2190" s="16">
        <v>-1.21E-2</v>
      </c>
      <c r="G2190" s="17">
        <v>1410735</v>
      </c>
      <c r="H2190" s="18">
        <v>1373</v>
      </c>
      <c r="I2190" s="19">
        <v>-43.51</v>
      </c>
      <c r="J2190" s="19">
        <v>-5.21</v>
      </c>
      <c r="K2190" s="19">
        <v>2.0099999999999998</v>
      </c>
      <c r="L2190" s="20">
        <v>8.9800000000000005E-2</v>
      </c>
      <c r="M2190" s="20">
        <v>0.14749999999999999</v>
      </c>
      <c r="N2190" s="20">
        <v>0.41520000000000001</v>
      </c>
      <c r="O2190" s="20">
        <v>5.0799999999999998E-2</v>
      </c>
      <c r="P2190" s="21">
        <v>10</v>
      </c>
      <c r="Q2190" s="21">
        <v>7</v>
      </c>
      <c r="R2190" s="21">
        <v>18</v>
      </c>
      <c r="S2190" s="21">
        <v>49</v>
      </c>
      <c r="T2190" s="22">
        <v>-14</v>
      </c>
      <c r="U2190" s="22">
        <v>-4</v>
      </c>
      <c r="V2190" s="22">
        <v>-7</v>
      </c>
      <c r="W2190" s="22">
        <v>2</v>
      </c>
      <c r="X2190" s="23">
        <v>3.85</v>
      </c>
      <c r="Y2190" s="23">
        <v>2.88</v>
      </c>
      <c r="Z2190" s="23">
        <v>12.94</v>
      </c>
      <c r="AA2190" s="23">
        <v>5.71</v>
      </c>
      <c r="AB2190" s="24">
        <v>-186.054</v>
      </c>
      <c r="AC2190" s="24">
        <v>26.97</v>
      </c>
      <c r="AD2190" s="24">
        <v>35.328000000000003</v>
      </c>
      <c r="AE2190" s="24">
        <v>113.876</v>
      </c>
      <c r="AF2190" s="25" t="s">
        <v>11384</v>
      </c>
      <c r="AG2190" s="25" t="s">
        <v>11385</v>
      </c>
      <c r="AH2190" s="25" t="s">
        <v>11386</v>
      </c>
      <c r="AI2190" s="25" t="s">
        <v>41</v>
      </c>
    </row>
    <row r="2191" spans="1:35">
      <c r="A2191" s="12" t="s">
        <v>11387</v>
      </c>
      <c r="B2191" s="13" t="s">
        <v>11388</v>
      </c>
      <c r="C2191" s="13" t="s">
        <v>11389</v>
      </c>
      <c r="D2191" s="14">
        <v>7790</v>
      </c>
      <c r="E2191" s="15">
        <v>-130</v>
      </c>
      <c r="F2191" s="16">
        <v>-1.6400000000000001E-2</v>
      </c>
      <c r="G2191" s="17">
        <v>120661</v>
      </c>
      <c r="H2191" s="18">
        <v>1927</v>
      </c>
      <c r="I2191" s="19">
        <v>0</v>
      </c>
      <c r="J2191" s="19">
        <v>0</v>
      </c>
      <c r="K2191" s="19">
        <v>3.24</v>
      </c>
      <c r="L2191" s="20">
        <v>0.2185</v>
      </c>
      <c r="M2191" s="20">
        <v>-4.3499999999999997E-2</v>
      </c>
      <c r="N2191" s="20">
        <v>-8.6499999999999994E-2</v>
      </c>
      <c r="O2191" s="20">
        <v>-0.4864</v>
      </c>
      <c r="P2191" s="21">
        <v>85</v>
      </c>
      <c r="Q2191" s="21">
        <v>87</v>
      </c>
      <c r="R2191" s="21">
        <v>114</v>
      </c>
      <c r="S2191" s="21">
        <v>166</v>
      </c>
      <c r="T2191" s="22">
        <v>-29</v>
      </c>
      <c r="U2191" s="22">
        <v>3</v>
      </c>
      <c r="V2191" s="22">
        <v>8</v>
      </c>
      <c r="W2191" s="22">
        <v>21</v>
      </c>
      <c r="X2191" s="23">
        <v>19.82</v>
      </c>
      <c r="Y2191" s="23">
        <v>20.6</v>
      </c>
      <c r="Z2191" s="23">
        <v>23.59</v>
      </c>
      <c r="AA2191" s="23">
        <v>22.66</v>
      </c>
      <c r="AB2191" s="24"/>
      <c r="AC2191" s="24">
        <v>25.088999999999999</v>
      </c>
      <c r="AD2191" s="24"/>
      <c r="AE2191" s="24">
        <v>63.856000000000002</v>
      </c>
      <c r="AF2191" s="25" t="s">
        <v>6114</v>
      </c>
      <c r="AG2191" s="25" t="s">
        <v>6115</v>
      </c>
      <c r="AH2191" s="25" t="s">
        <v>11390</v>
      </c>
      <c r="AI2191" s="25" t="s">
        <v>54</v>
      </c>
    </row>
    <row r="2192" spans="1:35">
      <c r="A2192" s="12" t="s">
        <v>11391</v>
      </c>
      <c r="B2192" s="13" t="s">
        <v>11392</v>
      </c>
      <c r="C2192" s="13" t="s">
        <v>11393</v>
      </c>
      <c r="D2192" s="14">
        <v>3035</v>
      </c>
      <c r="E2192" s="15">
        <v>-60</v>
      </c>
      <c r="F2192" s="16">
        <v>-1.9400000000000001E-2</v>
      </c>
      <c r="G2192" s="17">
        <v>112697</v>
      </c>
      <c r="H2192" s="18">
        <v>504</v>
      </c>
      <c r="I2192" s="19">
        <v>26.3</v>
      </c>
      <c r="J2192" s="19">
        <v>2.2200000000000002</v>
      </c>
      <c r="K2192" s="19">
        <v>0.54</v>
      </c>
      <c r="L2192" s="20">
        <v>0.1133</v>
      </c>
      <c r="M2192" s="20">
        <v>0.29770000000000002</v>
      </c>
      <c r="N2192" s="20">
        <v>0.2737</v>
      </c>
      <c r="O2192" s="20">
        <v>0.38479999999999998</v>
      </c>
      <c r="P2192" s="21">
        <v>75</v>
      </c>
      <c r="Q2192" s="21">
        <v>91</v>
      </c>
      <c r="R2192" s="21">
        <v>97</v>
      </c>
      <c r="S2192" s="21">
        <v>103</v>
      </c>
      <c r="T2192" s="22">
        <v>45</v>
      </c>
      <c r="U2192" s="22">
        <v>-8</v>
      </c>
      <c r="V2192" s="22">
        <v>1</v>
      </c>
      <c r="W2192" s="22">
        <v>-6</v>
      </c>
      <c r="X2192" s="23">
        <v>20.55</v>
      </c>
      <c r="Y2192" s="23">
        <v>18.21</v>
      </c>
      <c r="Z2192" s="23">
        <v>18.89</v>
      </c>
      <c r="AA2192" s="23">
        <v>18.05</v>
      </c>
      <c r="AB2192" s="24">
        <v>-119.038</v>
      </c>
      <c r="AC2192" s="24">
        <v>1312.008</v>
      </c>
      <c r="AD2192" s="24">
        <v>-6.41</v>
      </c>
      <c r="AE2192" s="24">
        <v>-52.52</v>
      </c>
      <c r="AF2192" s="25" t="s">
        <v>11394</v>
      </c>
      <c r="AG2192" s="25" t="s">
        <v>11395</v>
      </c>
      <c r="AH2192" s="25" t="s">
        <v>11396</v>
      </c>
      <c r="AI2192" s="25" t="s">
        <v>233</v>
      </c>
    </row>
    <row r="2193" spans="1:35">
      <c r="A2193" s="12" t="s">
        <v>11397</v>
      </c>
      <c r="B2193" s="13" t="s">
        <v>11398</v>
      </c>
      <c r="C2193" s="13" t="s">
        <v>11399</v>
      </c>
      <c r="D2193" s="14">
        <v>6080</v>
      </c>
      <c r="E2193" s="15">
        <v>110</v>
      </c>
      <c r="F2193" s="16">
        <v>1.84E-2</v>
      </c>
      <c r="G2193" s="17">
        <v>142818</v>
      </c>
      <c r="H2193" s="18">
        <v>1004</v>
      </c>
      <c r="I2193" s="19">
        <v>-8.2899999999999991</v>
      </c>
      <c r="J2193" s="19">
        <v>-25.15</v>
      </c>
      <c r="K2193" s="19">
        <v>2.04</v>
      </c>
      <c r="L2193" s="20">
        <v>8.5500000000000007E-2</v>
      </c>
      <c r="M2193" s="20">
        <v>5.1000000000000004E-3</v>
      </c>
      <c r="N2193" s="20">
        <v>0.39979999999999999</v>
      </c>
      <c r="O2193" s="20">
        <v>-0.53100000000000003</v>
      </c>
      <c r="P2193" s="21">
        <v>64</v>
      </c>
      <c r="Q2193" s="21">
        <v>34</v>
      </c>
      <c r="R2193" s="21">
        <v>74</v>
      </c>
      <c r="S2193" s="21">
        <v>78</v>
      </c>
      <c r="T2193" s="22">
        <v>-17</v>
      </c>
      <c r="U2193" s="22">
        <v>-22</v>
      </c>
      <c r="V2193" s="22">
        <v>-24</v>
      </c>
      <c r="W2193" s="22">
        <v>-31</v>
      </c>
      <c r="X2193" s="23">
        <v>23.1</v>
      </c>
      <c r="Y2193" s="23">
        <v>21.06</v>
      </c>
      <c r="Z2193" s="23">
        <v>30.21</v>
      </c>
      <c r="AA2193" s="23">
        <v>37.22</v>
      </c>
      <c r="AB2193" s="24">
        <v>38.116</v>
      </c>
      <c r="AC2193" s="24">
        <v>-29.486999999999998</v>
      </c>
      <c r="AD2193" s="24">
        <v>-3.8639999999999999</v>
      </c>
      <c r="AE2193" s="24">
        <v>-29.795999999999999</v>
      </c>
      <c r="AF2193" s="25" t="s">
        <v>1237</v>
      </c>
      <c r="AG2193" s="25" t="s">
        <v>1238</v>
      </c>
      <c r="AH2193" s="25" t="s">
        <v>11400</v>
      </c>
      <c r="AI2193" s="25" t="s">
        <v>138</v>
      </c>
    </row>
    <row r="2194" spans="1:35">
      <c r="A2194" s="12" t="s">
        <v>11401</v>
      </c>
      <c r="B2194" s="13" t="s">
        <v>11402</v>
      </c>
      <c r="C2194" s="13" t="s">
        <v>11403</v>
      </c>
      <c r="D2194" s="14">
        <v>1860</v>
      </c>
      <c r="E2194" s="15">
        <v>9</v>
      </c>
      <c r="F2194" s="16">
        <v>4.8999999999999998E-3</v>
      </c>
      <c r="G2194" s="17">
        <v>24337235</v>
      </c>
      <c r="H2194" s="18">
        <v>1545</v>
      </c>
      <c r="I2194" s="19">
        <v>-5.51</v>
      </c>
      <c r="J2194" s="19">
        <v>-29.15</v>
      </c>
      <c r="K2194" s="19">
        <v>1.58</v>
      </c>
      <c r="L2194" s="20">
        <v>0.40229999999999999</v>
      </c>
      <c r="M2194" s="20">
        <v>0.83809999999999996</v>
      </c>
      <c r="N2194" s="20">
        <v>0.60399999999999998</v>
      </c>
      <c r="O2194" s="20">
        <v>-0.2351</v>
      </c>
      <c r="P2194" s="21">
        <v>157</v>
      </c>
      <c r="Q2194" s="21">
        <v>162</v>
      </c>
      <c r="R2194" s="21">
        <v>195</v>
      </c>
      <c r="S2194" s="21">
        <v>190</v>
      </c>
      <c r="T2194" s="22">
        <v>-15</v>
      </c>
      <c r="U2194" s="22">
        <v>-12</v>
      </c>
      <c r="V2194" s="22">
        <v>-49</v>
      </c>
      <c r="W2194" s="22">
        <v>-92</v>
      </c>
      <c r="X2194" s="23">
        <v>67.400000000000006</v>
      </c>
      <c r="Y2194" s="23">
        <v>54.15</v>
      </c>
      <c r="Z2194" s="23">
        <v>58.27</v>
      </c>
      <c r="AA2194" s="23">
        <v>61.61</v>
      </c>
      <c r="AB2194" s="24">
        <v>-354.24400000000003</v>
      </c>
      <c r="AC2194" s="24">
        <v>17.382999999999999</v>
      </c>
      <c r="AD2194" s="24">
        <v>-52.872</v>
      </c>
      <c r="AE2194" s="24">
        <v>49.972999999999999</v>
      </c>
      <c r="AF2194" s="25" t="s">
        <v>11404</v>
      </c>
      <c r="AG2194" s="25" t="s">
        <v>11405</v>
      </c>
      <c r="AH2194" s="25" t="s">
        <v>11406</v>
      </c>
      <c r="AI2194" s="25" t="s">
        <v>54</v>
      </c>
    </row>
    <row r="2195" spans="1:35">
      <c r="A2195" s="12" t="s">
        <v>11407</v>
      </c>
      <c r="B2195" s="13" t="s">
        <v>11408</v>
      </c>
      <c r="C2195" s="13" t="s">
        <v>11409</v>
      </c>
      <c r="D2195" s="14">
        <v>7280</v>
      </c>
      <c r="E2195" s="15">
        <v>0</v>
      </c>
      <c r="F2195" s="16">
        <v>0</v>
      </c>
      <c r="G2195" s="17">
        <v>0</v>
      </c>
      <c r="H2195" s="18">
        <v>2212</v>
      </c>
      <c r="I2195" s="19">
        <v>101.05</v>
      </c>
      <c r="J2195" s="19">
        <v>0.4</v>
      </c>
      <c r="K2195" s="19">
        <v>0.37</v>
      </c>
      <c r="L2195" s="20">
        <v>3.1316999999999999</v>
      </c>
      <c r="M2195" s="20">
        <v>3.16</v>
      </c>
      <c r="N2195" s="20">
        <v>2.9803000000000002</v>
      </c>
      <c r="O2195" s="20">
        <v>2.0716999999999999</v>
      </c>
      <c r="P2195" s="21">
        <v>254</v>
      </c>
      <c r="Q2195" s="21">
        <v>246</v>
      </c>
      <c r="R2195" s="21">
        <v>222</v>
      </c>
      <c r="S2195" s="21">
        <v>222</v>
      </c>
      <c r="T2195" s="22">
        <v>44</v>
      </c>
      <c r="U2195" s="22">
        <v>49</v>
      </c>
      <c r="V2195" s="22">
        <v>27</v>
      </c>
      <c r="W2195" s="22">
        <v>-80</v>
      </c>
      <c r="X2195" s="23">
        <v>18.66</v>
      </c>
      <c r="Y2195" s="23">
        <v>16.03</v>
      </c>
      <c r="Z2195" s="23">
        <v>17.57</v>
      </c>
      <c r="AA2195" s="23">
        <v>21.36</v>
      </c>
      <c r="AB2195" s="24">
        <v>31.053000000000001</v>
      </c>
      <c r="AC2195" s="24">
        <v>7.2050000000000001</v>
      </c>
      <c r="AD2195" s="24">
        <v>-52.608999999999988</v>
      </c>
      <c r="AE2195" s="24">
        <v>-80.589999999999989</v>
      </c>
      <c r="AF2195" s="25" t="s">
        <v>7027</v>
      </c>
      <c r="AG2195" s="25" t="s">
        <v>7028</v>
      </c>
      <c r="AH2195" s="25" t="s">
        <v>11410</v>
      </c>
      <c r="AI2195" s="25" t="s">
        <v>41</v>
      </c>
    </row>
    <row r="2196" spans="1:35">
      <c r="A2196" s="12" t="s">
        <v>11411</v>
      </c>
      <c r="B2196" s="13" t="s">
        <v>11412</v>
      </c>
      <c r="C2196" s="13" t="s">
        <v>11413</v>
      </c>
      <c r="D2196" s="14">
        <v>1814</v>
      </c>
      <c r="E2196" s="15">
        <v>-4</v>
      </c>
      <c r="F2196" s="16">
        <v>-2.2000000000000001E-3</v>
      </c>
      <c r="G2196" s="17">
        <v>25961</v>
      </c>
      <c r="H2196" s="18">
        <v>894</v>
      </c>
      <c r="I2196" s="19">
        <v>-7.37</v>
      </c>
      <c r="J2196" s="19">
        <v>-13.55</v>
      </c>
      <c r="K2196" s="19">
        <v>1.05</v>
      </c>
      <c r="L2196" s="20">
        <v>3.7100000000000001E-2</v>
      </c>
      <c r="M2196" s="20">
        <v>-9.0999999999999998E-2</v>
      </c>
      <c r="N2196" s="20">
        <v>0.189</v>
      </c>
      <c r="O2196" s="20">
        <v>-0.42470000000000002</v>
      </c>
      <c r="P2196" s="21">
        <v>55</v>
      </c>
      <c r="Q2196" s="21">
        <v>55</v>
      </c>
      <c r="R2196" s="21">
        <v>63</v>
      </c>
      <c r="S2196" s="21">
        <v>60</v>
      </c>
      <c r="T2196" s="22">
        <v>-9</v>
      </c>
      <c r="U2196" s="22">
        <v>-22</v>
      </c>
      <c r="V2196" s="22">
        <v>-4</v>
      </c>
      <c r="W2196" s="22">
        <v>-12</v>
      </c>
      <c r="X2196" s="23">
        <v>13.79</v>
      </c>
      <c r="Y2196" s="23">
        <v>15.73</v>
      </c>
      <c r="Z2196" s="23">
        <v>17.54</v>
      </c>
      <c r="AA2196" s="23">
        <v>18.739999999999998</v>
      </c>
      <c r="AB2196" s="24">
        <v>-383.68799999999999</v>
      </c>
      <c r="AC2196" s="24">
        <v>-118.38800000000001</v>
      </c>
      <c r="AD2196" s="24">
        <v>49.213999999999999</v>
      </c>
      <c r="AE2196" s="24">
        <v>95.501000000000005</v>
      </c>
      <c r="AF2196" s="25" t="s">
        <v>11414</v>
      </c>
      <c r="AG2196" s="25" t="s">
        <v>11415</v>
      </c>
      <c r="AH2196" s="25" t="s">
        <v>11416</v>
      </c>
      <c r="AI2196" s="25" t="s">
        <v>120</v>
      </c>
    </row>
    <row r="2197" spans="1:35">
      <c r="A2197" s="12" t="s">
        <v>11417</v>
      </c>
      <c r="B2197" s="13" t="s">
        <v>11418</v>
      </c>
      <c r="C2197" s="13" t="s">
        <v>11419</v>
      </c>
      <c r="D2197" s="14">
        <v>18010</v>
      </c>
      <c r="E2197" s="15">
        <v>-190</v>
      </c>
      <c r="F2197" s="16">
        <v>-1.04E-2</v>
      </c>
      <c r="G2197" s="17">
        <v>64055</v>
      </c>
      <c r="H2197" s="18">
        <v>2256</v>
      </c>
      <c r="I2197" s="19">
        <v>23.59</v>
      </c>
      <c r="J2197" s="19">
        <v>13.25</v>
      </c>
      <c r="K2197" s="19">
        <v>2.96</v>
      </c>
      <c r="L2197" s="20">
        <v>0.19339999999999999</v>
      </c>
      <c r="M2197" s="20">
        <v>-1.2999999999999999E-2</v>
      </c>
      <c r="N2197" s="20">
        <v>-0.1012</v>
      </c>
      <c r="O2197" s="20">
        <v>-0.25259999999999999</v>
      </c>
      <c r="P2197" s="21">
        <v>199</v>
      </c>
      <c r="Q2197" s="21">
        <v>241</v>
      </c>
      <c r="R2197" s="21">
        <v>230</v>
      </c>
      <c r="S2197" s="21">
        <v>164</v>
      </c>
      <c r="T2197" s="22">
        <v>21</v>
      </c>
      <c r="U2197" s="22">
        <v>34</v>
      </c>
      <c r="V2197" s="22">
        <v>39</v>
      </c>
      <c r="W2197" s="22">
        <v>14</v>
      </c>
      <c r="X2197" s="23">
        <v>30.14</v>
      </c>
      <c r="Y2197" s="23">
        <v>25.78</v>
      </c>
      <c r="Z2197" s="23">
        <v>24.99</v>
      </c>
      <c r="AA2197" s="23">
        <v>30.84</v>
      </c>
      <c r="AB2197" s="24">
        <v>752.68600000000004</v>
      </c>
      <c r="AC2197" s="24">
        <v>57.915000000000013</v>
      </c>
      <c r="AD2197" s="24">
        <v>13.446999999999999</v>
      </c>
      <c r="AE2197" s="24">
        <v>-115.935</v>
      </c>
      <c r="AF2197" s="25" t="s">
        <v>11420</v>
      </c>
      <c r="AG2197" s="25" t="s">
        <v>11421</v>
      </c>
      <c r="AH2197" s="25" t="s">
        <v>11422</v>
      </c>
      <c r="AI2197" s="25" t="s">
        <v>169</v>
      </c>
    </row>
    <row r="2198" spans="1:35">
      <c r="A2198" s="12" t="s">
        <v>11423</v>
      </c>
      <c r="B2198" s="13" t="s">
        <v>11424</v>
      </c>
      <c r="C2198" s="13" t="s">
        <v>11419</v>
      </c>
      <c r="D2198" s="14">
        <v>2895</v>
      </c>
      <c r="E2198" s="15">
        <v>-45</v>
      </c>
      <c r="F2198" s="16">
        <v>-1.5299999999999999E-2</v>
      </c>
      <c r="G2198" s="17">
        <v>976976</v>
      </c>
      <c r="H2198" s="18">
        <v>487</v>
      </c>
      <c r="I2198" s="19">
        <v>28.52</v>
      </c>
      <c r="J2198" s="19">
        <v>6.74</v>
      </c>
      <c r="K2198" s="19">
        <v>1.86</v>
      </c>
      <c r="L2198" s="20">
        <v>0.1507</v>
      </c>
      <c r="M2198" s="20">
        <v>0.31540000000000001</v>
      </c>
      <c r="N2198" s="20">
        <v>8.8900000000000007E-2</v>
      </c>
      <c r="O2198" s="20">
        <v>-0.1091</v>
      </c>
      <c r="P2198" s="21">
        <v>46</v>
      </c>
      <c r="Q2198" s="21">
        <v>45</v>
      </c>
      <c r="R2198" s="21">
        <v>47</v>
      </c>
      <c r="S2198" s="21">
        <v>45</v>
      </c>
      <c r="T2198" s="22">
        <v>-1</v>
      </c>
      <c r="U2198" s="22">
        <v>11</v>
      </c>
      <c r="V2198" s="22">
        <v>1</v>
      </c>
      <c r="W2198" s="22">
        <v>6</v>
      </c>
      <c r="X2198" s="23">
        <v>42.04</v>
      </c>
      <c r="Y2198" s="23">
        <v>62.99</v>
      </c>
      <c r="Z2198" s="23">
        <v>45.76</v>
      </c>
      <c r="AA2198" s="23">
        <v>40.99</v>
      </c>
      <c r="AB2198" s="24">
        <v>-9.886000000000001</v>
      </c>
      <c r="AC2198" s="24">
        <v>1.641</v>
      </c>
      <c r="AD2198" s="24">
        <v>53.268999999999998</v>
      </c>
      <c r="AE2198" s="24">
        <v>-33.780999999999999</v>
      </c>
      <c r="AF2198" s="25" t="s">
        <v>11425</v>
      </c>
      <c r="AG2198" s="25" t="s">
        <v>11426</v>
      </c>
      <c r="AH2198" s="25" t="s">
        <v>11427</v>
      </c>
      <c r="AI2198" s="25" t="s">
        <v>1332</v>
      </c>
    </row>
    <row r="2199" spans="1:35">
      <c r="A2199" s="12" t="s">
        <v>11428</v>
      </c>
      <c r="B2199" s="13" t="s">
        <v>11429</v>
      </c>
      <c r="C2199" s="13" t="s">
        <v>11419</v>
      </c>
      <c r="D2199" s="14">
        <v>4005</v>
      </c>
      <c r="E2199" s="15">
        <v>-70</v>
      </c>
      <c r="F2199" s="16">
        <v>-1.72E-2</v>
      </c>
      <c r="G2199" s="17">
        <v>312635</v>
      </c>
      <c r="H2199" s="18">
        <v>1484</v>
      </c>
      <c r="I2199" s="19">
        <v>-16.37</v>
      </c>
      <c r="J2199" s="19">
        <v>-3.73</v>
      </c>
      <c r="K2199" s="19">
        <v>0.62</v>
      </c>
      <c r="L2199" s="20">
        <v>0.28139999999999998</v>
      </c>
      <c r="M2199" s="20">
        <v>0.2293</v>
      </c>
      <c r="N2199" s="20">
        <v>0.19850000000000001</v>
      </c>
      <c r="O2199" s="20">
        <v>-0.1283</v>
      </c>
      <c r="P2199" s="21">
        <v>494</v>
      </c>
      <c r="Q2199" s="21">
        <v>498</v>
      </c>
      <c r="R2199" s="21">
        <v>503</v>
      </c>
      <c r="S2199" s="21">
        <v>558</v>
      </c>
      <c r="T2199" s="22">
        <v>-7</v>
      </c>
      <c r="U2199" s="22">
        <v>-13</v>
      </c>
      <c r="V2199" s="22">
        <v>-1</v>
      </c>
      <c r="W2199" s="22">
        <v>-52</v>
      </c>
      <c r="X2199" s="23">
        <v>67.349999999999994</v>
      </c>
      <c r="Y2199" s="23">
        <v>64.38</v>
      </c>
      <c r="Z2199" s="23">
        <v>65.099999999999994</v>
      </c>
      <c r="AA2199" s="23">
        <v>65.12</v>
      </c>
      <c r="AB2199" s="24">
        <v>124.721</v>
      </c>
      <c r="AC2199" s="24">
        <v>43.832000000000001</v>
      </c>
      <c r="AD2199" s="24">
        <v>-26.36</v>
      </c>
      <c r="AE2199" s="24">
        <v>-24.719000000000001</v>
      </c>
      <c r="AF2199" s="25" t="s">
        <v>11404</v>
      </c>
      <c r="AG2199" s="25" t="s">
        <v>11405</v>
      </c>
      <c r="AH2199" s="25" t="s">
        <v>11430</v>
      </c>
      <c r="AI2199" s="25" t="s">
        <v>840</v>
      </c>
    </row>
    <row r="2200" spans="1:35">
      <c r="A2200" s="12" t="s">
        <v>11431</v>
      </c>
      <c r="B2200" s="13" t="s">
        <v>11432</v>
      </c>
      <c r="C2200" s="13" t="s">
        <v>11433</v>
      </c>
      <c r="D2200" s="14">
        <v>1920</v>
      </c>
      <c r="E2200" s="15">
        <v>-52</v>
      </c>
      <c r="F2200" s="16">
        <v>-2.64E-2</v>
      </c>
      <c r="G2200" s="17">
        <v>392171</v>
      </c>
      <c r="H2200" s="18">
        <v>1342</v>
      </c>
      <c r="I2200" s="19">
        <v>-19.04</v>
      </c>
      <c r="J2200" s="19">
        <v>-5.51</v>
      </c>
      <c r="K2200" s="19">
        <v>1.1100000000000001</v>
      </c>
      <c r="L2200" s="20">
        <v>0.25530000000000003</v>
      </c>
      <c r="M2200" s="20">
        <v>0.2505</v>
      </c>
      <c r="N2200" s="20">
        <v>0.2248</v>
      </c>
      <c r="O2200" s="20">
        <v>-6.7599999999999993E-2</v>
      </c>
      <c r="P2200" s="21">
        <v>386</v>
      </c>
      <c r="Q2200" s="21">
        <v>370</v>
      </c>
      <c r="R2200" s="21">
        <v>340</v>
      </c>
      <c r="S2200" s="21">
        <v>333</v>
      </c>
      <c r="T2200" s="22">
        <v>36</v>
      </c>
      <c r="U2200" s="22">
        <v>20</v>
      </c>
      <c r="V2200" s="22">
        <v>-8</v>
      </c>
      <c r="W2200" s="22">
        <v>-111</v>
      </c>
      <c r="X2200" s="23">
        <v>124.04</v>
      </c>
      <c r="Y2200" s="23">
        <v>125.94</v>
      </c>
      <c r="Z2200" s="23">
        <v>129.03</v>
      </c>
      <c r="AA2200" s="23">
        <v>138.6</v>
      </c>
      <c r="AB2200" s="24">
        <v>-64.097999999999999</v>
      </c>
      <c r="AC2200" s="24">
        <v>-30.375</v>
      </c>
      <c r="AD2200" s="24">
        <v>-42.353000000000002</v>
      </c>
      <c r="AE2200" s="24">
        <v>11.015000000000001</v>
      </c>
      <c r="AF2200" s="25" t="s">
        <v>11434</v>
      </c>
      <c r="AG2200" s="25" t="s">
        <v>11435</v>
      </c>
      <c r="AH2200" s="25" t="s">
        <v>11436</v>
      </c>
      <c r="AI2200" s="25" t="s">
        <v>133</v>
      </c>
    </row>
    <row r="2201" spans="1:35">
      <c r="A2201" s="12" t="s">
        <v>11437</v>
      </c>
      <c r="B2201" s="13" t="s">
        <v>11438</v>
      </c>
      <c r="C2201" s="13" t="s">
        <v>11439</v>
      </c>
      <c r="D2201" s="14">
        <v>31900</v>
      </c>
      <c r="E2201" s="15">
        <v>-1050</v>
      </c>
      <c r="F2201" s="16">
        <v>-3.1899999999999998E-2</v>
      </c>
      <c r="G2201" s="17">
        <v>365392</v>
      </c>
      <c r="H2201" s="18">
        <v>10771</v>
      </c>
      <c r="I2201" s="19">
        <v>-4.5199999999999996</v>
      </c>
      <c r="J2201" s="19">
        <v>-8.6</v>
      </c>
      <c r="K2201" s="19">
        <v>0.39</v>
      </c>
      <c r="L2201" s="20">
        <v>0.74339999999999995</v>
      </c>
      <c r="M2201" s="20">
        <v>0.79169999999999996</v>
      </c>
      <c r="N2201" s="20">
        <v>0.77149999999999996</v>
      </c>
      <c r="O2201" s="20">
        <v>0.53969999999999996</v>
      </c>
      <c r="P2201" s="21">
        <v>6044</v>
      </c>
      <c r="Q2201" s="21">
        <v>5994</v>
      </c>
      <c r="R2201" s="21">
        <v>6084</v>
      </c>
      <c r="S2201" s="21">
        <v>6439</v>
      </c>
      <c r="T2201" s="22">
        <v>-48</v>
      </c>
      <c r="U2201" s="22">
        <v>46</v>
      </c>
      <c r="V2201" s="22">
        <v>-1103</v>
      </c>
      <c r="W2201" s="22">
        <v>-821</v>
      </c>
      <c r="X2201" s="23">
        <v>72.84</v>
      </c>
      <c r="Y2201" s="23">
        <v>72.349999999999994</v>
      </c>
      <c r="Z2201" s="23">
        <v>75.260000000000005</v>
      </c>
      <c r="AA2201" s="23">
        <v>80.87</v>
      </c>
      <c r="AB2201" s="24">
        <v>451.71400000000011</v>
      </c>
      <c r="AC2201" s="24">
        <v>4.3610000000000007</v>
      </c>
      <c r="AD2201" s="24">
        <v>-498.17999999999989</v>
      </c>
      <c r="AE2201" s="24">
        <v>122.053</v>
      </c>
      <c r="AF2201" s="25" t="s">
        <v>11440</v>
      </c>
      <c r="AG2201" s="25" t="s">
        <v>11441</v>
      </c>
      <c r="AH2201" s="25" t="s">
        <v>11442</v>
      </c>
      <c r="AI2201" s="25" t="s">
        <v>138</v>
      </c>
    </row>
    <row r="2202" spans="1:35">
      <c r="A2202" s="12" t="s">
        <v>11443</v>
      </c>
      <c r="B2202" s="13" t="s">
        <v>11444</v>
      </c>
      <c r="C2202" s="13" t="s">
        <v>11445</v>
      </c>
      <c r="D2202" s="14">
        <v>9520</v>
      </c>
      <c r="E2202" s="15">
        <v>90</v>
      </c>
      <c r="F2202" s="16">
        <v>9.4999999999999998E-3</v>
      </c>
      <c r="G2202" s="17">
        <v>48389</v>
      </c>
      <c r="H2202" s="18">
        <v>1047</v>
      </c>
      <c r="I2202" s="19">
        <v>7.66</v>
      </c>
      <c r="J2202" s="19">
        <v>15.23</v>
      </c>
      <c r="K2202" s="19">
        <v>1.06</v>
      </c>
      <c r="L2202" s="20">
        <v>3.5099999999999999E-2</v>
      </c>
      <c r="M2202" s="20">
        <v>-3.1800000000000002E-2</v>
      </c>
      <c r="N2202" s="20">
        <v>-6.3600000000000004E-2</v>
      </c>
      <c r="O2202" s="20">
        <v>-7.5499999999999998E-2</v>
      </c>
      <c r="P2202" s="21">
        <v>92</v>
      </c>
      <c r="Q2202" s="21">
        <v>151</v>
      </c>
      <c r="R2202" s="21">
        <v>135</v>
      </c>
      <c r="S2202" s="21">
        <v>158</v>
      </c>
      <c r="T2202" s="22">
        <v>23</v>
      </c>
      <c r="U2202" s="22">
        <v>36</v>
      </c>
      <c r="V2202" s="22">
        <v>46</v>
      </c>
      <c r="W2202" s="22">
        <v>38</v>
      </c>
      <c r="X2202" s="23">
        <v>6.76</v>
      </c>
      <c r="Y2202" s="23">
        <v>7.46</v>
      </c>
      <c r="Z2202" s="23">
        <v>5.73</v>
      </c>
      <c r="AA2202" s="23">
        <v>6.44</v>
      </c>
      <c r="AB2202" s="24">
        <v>-32.890999999999998</v>
      </c>
      <c r="AC2202" s="24">
        <v>70.555999999999997</v>
      </c>
      <c r="AD2202" s="24">
        <v>35.906999999999996</v>
      </c>
      <c r="AE2202" s="24">
        <v>-23.035</v>
      </c>
      <c r="AF2202" s="25" t="s">
        <v>11446</v>
      </c>
      <c r="AG2202" s="25" t="s">
        <v>11447</v>
      </c>
      <c r="AH2202" s="25" t="s">
        <v>11448</v>
      </c>
      <c r="AI2202" s="25" t="s">
        <v>1099</v>
      </c>
    </row>
    <row r="2203" spans="1:35">
      <c r="A2203" s="12" t="s">
        <v>11449</v>
      </c>
      <c r="B2203" s="13" t="s">
        <v>11450</v>
      </c>
      <c r="C2203" s="13" t="s">
        <v>11451</v>
      </c>
      <c r="D2203" s="14">
        <v>3525</v>
      </c>
      <c r="E2203" s="15">
        <v>-10</v>
      </c>
      <c r="F2203" s="16">
        <v>-2.8E-3</v>
      </c>
      <c r="G2203" s="17">
        <v>42162</v>
      </c>
      <c r="H2203" s="18">
        <v>421</v>
      </c>
      <c r="I2203" s="19">
        <v>3.4</v>
      </c>
      <c r="J2203" s="19">
        <v>27.36</v>
      </c>
      <c r="K2203" s="19">
        <v>0.81</v>
      </c>
      <c r="L2203" s="20">
        <v>2.3199999999999998E-2</v>
      </c>
      <c r="M2203" s="20">
        <v>-0.14199999999999999</v>
      </c>
      <c r="N2203" s="20">
        <v>0.2044</v>
      </c>
      <c r="O2203" s="20">
        <v>3.9699999999999999E-2</v>
      </c>
      <c r="P2203" s="21">
        <v>69</v>
      </c>
      <c r="Q2203" s="21">
        <v>83</v>
      </c>
      <c r="R2203" s="21">
        <v>108</v>
      </c>
      <c r="S2203" s="21">
        <v>218</v>
      </c>
      <c r="T2203" s="22">
        <v>3</v>
      </c>
      <c r="U2203" s="22">
        <v>7</v>
      </c>
      <c r="V2203" s="22">
        <v>24</v>
      </c>
      <c r="W2203" s="22">
        <v>91</v>
      </c>
      <c r="X2203" s="23">
        <v>28.75</v>
      </c>
      <c r="Y2203" s="23">
        <v>30.49</v>
      </c>
      <c r="Z2203" s="23">
        <v>21.48</v>
      </c>
      <c r="AA2203" s="23">
        <v>14.81</v>
      </c>
      <c r="AB2203" s="24">
        <v>-93.171000000000006</v>
      </c>
      <c r="AC2203" s="24">
        <v>438.11900000000003</v>
      </c>
      <c r="AD2203" s="24">
        <v>403.18900000000002</v>
      </c>
      <c r="AE2203" s="24">
        <v>278.51799999999997</v>
      </c>
      <c r="AF2203" s="25" t="s">
        <v>11452</v>
      </c>
      <c r="AG2203" s="25" t="s">
        <v>11453</v>
      </c>
      <c r="AH2203" s="25" t="s">
        <v>11454</v>
      </c>
      <c r="AI2203" s="25" t="s">
        <v>684</v>
      </c>
    </row>
    <row r="2204" spans="1:35">
      <c r="A2204" s="12" t="s">
        <v>11455</v>
      </c>
      <c r="B2204" s="13" t="s">
        <v>11456</v>
      </c>
      <c r="C2204" s="13" t="s">
        <v>11457</v>
      </c>
      <c r="D2204" s="14">
        <v>2635</v>
      </c>
      <c r="E2204" s="15">
        <v>-45</v>
      </c>
      <c r="F2204" s="16">
        <v>-1.6799999999999999E-2</v>
      </c>
      <c r="G2204" s="17">
        <v>105568</v>
      </c>
      <c r="H2204" s="18">
        <v>503</v>
      </c>
      <c r="I2204" s="19">
        <v>-8.4600000000000009</v>
      </c>
      <c r="J2204" s="19">
        <v>-19.149999999999999</v>
      </c>
      <c r="K2204" s="19">
        <v>1.23</v>
      </c>
      <c r="L2204" s="20">
        <v>0.13800000000000001</v>
      </c>
      <c r="M2204" s="20">
        <v>0.35699999999999998</v>
      </c>
      <c r="N2204" s="20">
        <v>0.1885</v>
      </c>
      <c r="O2204" s="20">
        <v>-0.53949999999999998</v>
      </c>
      <c r="P2204" s="21">
        <v>19</v>
      </c>
      <c r="Q2204" s="21">
        <v>79</v>
      </c>
      <c r="R2204" s="21">
        <v>78</v>
      </c>
      <c r="S2204" s="21">
        <v>141</v>
      </c>
      <c r="T2204" s="22">
        <v>-15</v>
      </c>
      <c r="U2204" s="22">
        <v>-74</v>
      </c>
      <c r="V2204" s="22">
        <v>-4</v>
      </c>
      <c r="W2204" s="22">
        <v>43</v>
      </c>
      <c r="X2204" s="23">
        <v>171.55</v>
      </c>
      <c r="Y2204" s="23">
        <v>112.78</v>
      </c>
      <c r="Z2204" s="23">
        <v>118.98</v>
      </c>
      <c r="AA2204" s="23">
        <v>70.23</v>
      </c>
      <c r="AB2204" s="24">
        <v>-302.95600000000002</v>
      </c>
      <c r="AC2204" s="24">
        <v>95.962999999999994</v>
      </c>
      <c r="AD2204" s="24">
        <v>-736.096</v>
      </c>
      <c r="AE2204" s="24">
        <v>842.98199999999997</v>
      </c>
      <c r="AF2204" s="25" t="s">
        <v>11458</v>
      </c>
      <c r="AG2204" s="25" t="s">
        <v>11459</v>
      </c>
      <c r="AH2204" s="25" t="s">
        <v>11460</v>
      </c>
      <c r="AI2204" s="25" t="s">
        <v>281</v>
      </c>
    </row>
    <row r="2205" spans="1:35">
      <c r="A2205" s="12" t="s">
        <v>11461</v>
      </c>
      <c r="B2205" s="13" t="s">
        <v>11462</v>
      </c>
      <c r="C2205" s="13" t="s">
        <v>11451</v>
      </c>
      <c r="D2205" s="14">
        <v>925</v>
      </c>
      <c r="E2205" s="15">
        <v>-27</v>
      </c>
      <c r="F2205" s="16">
        <v>-2.8400000000000002E-2</v>
      </c>
      <c r="G2205" s="17">
        <v>86290</v>
      </c>
      <c r="H2205" s="18">
        <v>182</v>
      </c>
      <c r="I2205" s="19">
        <v>-13.18</v>
      </c>
      <c r="J2205" s="19">
        <v>-4.75</v>
      </c>
      <c r="K2205" s="19">
        <v>0.63</v>
      </c>
      <c r="L2205" s="20">
        <v>5.7799999999999997E-2</v>
      </c>
      <c r="M2205" s="20">
        <v>0.17100000000000001</v>
      </c>
      <c r="N2205" s="20">
        <v>0.18559999999999999</v>
      </c>
      <c r="O2205" s="20">
        <v>-0.2777</v>
      </c>
      <c r="P2205" s="21">
        <v>32</v>
      </c>
      <c r="Q2205" s="21">
        <v>52</v>
      </c>
      <c r="R2205" s="21">
        <v>84</v>
      </c>
      <c r="S2205" s="21">
        <v>141</v>
      </c>
      <c r="T2205" s="22">
        <v>-11</v>
      </c>
      <c r="U2205" s="22">
        <v>0</v>
      </c>
      <c r="V2205" s="22">
        <v>-4</v>
      </c>
      <c r="W2205" s="22">
        <v>3</v>
      </c>
      <c r="X2205" s="23">
        <v>36.729999999999997</v>
      </c>
      <c r="Y2205" s="23">
        <v>73.02</v>
      </c>
      <c r="Z2205" s="23">
        <v>23.56</v>
      </c>
      <c r="AA2205" s="23">
        <v>58.26</v>
      </c>
      <c r="AB2205" s="24">
        <v>-430.92300000000012</v>
      </c>
      <c r="AC2205" s="24">
        <v>33.575000000000003</v>
      </c>
      <c r="AD2205" s="24">
        <v>34.677999999999997</v>
      </c>
      <c r="AE2205" s="24">
        <v>207.494</v>
      </c>
      <c r="AF2205" s="25" t="s">
        <v>11463</v>
      </c>
      <c r="AG2205" s="25" t="s">
        <v>11464</v>
      </c>
      <c r="AH2205" s="25" t="s">
        <v>11465</v>
      </c>
      <c r="AI2205" s="25" t="s">
        <v>113</v>
      </c>
    </row>
    <row r="2206" spans="1:35">
      <c r="A2206" s="12" t="s">
        <v>11466</v>
      </c>
      <c r="B2206" s="13" t="s">
        <v>11467</v>
      </c>
      <c r="C2206" s="13" t="s">
        <v>11468</v>
      </c>
      <c r="D2206" s="14">
        <v>3205</v>
      </c>
      <c r="E2206" s="15">
        <v>455</v>
      </c>
      <c r="F2206" s="16">
        <v>0.16550000000000001</v>
      </c>
      <c r="G2206" s="17">
        <v>1854650</v>
      </c>
      <c r="H2206" s="18">
        <v>411</v>
      </c>
      <c r="I2206" s="19">
        <v>-5.68</v>
      </c>
      <c r="J2206" s="19">
        <v>-33.08</v>
      </c>
      <c r="K2206" s="19">
        <v>2.17</v>
      </c>
      <c r="L2206" s="20">
        <v>-0.32269999999999999</v>
      </c>
      <c r="M2206" s="20">
        <v>-0.27610000000000001</v>
      </c>
      <c r="N2206" s="20">
        <v>-3.44E-2</v>
      </c>
      <c r="O2206" s="20">
        <v>-0.20680000000000001</v>
      </c>
      <c r="P2206" s="21">
        <v>4</v>
      </c>
      <c r="Q2206" s="21">
        <v>9</v>
      </c>
      <c r="R2206" s="21">
        <v>11</v>
      </c>
      <c r="S2206" s="21">
        <v>20</v>
      </c>
      <c r="T2206" s="22">
        <v>-17</v>
      </c>
      <c r="U2206" s="22">
        <v>-19</v>
      </c>
      <c r="V2206" s="22">
        <v>-17</v>
      </c>
      <c r="W2206" s="22">
        <v>-14</v>
      </c>
      <c r="X2206" s="23">
        <v>9.7200000000000006</v>
      </c>
      <c r="Y2206" s="23">
        <v>11.17</v>
      </c>
      <c r="Z2206" s="23">
        <v>13.23</v>
      </c>
      <c r="AA2206" s="23">
        <v>12.37</v>
      </c>
      <c r="AB2206" s="24">
        <v>-40.706000000000003</v>
      </c>
      <c r="AC2206" s="24">
        <v>-19.015000000000001</v>
      </c>
      <c r="AD2206" s="24">
        <v>16.576000000000001</v>
      </c>
      <c r="AE2206" s="24">
        <v>15.653</v>
      </c>
      <c r="AF2206" s="25" t="s">
        <v>11469</v>
      </c>
      <c r="AG2206" s="25" t="s">
        <v>11470</v>
      </c>
      <c r="AH2206" s="25" t="s">
        <v>11471</v>
      </c>
      <c r="AI2206" s="25" t="s">
        <v>396</v>
      </c>
    </row>
    <row r="2207" spans="1:35">
      <c r="A2207" s="12" t="s">
        <v>11472</v>
      </c>
      <c r="B2207" s="13" t="s">
        <v>11473</v>
      </c>
      <c r="C2207" s="13" t="s">
        <v>11474</v>
      </c>
      <c r="D2207" s="14">
        <v>4910</v>
      </c>
      <c r="E2207" s="15">
        <v>55</v>
      </c>
      <c r="F2207" s="16">
        <v>1.1299999999999999E-2</v>
      </c>
      <c r="G2207" s="17">
        <v>217232</v>
      </c>
      <c r="H2207" s="18">
        <v>547</v>
      </c>
      <c r="I2207" s="19">
        <v>-2.5099999999999998</v>
      </c>
      <c r="J2207" s="19">
        <v>-32.64</v>
      </c>
      <c r="K2207" s="19">
        <v>0.98</v>
      </c>
      <c r="L2207" s="20">
        <v>-2.3099999999999999E-2</v>
      </c>
      <c r="M2207" s="20">
        <v>0.4052</v>
      </c>
      <c r="N2207" s="20">
        <v>0.71550000000000002</v>
      </c>
      <c r="O2207" s="20">
        <v>0.02</v>
      </c>
      <c r="P2207" s="21">
        <v>10</v>
      </c>
      <c r="Q2207" s="21">
        <v>7</v>
      </c>
      <c r="R2207" s="21">
        <v>9</v>
      </c>
      <c r="S2207" s="21">
        <v>20</v>
      </c>
      <c r="T2207" s="22">
        <v>-36</v>
      </c>
      <c r="U2207" s="22">
        <v>-31</v>
      </c>
      <c r="V2207" s="22">
        <v>-32</v>
      </c>
      <c r="W2207" s="22">
        <v>-28</v>
      </c>
      <c r="X2207" s="23">
        <v>27.97</v>
      </c>
      <c r="Y2207" s="23">
        <v>29.02</v>
      </c>
      <c r="Z2207" s="23">
        <v>32.659999999999997</v>
      </c>
      <c r="AA2207" s="23">
        <v>34.18</v>
      </c>
      <c r="AB2207" s="24">
        <v>-116.53700000000001</v>
      </c>
      <c r="AC2207" s="24">
        <v>11.835000000000001</v>
      </c>
      <c r="AD2207" s="24">
        <v>8.0170000000000012</v>
      </c>
      <c r="AE2207" s="24">
        <v>10.406000000000001</v>
      </c>
      <c r="AF2207" s="25" t="s">
        <v>11475</v>
      </c>
      <c r="AG2207" s="25" t="s">
        <v>11476</v>
      </c>
      <c r="AH2207" s="25" t="s">
        <v>11477</v>
      </c>
      <c r="AI2207" s="25" t="s">
        <v>169</v>
      </c>
    </row>
    <row r="2208" spans="1:35">
      <c r="A2208" s="12" t="s">
        <v>11478</v>
      </c>
      <c r="B2208" s="13" t="s">
        <v>11479</v>
      </c>
      <c r="C2208" s="13" t="s">
        <v>11480</v>
      </c>
      <c r="D2208" s="14">
        <v>7980</v>
      </c>
      <c r="E2208" s="15">
        <v>40</v>
      </c>
      <c r="F2208" s="16">
        <v>5.0000000000000001E-3</v>
      </c>
      <c r="G2208" s="17">
        <v>82612</v>
      </c>
      <c r="H2208" s="18">
        <v>1781</v>
      </c>
      <c r="I2208" s="19">
        <v>-4.68</v>
      </c>
      <c r="J2208" s="19">
        <v>-33.1</v>
      </c>
      <c r="K2208" s="19">
        <v>1.86</v>
      </c>
      <c r="L2208" s="20">
        <v>0.18329999999999999</v>
      </c>
      <c r="M2208" s="20">
        <v>0.35260000000000002</v>
      </c>
      <c r="N2208" s="20">
        <v>0.32550000000000001</v>
      </c>
      <c r="O2208" s="20">
        <v>0.14410000000000001</v>
      </c>
      <c r="P2208" s="21">
        <v>115</v>
      </c>
      <c r="Q2208" s="21">
        <v>146</v>
      </c>
      <c r="R2208" s="21">
        <v>97</v>
      </c>
      <c r="S2208" s="21">
        <v>142</v>
      </c>
      <c r="T2208" s="22">
        <v>-41</v>
      </c>
      <c r="U2208" s="22">
        <v>-48</v>
      </c>
      <c r="V2208" s="22">
        <v>-65</v>
      </c>
      <c r="W2208" s="22">
        <v>-128</v>
      </c>
      <c r="X2208" s="23">
        <v>27.62</v>
      </c>
      <c r="Y2208" s="23">
        <v>31.08</v>
      </c>
      <c r="Z2208" s="23">
        <v>33.49</v>
      </c>
      <c r="AA2208" s="23">
        <v>30.83</v>
      </c>
      <c r="AB2208" s="24">
        <v>5.1420000000000003</v>
      </c>
      <c r="AC2208" s="24">
        <v>-17.254999999999999</v>
      </c>
      <c r="AD2208" s="24">
        <v>-16.36</v>
      </c>
      <c r="AE2208" s="24">
        <v>88.558000000000007</v>
      </c>
      <c r="AF2208" s="25" t="s">
        <v>11481</v>
      </c>
      <c r="AG2208" s="25" t="s">
        <v>11482</v>
      </c>
      <c r="AH2208" s="25" t="s">
        <v>11483</v>
      </c>
      <c r="AI2208" s="25" t="s">
        <v>208</v>
      </c>
    </row>
    <row r="2209" spans="1:35">
      <c r="A2209" s="12" t="s">
        <v>11484</v>
      </c>
      <c r="B2209" s="13" t="s">
        <v>11485</v>
      </c>
      <c r="C2209" s="13" t="s">
        <v>11486</v>
      </c>
      <c r="D2209" s="14">
        <v>9740</v>
      </c>
      <c r="E2209" s="15">
        <v>-60</v>
      </c>
      <c r="F2209" s="16">
        <v>-6.1000000000000004E-3</v>
      </c>
      <c r="G2209" s="17">
        <v>109659</v>
      </c>
      <c r="H2209" s="18">
        <v>593</v>
      </c>
      <c r="I2209" s="19">
        <v>-6.7</v>
      </c>
      <c r="J2209" s="19">
        <v>-42.49</v>
      </c>
      <c r="K2209" s="19">
        <v>3.62</v>
      </c>
      <c r="L2209" s="20">
        <v>0.48259999999999997</v>
      </c>
      <c r="M2209" s="20">
        <v>0.45829999999999999</v>
      </c>
      <c r="N2209" s="20">
        <v>0.64149999999999996</v>
      </c>
      <c r="O2209" s="20">
        <v>-5.7700000000000001E-2</v>
      </c>
      <c r="P2209" s="21">
        <v>23</v>
      </c>
      <c r="Q2209" s="21">
        <v>3</v>
      </c>
      <c r="R2209" s="21">
        <v>26</v>
      </c>
      <c r="S2209" s="21">
        <v>39</v>
      </c>
      <c r="T2209" s="22">
        <v>-19</v>
      </c>
      <c r="U2209" s="22">
        <v>-19</v>
      </c>
      <c r="V2209" s="22">
        <v>-11</v>
      </c>
      <c r="W2209" s="22">
        <v>-3</v>
      </c>
      <c r="X2209" s="23">
        <v>27.89</v>
      </c>
      <c r="Y2209" s="23">
        <v>26.37</v>
      </c>
      <c r="Z2209" s="23">
        <v>39.44</v>
      </c>
      <c r="AA2209" s="23">
        <v>39.54</v>
      </c>
      <c r="AB2209" s="24">
        <v>-6.9630000000000001</v>
      </c>
      <c r="AC2209" s="24">
        <v>2.1909999999999998</v>
      </c>
      <c r="AD2209" s="24">
        <v>39.642000000000003</v>
      </c>
      <c r="AE2209" s="24">
        <v>75.451999999999998</v>
      </c>
      <c r="AF2209" s="25" t="s">
        <v>11487</v>
      </c>
      <c r="AG2209" s="25" t="s">
        <v>11488</v>
      </c>
      <c r="AH2209" s="25" t="s">
        <v>11489</v>
      </c>
      <c r="AI2209" s="25" t="s">
        <v>100</v>
      </c>
    </row>
    <row r="2210" spans="1:35">
      <c r="A2210" s="12" t="s">
        <v>11490</v>
      </c>
      <c r="B2210" s="13" t="s">
        <v>11491</v>
      </c>
      <c r="C2210" s="13" t="s">
        <v>11486</v>
      </c>
      <c r="D2210" s="14">
        <v>1269</v>
      </c>
      <c r="E2210" s="15">
        <v>-8</v>
      </c>
      <c r="F2210" s="16">
        <v>-6.3E-3</v>
      </c>
      <c r="G2210" s="17">
        <v>366138</v>
      </c>
      <c r="H2210" s="18">
        <v>611</v>
      </c>
      <c r="I2210" s="19">
        <v>18.170000000000002</v>
      </c>
      <c r="J2210" s="19">
        <v>8.75</v>
      </c>
      <c r="K2210" s="19">
        <v>1.51</v>
      </c>
      <c r="L2210" s="20">
        <v>1.35E-2</v>
      </c>
      <c r="M2210" s="20">
        <v>3.4000000000000002E-2</v>
      </c>
      <c r="N2210" s="20">
        <v>4.24E-2</v>
      </c>
      <c r="O2210" s="20">
        <v>-0.31159999999999999</v>
      </c>
      <c r="P2210" s="21">
        <v>97</v>
      </c>
      <c r="Q2210" s="21">
        <v>113</v>
      </c>
      <c r="R2210" s="21">
        <v>125</v>
      </c>
      <c r="S2210" s="21">
        <v>229</v>
      </c>
      <c r="T2210" s="22">
        <v>-6</v>
      </c>
      <c r="U2210" s="22">
        <v>10</v>
      </c>
      <c r="V2210" s="22">
        <v>7</v>
      </c>
      <c r="W2210" s="22">
        <v>22</v>
      </c>
      <c r="X2210" s="23">
        <v>41.49</v>
      </c>
      <c r="Y2210" s="23">
        <v>55.5</v>
      </c>
      <c r="Z2210" s="23">
        <v>44.97</v>
      </c>
      <c r="AA2210" s="23">
        <v>38.729999999999997</v>
      </c>
      <c r="AB2210" s="24">
        <v>-148.303</v>
      </c>
      <c r="AC2210" s="24">
        <v>178.25</v>
      </c>
      <c r="AD2210" s="24">
        <v>-79.158000000000001</v>
      </c>
      <c r="AE2210" s="24">
        <v>996.40000000000009</v>
      </c>
      <c r="AF2210" s="25" t="s">
        <v>11492</v>
      </c>
      <c r="AG2210" s="25" t="s">
        <v>11493</v>
      </c>
      <c r="AH2210" s="25" t="s">
        <v>11494</v>
      </c>
      <c r="AI2210" s="25" t="s">
        <v>1099</v>
      </c>
    </row>
    <row r="2211" spans="1:35">
      <c r="A2211" s="12" t="s">
        <v>11495</v>
      </c>
      <c r="B2211" s="13" t="s">
        <v>11496</v>
      </c>
      <c r="C2211" s="13" t="s">
        <v>11497</v>
      </c>
      <c r="D2211" s="14">
        <v>42500</v>
      </c>
      <c r="E2211" s="15">
        <v>-450</v>
      </c>
      <c r="F2211" s="16">
        <v>-1.0500000000000001E-2</v>
      </c>
      <c r="G2211" s="17">
        <v>113261</v>
      </c>
      <c r="H2211" s="18">
        <v>27305</v>
      </c>
      <c r="I2211" s="19">
        <v>29.49</v>
      </c>
      <c r="J2211" s="19">
        <v>7.88</v>
      </c>
      <c r="K2211" s="19">
        <v>2.11</v>
      </c>
      <c r="L2211" s="20">
        <v>0.16550000000000001</v>
      </c>
      <c r="M2211" s="20">
        <v>0.39900000000000002</v>
      </c>
      <c r="N2211" s="20">
        <v>0.55900000000000005</v>
      </c>
      <c r="O2211" s="20">
        <v>-3.0499999999999999E-2</v>
      </c>
      <c r="P2211" s="21">
        <v>854</v>
      </c>
      <c r="Q2211" s="21">
        <v>818</v>
      </c>
      <c r="R2211" s="21">
        <v>795</v>
      </c>
      <c r="S2211" s="21">
        <v>957</v>
      </c>
      <c r="T2211" s="22">
        <v>128</v>
      </c>
      <c r="U2211" s="22">
        <v>91</v>
      </c>
      <c r="V2211" s="22">
        <v>-78</v>
      </c>
      <c r="W2211" s="22">
        <v>462</v>
      </c>
      <c r="X2211" s="23">
        <v>64.36</v>
      </c>
      <c r="Y2211" s="23">
        <v>63.52</v>
      </c>
      <c r="Z2211" s="23">
        <v>43.53</v>
      </c>
      <c r="AA2211" s="23">
        <v>41.79</v>
      </c>
      <c r="AB2211" s="24">
        <v>110.735</v>
      </c>
      <c r="AC2211" s="24">
        <v>-1092.83</v>
      </c>
      <c r="AD2211" s="24">
        <v>-58.302999999999997</v>
      </c>
      <c r="AE2211" s="24">
        <v>123.708</v>
      </c>
      <c r="AF2211" s="25" t="s">
        <v>11498</v>
      </c>
      <c r="AG2211" s="25" t="s">
        <v>11499</v>
      </c>
      <c r="AH2211" s="25" t="s">
        <v>11500</v>
      </c>
      <c r="AI2211" s="25" t="s">
        <v>298</v>
      </c>
    </row>
    <row r="2212" spans="1:35">
      <c r="A2212" s="12" t="s">
        <v>11501</v>
      </c>
      <c r="B2212" s="13" t="s">
        <v>11502</v>
      </c>
      <c r="C2212" s="13" t="s">
        <v>11486</v>
      </c>
      <c r="D2212" s="14">
        <v>363</v>
      </c>
      <c r="E2212" s="15">
        <v>-5</v>
      </c>
      <c r="F2212" s="16">
        <v>-1.3599999999999999E-2</v>
      </c>
      <c r="G2212" s="17">
        <v>77308</v>
      </c>
      <c r="H2212" s="18">
        <v>241</v>
      </c>
      <c r="I2212" s="19">
        <v>-7</v>
      </c>
      <c r="J2212" s="19">
        <v>-7.07</v>
      </c>
      <c r="K2212" s="19">
        <v>0.52</v>
      </c>
      <c r="L2212" s="20">
        <v>0.1118</v>
      </c>
      <c r="M2212" s="20">
        <v>0.1323</v>
      </c>
      <c r="N2212" s="20">
        <v>0.16830000000000001</v>
      </c>
      <c r="O2212" s="20">
        <v>-0.1154</v>
      </c>
      <c r="P2212" s="21">
        <v>140</v>
      </c>
      <c r="Q2212" s="21">
        <v>104</v>
      </c>
      <c r="R2212" s="21">
        <v>124</v>
      </c>
      <c r="S2212" s="21">
        <v>163</v>
      </c>
      <c r="T2212" s="22">
        <v>-1</v>
      </c>
      <c r="U2212" s="22">
        <v>-8</v>
      </c>
      <c r="V2212" s="22">
        <v>-4</v>
      </c>
      <c r="W2212" s="22">
        <v>-14</v>
      </c>
      <c r="X2212" s="23">
        <v>23.46</v>
      </c>
      <c r="Y2212" s="23">
        <v>21.1</v>
      </c>
      <c r="Z2212" s="23">
        <v>22.1</v>
      </c>
      <c r="AA2212" s="23">
        <v>15.25</v>
      </c>
      <c r="AB2212" s="24">
        <v>87.399000000000001</v>
      </c>
      <c r="AC2212" s="24">
        <v>-279.899</v>
      </c>
      <c r="AD2212" s="24">
        <v>53.856000000000002</v>
      </c>
      <c r="AE2212" s="24">
        <v>-208.20099999999999</v>
      </c>
      <c r="AF2212" s="25" t="s">
        <v>11503</v>
      </c>
      <c r="AG2212" s="25" t="s">
        <v>11504</v>
      </c>
      <c r="AH2212" s="25" t="s">
        <v>11505</v>
      </c>
      <c r="AI2212" s="25" t="s">
        <v>258</v>
      </c>
    </row>
    <row r="2213" spans="1:35">
      <c r="A2213" s="12" t="s">
        <v>11506</v>
      </c>
      <c r="B2213" s="13" t="s">
        <v>11507</v>
      </c>
      <c r="C2213" s="13" t="s">
        <v>11508</v>
      </c>
      <c r="D2213" s="14">
        <v>5210</v>
      </c>
      <c r="E2213" s="15">
        <v>-130</v>
      </c>
      <c r="F2213" s="16">
        <v>-2.4299999999999999E-2</v>
      </c>
      <c r="G2213" s="17">
        <v>77631</v>
      </c>
      <c r="H2213" s="18">
        <v>390</v>
      </c>
      <c r="I2213" s="19">
        <v>0</v>
      </c>
      <c r="J2213" s="19">
        <v>0</v>
      </c>
      <c r="K2213" s="19">
        <v>1.03</v>
      </c>
      <c r="L2213" s="20">
        <v>-0.10249999999999999</v>
      </c>
      <c r="M2213" s="20">
        <v>0.21920000000000001</v>
      </c>
      <c r="N2213" s="20">
        <v>-1.9E-3</v>
      </c>
      <c r="O2213" s="20">
        <v>0</v>
      </c>
      <c r="P2213" s="21">
        <v>35</v>
      </c>
      <c r="Q2213" s="21">
        <v>22</v>
      </c>
      <c r="R2213" s="21">
        <v>55</v>
      </c>
      <c r="S2213" s="21">
        <v>36</v>
      </c>
      <c r="T2213" s="22">
        <v>2</v>
      </c>
      <c r="U2213" s="22">
        <v>-23</v>
      </c>
      <c r="V2213" s="22">
        <v>0</v>
      </c>
      <c r="W2213" s="22">
        <v>-12</v>
      </c>
      <c r="X2213" s="23">
        <v>21.7</v>
      </c>
      <c r="Y2213" s="23">
        <v>15.26</v>
      </c>
      <c r="Z2213" s="23">
        <v>13.05</v>
      </c>
      <c r="AA2213" s="23">
        <v>11.93</v>
      </c>
      <c r="AB2213" s="24"/>
      <c r="AC2213" s="24"/>
      <c r="AD2213" s="24"/>
      <c r="AE2213" s="24">
        <v>67.119</v>
      </c>
      <c r="AF2213" s="25" t="s">
        <v>11509</v>
      </c>
      <c r="AG2213" s="25" t="s">
        <v>11510</v>
      </c>
      <c r="AH2213" s="25" t="s">
        <v>11511</v>
      </c>
      <c r="AI2213" s="25" t="s">
        <v>208</v>
      </c>
    </row>
    <row r="2214" spans="1:35">
      <c r="A2214" s="12" t="s">
        <v>11512</v>
      </c>
      <c r="B2214" s="13" t="s">
        <v>11513</v>
      </c>
      <c r="C2214" s="13" t="s">
        <v>11514</v>
      </c>
      <c r="D2214" s="14">
        <v>6150</v>
      </c>
      <c r="E2214" s="15">
        <v>-190</v>
      </c>
      <c r="F2214" s="16">
        <v>-0.03</v>
      </c>
      <c r="G2214" s="17">
        <v>257704</v>
      </c>
      <c r="H2214" s="18">
        <v>1202</v>
      </c>
      <c r="I2214" s="19">
        <v>6.45</v>
      </c>
      <c r="J2214" s="19">
        <v>13.16</v>
      </c>
      <c r="K2214" s="19">
        <v>0.77</v>
      </c>
      <c r="L2214" s="20">
        <v>0.24310000000000001</v>
      </c>
      <c r="M2214" s="20">
        <v>0.30320000000000003</v>
      </c>
      <c r="N2214" s="20">
        <v>0.16969999999999999</v>
      </c>
      <c r="O2214" s="20">
        <v>8.9300000000000004E-2</v>
      </c>
      <c r="P2214" s="21">
        <v>193</v>
      </c>
      <c r="Q2214" s="21">
        <v>181</v>
      </c>
      <c r="R2214" s="21">
        <v>197</v>
      </c>
      <c r="S2214" s="21">
        <v>263</v>
      </c>
      <c r="T2214" s="22">
        <v>33</v>
      </c>
      <c r="U2214" s="22">
        <v>38</v>
      </c>
      <c r="V2214" s="22">
        <v>35</v>
      </c>
      <c r="W2214" s="22">
        <v>50</v>
      </c>
      <c r="X2214" s="23">
        <v>29.5</v>
      </c>
      <c r="Y2214" s="23">
        <v>27.78</v>
      </c>
      <c r="Z2214" s="23">
        <v>18.510000000000002</v>
      </c>
      <c r="AA2214" s="23">
        <v>19.809999999999999</v>
      </c>
      <c r="AB2214" s="24">
        <v>-56.164000000000001</v>
      </c>
      <c r="AC2214" s="24">
        <v>-82.899000000000001</v>
      </c>
      <c r="AD2214" s="24">
        <v>522.69200000000001</v>
      </c>
      <c r="AE2214" s="24">
        <v>-9.1329999999999991</v>
      </c>
      <c r="AF2214" s="25" t="s">
        <v>11515</v>
      </c>
      <c r="AG2214" s="25" t="s">
        <v>11516</v>
      </c>
      <c r="AH2214" s="25" t="s">
        <v>11517</v>
      </c>
      <c r="AI2214" s="25" t="s">
        <v>1385</v>
      </c>
    </row>
    <row r="2215" spans="1:35">
      <c r="A2215" s="12" t="s">
        <v>11518</v>
      </c>
      <c r="B2215" s="13" t="s">
        <v>11519</v>
      </c>
      <c r="C2215" s="13" t="s">
        <v>11497</v>
      </c>
      <c r="D2215" s="14">
        <v>8870</v>
      </c>
      <c r="E2215" s="15">
        <v>-360</v>
      </c>
      <c r="F2215" s="16">
        <v>-3.9E-2</v>
      </c>
      <c r="G2215" s="17">
        <v>371231</v>
      </c>
      <c r="H2215" s="18">
        <v>4142</v>
      </c>
      <c r="I2215" s="19">
        <v>130.38</v>
      </c>
      <c r="J2215" s="19">
        <v>0.53</v>
      </c>
      <c r="K2215" s="19">
        <v>0.66</v>
      </c>
      <c r="L2215" s="20">
        <v>0.37559999999999999</v>
      </c>
      <c r="M2215" s="20">
        <v>0.25580000000000003</v>
      </c>
      <c r="N2215" s="20">
        <v>0.8609</v>
      </c>
      <c r="O2215" s="20">
        <v>0.6482</v>
      </c>
      <c r="P2215" s="21">
        <v>246</v>
      </c>
      <c r="Q2215" s="21">
        <v>268</v>
      </c>
      <c r="R2215" s="21">
        <v>383</v>
      </c>
      <c r="S2215" s="21">
        <v>319</v>
      </c>
      <c r="T2215" s="22">
        <v>221</v>
      </c>
      <c r="U2215" s="22">
        <v>110</v>
      </c>
      <c r="V2215" s="22">
        <v>253</v>
      </c>
      <c r="W2215" s="22">
        <v>-535</v>
      </c>
      <c r="X2215" s="23">
        <v>10.039999999999999</v>
      </c>
      <c r="Y2215" s="23">
        <v>10.94</v>
      </c>
      <c r="Z2215" s="23">
        <v>12.19</v>
      </c>
      <c r="AA2215" s="23">
        <v>10</v>
      </c>
      <c r="AB2215" s="24">
        <v>-78.153999999999996</v>
      </c>
      <c r="AC2215" s="24">
        <v>4.274</v>
      </c>
      <c r="AD2215" s="24">
        <v>590.59799999999996</v>
      </c>
      <c r="AE2215" s="24">
        <v>-43.872</v>
      </c>
      <c r="AF2215" s="25" t="s">
        <v>285</v>
      </c>
      <c r="AG2215" s="25" t="s">
        <v>286</v>
      </c>
      <c r="AH2215" s="25" t="s">
        <v>11520</v>
      </c>
      <c r="AI2215" s="25" t="s">
        <v>54</v>
      </c>
    </row>
    <row r="2216" spans="1:35">
      <c r="A2216" s="12" t="s">
        <v>11521</v>
      </c>
      <c r="B2216" s="13" t="s">
        <v>11522</v>
      </c>
      <c r="C2216" s="13" t="s">
        <v>11523</v>
      </c>
      <c r="D2216" s="14">
        <v>7260</v>
      </c>
      <c r="E2216" s="15">
        <v>-320</v>
      </c>
      <c r="F2216" s="16">
        <v>-4.2200000000000001E-2</v>
      </c>
      <c r="G2216" s="17">
        <v>183674</v>
      </c>
      <c r="H2216" s="18">
        <v>1845</v>
      </c>
      <c r="I2216" s="19">
        <v>-16.7</v>
      </c>
      <c r="J2216" s="19">
        <v>-22.64</v>
      </c>
      <c r="K2216" s="19">
        <v>4.17</v>
      </c>
      <c r="L2216" s="20">
        <v>4.1200000000000001E-2</v>
      </c>
      <c r="M2216" s="20">
        <v>0.18440000000000001</v>
      </c>
      <c r="N2216" s="20">
        <v>-0.25609999999999999</v>
      </c>
      <c r="O2216" s="20">
        <v>0.28689999999999999</v>
      </c>
      <c r="P2216" s="21">
        <v>111</v>
      </c>
      <c r="Q2216" s="21">
        <v>138</v>
      </c>
      <c r="R2216" s="21">
        <v>117</v>
      </c>
      <c r="S2216" s="21">
        <v>171</v>
      </c>
      <c r="T2216" s="22">
        <v>-26</v>
      </c>
      <c r="U2216" s="22">
        <v>3</v>
      </c>
      <c r="V2216" s="22">
        <v>-32</v>
      </c>
      <c r="W2216" s="22">
        <v>-53</v>
      </c>
      <c r="X2216" s="23">
        <v>58.57</v>
      </c>
      <c r="Y2216" s="23">
        <v>58.74</v>
      </c>
      <c r="Z2216" s="23">
        <v>63.43</v>
      </c>
      <c r="AA2216" s="23">
        <v>111.84</v>
      </c>
      <c r="AB2216" s="24">
        <v>-1801.1690000000001</v>
      </c>
      <c r="AC2216" s="24">
        <v>78.721000000000004</v>
      </c>
      <c r="AD2216" s="24">
        <v>-433.74300000000011</v>
      </c>
      <c r="AE2216" s="24">
        <v>40.085000000000001</v>
      </c>
      <c r="AF2216" s="25" t="s">
        <v>11524</v>
      </c>
      <c r="AG2216" s="25" t="s">
        <v>11525</v>
      </c>
      <c r="AH2216" s="25" t="s">
        <v>11526</v>
      </c>
      <c r="AI2216" s="25" t="s">
        <v>3357</v>
      </c>
    </row>
    <row r="2217" spans="1:35">
      <c r="A2217" s="12" t="s">
        <v>11527</v>
      </c>
      <c r="B2217" s="13" t="s">
        <v>11528</v>
      </c>
      <c r="C2217" s="13" t="s">
        <v>11529</v>
      </c>
      <c r="D2217" s="14">
        <v>2780</v>
      </c>
      <c r="E2217" s="15">
        <v>-160</v>
      </c>
      <c r="F2217" s="16">
        <v>-5.4399999999999997E-2</v>
      </c>
      <c r="G2217" s="17">
        <v>5301076</v>
      </c>
      <c r="H2217" s="18">
        <v>947</v>
      </c>
      <c r="I2217" s="19">
        <v>-2.02</v>
      </c>
      <c r="J2217" s="19">
        <v>-185.45</v>
      </c>
      <c r="K2217" s="19">
        <v>7.47</v>
      </c>
      <c r="L2217" s="20">
        <v>0.33939999999999998</v>
      </c>
      <c r="M2217" s="20">
        <v>0.41349999999999998</v>
      </c>
      <c r="N2217" s="20">
        <v>0.2099</v>
      </c>
      <c r="O2217" s="20">
        <v>1.0488</v>
      </c>
      <c r="P2217" s="21">
        <v>76</v>
      </c>
      <c r="Q2217" s="21">
        <v>105</v>
      </c>
      <c r="R2217" s="21">
        <v>56</v>
      </c>
      <c r="S2217" s="21">
        <v>-38</v>
      </c>
      <c r="T2217" s="22">
        <v>-27</v>
      </c>
      <c r="U2217" s="22">
        <v>-2</v>
      </c>
      <c r="V2217" s="22">
        <v>-14</v>
      </c>
      <c r="W2217" s="22">
        <v>-205</v>
      </c>
      <c r="X2217" s="23">
        <v>270.63</v>
      </c>
      <c r="Y2217" s="23">
        <v>278.3</v>
      </c>
      <c r="Z2217" s="23">
        <v>296</v>
      </c>
      <c r="AA2217" s="23">
        <v>169.56</v>
      </c>
      <c r="AB2217" s="24">
        <v>57.706000000000003</v>
      </c>
      <c r="AC2217" s="24">
        <v>-5.7189999999999994</v>
      </c>
      <c r="AD2217" s="24">
        <v>80.17</v>
      </c>
      <c r="AE2217" s="24">
        <v>-1860.8430000000001</v>
      </c>
      <c r="AF2217" s="25" t="s">
        <v>11530</v>
      </c>
      <c r="AG2217" s="25" t="s">
        <v>11531</v>
      </c>
      <c r="AH2217" s="25" t="s">
        <v>11532</v>
      </c>
      <c r="AI2217" s="25" t="s">
        <v>546</v>
      </c>
    </row>
    <row r="2218" spans="1:35">
      <c r="A2218" s="12" t="s">
        <v>11533</v>
      </c>
      <c r="B2218" s="13" t="s">
        <v>11534</v>
      </c>
      <c r="C2218" s="13" t="s">
        <v>11535</v>
      </c>
      <c r="D2218" s="14">
        <v>6380</v>
      </c>
      <c r="E2218" s="15">
        <v>-460</v>
      </c>
      <c r="F2218" s="16">
        <v>-6.7299999999999999E-2</v>
      </c>
      <c r="G2218" s="17">
        <v>2203247</v>
      </c>
      <c r="H2218" s="18">
        <v>2375</v>
      </c>
      <c r="I2218" s="19">
        <v>-1.1000000000000001</v>
      </c>
      <c r="J2218" s="19">
        <v>-134.66</v>
      </c>
      <c r="K2218" s="19">
        <v>2.69</v>
      </c>
      <c r="L2218" s="20">
        <v>1.4255</v>
      </c>
      <c r="M2218" s="20">
        <v>2.8929999999999998</v>
      </c>
      <c r="N2218" s="20">
        <v>4.2575000000000003</v>
      </c>
      <c r="O2218" s="20">
        <v>1.0028999999999999</v>
      </c>
      <c r="P2218" s="21">
        <v>108</v>
      </c>
      <c r="Q2218" s="21">
        <v>81</v>
      </c>
      <c r="R2218" s="21">
        <v>84</v>
      </c>
      <c r="S2218" s="21">
        <v>99</v>
      </c>
      <c r="T2218" s="22">
        <v>-60</v>
      </c>
      <c r="U2218" s="22">
        <v>-20</v>
      </c>
      <c r="V2218" s="22">
        <v>-51</v>
      </c>
      <c r="W2218" s="22">
        <v>-139</v>
      </c>
      <c r="X2218" s="23">
        <v>187.29</v>
      </c>
      <c r="Y2218" s="23">
        <v>186.15</v>
      </c>
      <c r="Z2218" s="23">
        <v>281.44</v>
      </c>
      <c r="AA2218" s="23">
        <v>100.18</v>
      </c>
      <c r="AB2218" s="24">
        <v>-21.100999999999999</v>
      </c>
      <c r="AC2218" s="24">
        <v>30.98</v>
      </c>
      <c r="AD2218" s="24">
        <v>-20.806999999999999</v>
      </c>
      <c r="AE2218" s="24">
        <v>3.258</v>
      </c>
      <c r="AF2218" s="25" t="s">
        <v>11536</v>
      </c>
      <c r="AG2218" s="25" t="s">
        <v>4744</v>
      </c>
      <c r="AH2218" s="25" t="s">
        <v>11537</v>
      </c>
      <c r="AI2218" s="25" t="s">
        <v>41</v>
      </c>
    </row>
    <row r="2219" spans="1:35">
      <c r="A2219" s="12" t="s">
        <v>11538</v>
      </c>
      <c r="B2219" s="13" t="s">
        <v>11539</v>
      </c>
      <c r="C2219" s="13" t="s">
        <v>11540</v>
      </c>
      <c r="D2219" s="14">
        <v>1145</v>
      </c>
      <c r="E2219" s="15">
        <v>-91</v>
      </c>
      <c r="F2219" s="16">
        <v>-7.3599999999999999E-2</v>
      </c>
      <c r="G2219" s="17">
        <v>2348174</v>
      </c>
      <c r="H2219" s="18">
        <v>1959</v>
      </c>
      <c r="I2219" s="19">
        <v>-4.32</v>
      </c>
      <c r="J2219" s="19">
        <v>-28.05</v>
      </c>
      <c r="K2219" s="19">
        <v>1.4</v>
      </c>
      <c r="L2219" s="20">
        <v>-6.8599999999999994E-2</v>
      </c>
      <c r="M2219" s="20">
        <v>7.6700000000000004E-2</v>
      </c>
      <c r="N2219" s="20">
        <v>-0.3488</v>
      </c>
      <c r="O2219" s="20">
        <v>-0.27339999999999998</v>
      </c>
      <c r="P2219" s="21">
        <v>170</v>
      </c>
      <c r="Q2219" s="21">
        <v>69</v>
      </c>
      <c r="R2219" s="21">
        <v>253</v>
      </c>
      <c r="S2219" s="21">
        <v>312</v>
      </c>
      <c r="T2219" s="22">
        <v>-89</v>
      </c>
      <c r="U2219" s="22">
        <v>-76</v>
      </c>
      <c r="V2219" s="22">
        <v>13</v>
      </c>
      <c r="W2219" s="22">
        <v>-451</v>
      </c>
      <c r="X2219" s="23">
        <v>43.5</v>
      </c>
      <c r="Y2219" s="23">
        <v>53.13</v>
      </c>
      <c r="Z2219" s="23">
        <v>50.66</v>
      </c>
      <c r="AA2219" s="23">
        <v>69.069999999999993</v>
      </c>
      <c r="AB2219" s="24">
        <v>30.896999999999998</v>
      </c>
      <c r="AC2219" s="24">
        <v>-32.029999999999987</v>
      </c>
      <c r="AD2219" s="24">
        <v>66.796000000000006</v>
      </c>
      <c r="AE2219" s="24">
        <v>-7.2040000000000006</v>
      </c>
      <c r="AF2219" s="25" t="s">
        <v>11541</v>
      </c>
      <c r="AG2219" s="25" t="s">
        <v>11542</v>
      </c>
      <c r="AH2219" s="25" t="s">
        <v>11543</v>
      </c>
      <c r="AI2219" s="25" t="s">
        <v>138</v>
      </c>
    </row>
    <row r="2220" spans="1:35">
      <c r="A2220" s="12" t="s">
        <v>11544</v>
      </c>
      <c r="B2220" s="13" t="s">
        <v>11545</v>
      </c>
      <c r="C2220" s="13" t="s">
        <v>11546</v>
      </c>
      <c r="D2220" s="14">
        <v>51800</v>
      </c>
      <c r="E2220" s="15">
        <v>-4600</v>
      </c>
      <c r="F2220" s="16">
        <v>-8.1600000000000006E-2</v>
      </c>
      <c r="G2220" s="17">
        <v>502573</v>
      </c>
      <c r="H2220" s="18">
        <v>12296</v>
      </c>
      <c r="I2220" s="19">
        <v>0</v>
      </c>
      <c r="J2220" s="19">
        <v>0</v>
      </c>
      <c r="K2220" s="19">
        <v>4.37</v>
      </c>
      <c r="L2220" s="20">
        <v>6.0199999999999997E-2</v>
      </c>
      <c r="M2220" s="20">
        <v>0.41349999999999998</v>
      </c>
      <c r="N2220" s="20">
        <v>0.61599999999999999</v>
      </c>
      <c r="O2220" s="20">
        <v>1.4521999999999999</v>
      </c>
      <c r="P2220" s="21">
        <v>203</v>
      </c>
      <c r="Q2220" s="21">
        <v>191</v>
      </c>
      <c r="R2220" s="21">
        <v>177</v>
      </c>
      <c r="S2220" s="21">
        <v>178</v>
      </c>
      <c r="T2220" s="22">
        <v>89</v>
      </c>
      <c r="U2220" s="22">
        <v>69</v>
      </c>
      <c r="V2220" s="22">
        <v>31</v>
      </c>
      <c r="W2220" s="22">
        <v>55</v>
      </c>
      <c r="X2220" s="23">
        <v>12.7</v>
      </c>
      <c r="Y2220" s="23">
        <v>11.1</v>
      </c>
      <c r="Z2220" s="23">
        <v>11.12</v>
      </c>
      <c r="AA2220" s="23">
        <v>12.39</v>
      </c>
      <c r="AB2220" s="24">
        <v>-19.117000000000001</v>
      </c>
      <c r="AC2220" s="24"/>
      <c r="AD2220" s="24">
        <v>-10.054</v>
      </c>
      <c r="AE2220" s="24">
        <v>-23.231999999999999</v>
      </c>
      <c r="AF2220" s="25" t="s">
        <v>11547</v>
      </c>
      <c r="AG2220" s="25" t="s">
        <v>5998</v>
      </c>
      <c r="AH2220" s="25" t="s">
        <v>11548</v>
      </c>
      <c r="AI2220" s="25" t="s">
        <v>304</v>
      </c>
    </row>
    <row r="2221" spans="1:35">
      <c r="A2221" s="12" t="s">
        <v>11549</v>
      </c>
      <c r="B2221" s="13" t="s">
        <v>11550</v>
      </c>
      <c r="C2221" s="13" t="s">
        <v>11551</v>
      </c>
      <c r="D2221" s="14">
        <v>5950</v>
      </c>
      <c r="E2221" s="15">
        <v>170</v>
      </c>
      <c r="F2221" s="16">
        <v>2.9399999999999999E-2</v>
      </c>
      <c r="G2221" s="17">
        <v>18430</v>
      </c>
      <c r="H2221" s="18">
        <v>829</v>
      </c>
      <c r="I2221" s="19">
        <v>14.09</v>
      </c>
      <c r="J2221" s="19">
        <v>5.42</v>
      </c>
      <c r="K2221" s="19">
        <v>0.77</v>
      </c>
      <c r="L2221" s="20">
        <v>0.18440000000000001</v>
      </c>
      <c r="M2221" s="20">
        <v>0.2311</v>
      </c>
      <c r="N2221" s="20">
        <v>0.1905</v>
      </c>
      <c r="O2221" s="20">
        <v>-8.6E-3</v>
      </c>
      <c r="P2221" s="21">
        <v>234</v>
      </c>
      <c r="Q2221" s="21">
        <v>232</v>
      </c>
      <c r="R2221" s="21">
        <v>204</v>
      </c>
      <c r="S2221" s="21">
        <v>249</v>
      </c>
      <c r="T2221" s="22">
        <v>7</v>
      </c>
      <c r="U2221" s="22">
        <v>14</v>
      </c>
      <c r="V2221" s="22">
        <v>0</v>
      </c>
      <c r="W2221" s="22">
        <v>25</v>
      </c>
      <c r="X2221" s="23">
        <v>52.61</v>
      </c>
      <c r="Y2221" s="23">
        <v>45.88</v>
      </c>
      <c r="Z2221" s="23">
        <v>45.93</v>
      </c>
      <c r="AA2221" s="23">
        <v>46.15</v>
      </c>
      <c r="AB2221" s="24">
        <v>-45.284999999999997</v>
      </c>
      <c r="AC2221" s="24">
        <v>69.993000000000009</v>
      </c>
      <c r="AD2221" s="24">
        <v>-74.692000000000007</v>
      </c>
      <c r="AE2221" s="24">
        <v>191.286</v>
      </c>
      <c r="AF2221" s="25" t="s">
        <v>11552</v>
      </c>
      <c r="AG2221" s="25" t="s">
        <v>11553</v>
      </c>
      <c r="AH2221" s="25" t="s">
        <v>11554</v>
      </c>
      <c r="AI2221" s="25" t="s">
        <v>48</v>
      </c>
    </row>
    <row r="2222" spans="1:35">
      <c r="A2222" s="12" t="s">
        <v>11555</v>
      </c>
      <c r="B2222" s="13" t="s">
        <v>11556</v>
      </c>
      <c r="C2222" s="13" t="s">
        <v>11557</v>
      </c>
      <c r="D2222" s="14">
        <v>5100</v>
      </c>
      <c r="E2222" s="15">
        <v>115</v>
      </c>
      <c r="F2222" s="16">
        <v>2.3099999999999999E-2</v>
      </c>
      <c r="G2222" s="17">
        <v>158666</v>
      </c>
      <c r="H2222" s="18">
        <v>2500</v>
      </c>
      <c r="I2222" s="19">
        <v>8.77</v>
      </c>
      <c r="J2222" s="19">
        <v>7.78</v>
      </c>
      <c r="K2222" s="19">
        <v>0.66</v>
      </c>
      <c r="L2222" s="20">
        <v>0.1883</v>
      </c>
      <c r="M2222" s="20">
        <v>0.30330000000000001</v>
      </c>
      <c r="N2222" s="20">
        <v>0.36580000000000001</v>
      </c>
      <c r="O2222" s="20">
        <v>1.84E-2</v>
      </c>
      <c r="P2222" s="21">
        <v>1065</v>
      </c>
      <c r="Q2222" s="21">
        <v>1079</v>
      </c>
      <c r="R2222" s="21">
        <v>994</v>
      </c>
      <c r="S2222" s="21">
        <v>745</v>
      </c>
      <c r="T2222" s="22">
        <v>82</v>
      </c>
      <c r="U2222" s="22">
        <v>28</v>
      </c>
      <c r="V2222" s="22">
        <v>44</v>
      </c>
      <c r="W2222" s="22">
        <v>43</v>
      </c>
      <c r="X2222" s="23">
        <v>65.97</v>
      </c>
      <c r="Y2222" s="23">
        <v>69.209999999999994</v>
      </c>
      <c r="Z2222" s="23">
        <v>68.64</v>
      </c>
      <c r="AA2222" s="23">
        <v>76.88</v>
      </c>
      <c r="AB2222" s="24">
        <v>631.08600000000001</v>
      </c>
      <c r="AC2222" s="24">
        <v>0.80599999999999994</v>
      </c>
      <c r="AD2222" s="24">
        <v>-62.646000000000001</v>
      </c>
      <c r="AE2222" s="24">
        <v>126.741</v>
      </c>
      <c r="AF2222" s="25" t="s">
        <v>11558</v>
      </c>
      <c r="AG2222" s="25" t="s">
        <v>11559</v>
      </c>
      <c r="AH2222" s="25" t="s">
        <v>11560</v>
      </c>
      <c r="AI2222" s="25" t="s">
        <v>304</v>
      </c>
    </row>
    <row r="2223" spans="1:35">
      <c r="A2223" s="12" t="s">
        <v>11561</v>
      </c>
      <c r="B2223" s="13" t="s">
        <v>11562</v>
      </c>
      <c r="C2223" s="13" t="s">
        <v>11563</v>
      </c>
      <c r="D2223" s="14">
        <v>3245</v>
      </c>
      <c r="E2223" s="15">
        <v>70</v>
      </c>
      <c r="F2223" s="16">
        <v>2.1999999999999999E-2</v>
      </c>
      <c r="G2223" s="17">
        <v>130357</v>
      </c>
      <c r="H2223" s="18">
        <v>481</v>
      </c>
      <c r="I2223" s="19">
        <v>-3.21</v>
      </c>
      <c r="J2223" s="19">
        <v>-20.18</v>
      </c>
      <c r="K2223" s="19">
        <v>0.66</v>
      </c>
      <c r="L2223" s="20">
        <v>9.8599999999999993E-2</v>
      </c>
      <c r="M2223" s="20">
        <v>3.9300000000000002E-2</v>
      </c>
      <c r="N2223" s="20">
        <v>9.2899999999999996E-2</v>
      </c>
      <c r="O2223" s="20">
        <v>-0.17960000000000001</v>
      </c>
      <c r="P2223" s="21">
        <v>129</v>
      </c>
      <c r="Q2223" s="21">
        <v>140</v>
      </c>
      <c r="R2223" s="21">
        <v>127</v>
      </c>
      <c r="S2223" s="21">
        <v>125</v>
      </c>
      <c r="T2223" s="22">
        <v>-8</v>
      </c>
      <c r="U2223" s="22">
        <v>-8</v>
      </c>
      <c r="V2223" s="22">
        <v>-3</v>
      </c>
      <c r="W2223" s="22">
        <v>-108</v>
      </c>
      <c r="X2223" s="23">
        <v>30.52</v>
      </c>
      <c r="Y2223" s="23">
        <v>31.25</v>
      </c>
      <c r="Z2223" s="23">
        <v>30.75</v>
      </c>
      <c r="AA2223" s="23">
        <v>34.630000000000003</v>
      </c>
      <c r="AB2223" s="24">
        <v>-97.98</v>
      </c>
      <c r="AC2223" s="24">
        <v>150.071</v>
      </c>
      <c r="AD2223" s="24">
        <v>-149.13</v>
      </c>
      <c r="AE2223" s="24">
        <v>645.16899999999998</v>
      </c>
      <c r="AF2223" s="25" t="s">
        <v>11564</v>
      </c>
      <c r="AG2223" s="25" t="s">
        <v>11565</v>
      </c>
      <c r="AH2223" s="25" t="s">
        <v>11566</v>
      </c>
      <c r="AI2223" s="25" t="s">
        <v>510</v>
      </c>
    </row>
    <row r="2224" spans="1:35">
      <c r="A2224" s="12" t="s">
        <v>11567</v>
      </c>
      <c r="B2224" s="13" t="s">
        <v>11568</v>
      </c>
      <c r="C2224" s="13" t="s">
        <v>11569</v>
      </c>
      <c r="D2224" s="14">
        <v>16310</v>
      </c>
      <c r="E2224" s="15">
        <v>340</v>
      </c>
      <c r="F2224" s="16">
        <v>2.1299999999999999E-2</v>
      </c>
      <c r="G2224" s="17">
        <v>1022883</v>
      </c>
      <c r="H2224" s="18">
        <v>2141</v>
      </c>
      <c r="I2224" s="19">
        <v>5.86</v>
      </c>
      <c r="J2224" s="19">
        <v>14.63</v>
      </c>
      <c r="K2224" s="19">
        <v>0.74</v>
      </c>
      <c r="L2224" s="20">
        <v>0.23130000000000001</v>
      </c>
      <c r="M2224" s="20">
        <v>0.29520000000000002</v>
      </c>
      <c r="N2224" s="20">
        <v>0.26340000000000002</v>
      </c>
      <c r="O2224" s="20">
        <v>0.24959999999999999</v>
      </c>
      <c r="P2224" s="21">
        <v>738</v>
      </c>
      <c r="Q2224" s="21">
        <v>778</v>
      </c>
      <c r="R2224" s="21">
        <v>802</v>
      </c>
      <c r="S2224" s="21">
        <v>876</v>
      </c>
      <c r="T2224" s="22">
        <v>79</v>
      </c>
      <c r="U2224" s="22">
        <v>103</v>
      </c>
      <c r="V2224" s="22">
        <v>124</v>
      </c>
      <c r="W2224" s="22">
        <v>42</v>
      </c>
      <c r="X2224" s="23">
        <v>99.2</v>
      </c>
      <c r="Y2224" s="23">
        <v>110.41</v>
      </c>
      <c r="Z2224" s="23">
        <v>106.24</v>
      </c>
      <c r="AA2224" s="23">
        <v>109.92</v>
      </c>
      <c r="AB2224" s="24">
        <v>22.692</v>
      </c>
      <c r="AC2224" s="24">
        <v>14.087</v>
      </c>
      <c r="AD2224" s="24">
        <v>23.972999999999999</v>
      </c>
      <c r="AE2224" s="24">
        <v>-0.36399999999999999</v>
      </c>
      <c r="AF2224" s="25" t="s">
        <v>285</v>
      </c>
      <c r="AG2224" s="25" t="s">
        <v>286</v>
      </c>
      <c r="AH2224" s="25" t="s">
        <v>11570</v>
      </c>
      <c r="AI2224" s="25" t="s">
        <v>120</v>
      </c>
    </row>
    <row r="2225" spans="1:35">
      <c r="A2225" s="12" t="s">
        <v>11571</v>
      </c>
      <c r="B2225" s="13" t="s">
        <v>11572</v>
      </c>
      <c r="C2225" s="13" t="s">
        <v>11573</v>
      </c>
      <c r="D2225" s="14">
        <v>2275</v>
      </c>
      <c r="E2225" s="15">
        <v>0</v>
      </c>
      <c r="F2225" s="16">
        <v>0</v>
      </c>
      <c r="G2225" s="17">
        <v>85383</v>
      </c>
      <c r="H2225" s="18">
        <v>1322</v>
      </c>
      <c r="I2225" s="19">
        <v>-6.06</v>
      </c>
      <c r="J2225" s="19">
        <v>-11.66</v>
      </c>
      <c r="K2225" s="19">
        <v>0.74</v>
      </c>
      <c r="L2225" s="20">
        <v>7.5700000000000003E-2</v>
      </c>
      <c r="M2225" s="20">
        <v>0.13750000000000001</v>
      </c>
      <c r="N2225" s="20">
        <v>4.36E-2</v>
      </c>
      <c r="O2225" s="20">
        <v>-0.17419999999999999</v>
      </c>
      <c r="P2225" s="21">
        <v>738</v>
      </c>
      <c r="Q2225" s="21">
        <v>737</v>
      </c>
      <c r="R2225" s="21">
        <v>802</v>
      </c>
      <c r="S2225" s="21">
        <v>739</v>
      </c>
      <c r="T2225" s="22">
        <v>28</v>
      </c>
      <c r="U2225" s="22">
        <v>-6</v>
      </c>
      <c r="V2225" s="22">
        <v>33</v>
      </c>
      <c r="W2225" s="22">
        <v>-193</v>
      </c>
      <c r="X2225" s="23">
        <v>55.9</v>
      </c>
      <c r="Y2225" s="23">
        <v>66.41</v>
      </c>
      <c r="Z2225" s="23">
        <v>55.67</v>
      </c>
      <c r="AA2225" s="23">
        <v>55.89</v>
      </c>
      <c r="AB2225" s="24">
        <v>-14.987</v>
      </c>
      <c r="AC2225" s="24">
        <v>48.542000000000002</v>
      </c>
      <c r="AD2225" s="24">
        <v>-26.291</v>
      </c>
      <c r="AE2225" s="24">
        <v>-67.509</v>
      </c>
      <c r="AF2225" s="25" t="s">
        <v>11574</v>
      </c>
      <c r="AG2225" s="25" t="s">
        <v>11575</v>
      </c>
      <c r="AH2225" s="25" t="s">
        <v>11576</v>
      </c>
      <c r="AI2225" s="25" t="s">
        <v>684</v>
      </c>
    </row>
    <row r="2226" spans="1:35">
      <c r="A2226" s="12" t="s">
        <v>11577</v>
      </c>
      <c r="B2226" s="13" t="s">
        <v>11578</v>
      </c>
      <c r="C2226" s="13" t="s">
        <v>11579</v>
      </c>
      <c r="D2226" s="14">
        <v>6140</v>
      </c>
      <c r="E2226" s="15">
        <v>-70</v>
      </c>
      <c r="F2226" s="16">
        <v>-1.1299999999999999E-2</v>
      </c>
      <c r="G2226" s="17">
        <v>600988</v>
      </c>
      <c r="H2226" s="18">
        <v>3053</v>
      </c>
      <c r="I2226" s="19">
        <v>38.07</v>
      </c>
      <c r="J2226" s="19">
        <v>9.19</v>
      </c>
      <c r="K2226" s="19">
        <v>3.02</v>
      </c>
      <c r="L2226" s="20">
        <v>0.14580000000000001</v>
      </c>
      <c r="M2226" s="20">
        <v>0.1169</v>
      </c>
      <c r="N2226" s="20">
        <v>0.10299999999999999</v>
      </c>
      <c r="O2226" s="20">
        <v>-0.13869999999999999</v>
      </c>
      <c r="P2226" s="21">
        <v>466</v>
      </c>
      <c r="Q2226" s="21">
        <v>743</v>
      </c>
      <c r="R2226" s="21">
        <v>758</v>
      </c>
      <c r="S2226" s="21">
        <v>797</v>
      </c>
      <c r="T2226" s="22">
        <v>48</v>
      </c>
      <c r="U2226" s="22">
        <v>63</v>
      </c>
      <c r="V2226" s="22">
        <v>43</v>
      </c>
      <c r="W2226" s="22">
        <v>32</v>
      </c>
      <c r="X2226" s="23">
        <v>22.57</v>
      </c>
      <c r="Y2226" s="23">
        <v>19.63</v>
      </c>
      <c r="Z2226" s="23">
        <v>18.89</v>
      </c>
      <c r="AA2226" s="23">
        <v>19.739999999999998</v>
      </c>
      <c r="AB2226" s="24">
        <v>93.447999999999993</v>
      </c>
      <c r="AC2226" s="24">
        <v>141.803</v>
      </c>
      <c r="AD2226" s="24">
        <v>-23.757999999999999</v>
      </c>
      <c r="AE2226" s="24">
        <v>-236.55500000000001</v>
      </c>
      <c r="AF2226" s="25" t="s">
        <v>2476</v>
      </c>
      <c r="AG2226" s="25" t="s">
        <v>2477</v>
      </c>
      <c r="AH2226" s="25" t="s">
        <v>11580</v>
      </c>
      <c r="AI2226" s="25" t="s">
        <v>54</v>
      </c>
    </row>
    <row r="2227" spans="1:35">
      <c r="A2227" s="12" t="s">
        <v>11581</v>
      </c>
      <c r="B2227" s="13" t="s">
        <v>11582</v>
      </c>
      <c r="C2227" s="13" t="s">
        <v>11557</v>
      </c>
      <c r="D2227" s="14">
        <v>16090</v>
      </c>
      <c r="E2227" s="15">
        <v>-450</v>
      </c>
      <c r="F2227" s="16">
        <v>-2.7199999999999998E-2</v>
      </c>
      <c r="G2227" s="17">
        <v>79079</v>
      </c>
      <c r="H2227" s="18">
        <v>1368</v>
      </c>
      <c r="I2227" s="19">
        <v>10.6</v>
      </c>
      <c r="J2227" s="19">
        <v>17.95</v>
      </c>
      <c r="K2227" s="19">
        <v>1.74</v>
      </c>
      <c r="L2227" s="20">
        <v>-6.6E-3</v>
      </c>
      <c r="M2227" s="20">
        <v>0.25209999999999999</v>
      </c>
      <c r="N2227" s="20">
        <v>0.1321</v>
      </c>
      <c r="O2227" s="20">
        <v>-3.61E-2</v>
      </c>
      <c r="P2227" s="21">
        <v>168</v>
      </c>
      <c r="Q2227" s="21">
        <v>178</v>
      </c>
      <c r="R2227" s="21">
        <v>185</v>
      </c>
      <c r="S2227" s="21">
        <v>195</v>
      </c>
      <c r="T2227" s="22">
        <v>27</v>
      </c>
      <c r="U2227" s="22">
        <v>40</v>
      </c>
      <c r="V2227" s="22">
        <v>31</v>
      </c>
      <c r="W2227" s="22">
        <v>17</v>
      </c>
      <c r="X2227" s="23">
        <v>31.31</v>
      </c>
      <c r="Y2227" s="23">
        <v>25.42</v>
      </c>
      <c r="Z2227" s="23">
        <v>24.5</v>
      </c>
      <c r="AA2227" s="23">
        <v>25.22</v>
      </c>
      <c r="AB2227" s="24">
        <v>-1.5569999999999999</v>
      </c>
      <c r="AC2227" s="24">
        <v>28.981999999999999</v>
      </c>
      <c r="AD2227" s="24">
        <v>-15.228999999999999</v>
      </c>
      <c r="AE2227" s="24">
        <v>-58.728999999999999</v>
      </c>
      <c r="AF2227" s="25" t="s">
        <v>11583</v>
      </c>
      <c r="AG2227" s="25" t="s">
        <v>11584</v>
      </c>
      <c r="AH2227" s="25" t="s">
        <v>11585</v>
      </c>
      <c r="AI2227" s="25" t="s">
        <v>1332</v>
      </c>
    </row>
    <row r="2228" spans="1:35">
      <c r="A2228" s="12" t="s">
        <v>11586</v>
      </c>
      <c r="B2228" s="13" t="s">
        <v>11587</v>
      </c>
      <c r="C2228" s="13" t="s">
        <v>11588</v>
      </c>
      <c r="D2228" s="14">
        <v>32350</v>
      </c>
      <c r="E2228" s="15">
        <v>-950</v>
      </c>
      <c r="F2228" s="16">
        <v>-2.8500000000000001E-2</v>
      </c>
      <c r="G2228" s="17">
        <v>643056</v>
      </c>
      <c r="H2228" s="18">
        <v>7822</v>
      </c>
      <c r="I2228" s="19">
        <v>36.85</v>
      </c>
      <c r="J2228" s="19">
        <v>4.0599999999999996</v>
      </c>
      <c r="K2228" s="19">
        <v>1.46</v>
      </c>
      <c r="L2228" s="20">
        <v>0.44159999999999999</v>
      </c>
      <c r="M2228" s="20">
        <v>0.65669999999999995</v>
      </c>
      <c r="N2228" s="20">
        <v>0.54169999999999996</v>
      </c>
      <c r="O2228" s="20">
        <v>0.48659999999999998</v>
      </c>
      <c r="P2228" s="21">
        <v>546</v>
      </c>
      <c r="Q2228" s="21">
        <v>905</v>
      </c>
      <c r="R2228" s="21">
        <v>712</v>
      </c>
      <c r="S2228" s="21">
        <v>885</v>
      </c>
      <c r="T2228" s="22">
        <v>60</v>
      </c>
      <c r="U2228" s="22">
        <v>212</v>
      </c>
      <c r="V2228" s="22">
        <v>56</v>
      </c>
      <c r="W2228" s="22">
        <v>-188</v>
      </c>
      <c r="X2228" s="23">
        <v>38.15</v>
      </c>
      <c r="Y2228" s="23">
        <v>39.04</v>
      </c>
      <c r="Z2228" s="23">
        <v>37.29</v>
      </c>
      <c r="AA2228" s="23">
        <v>40.409999999999997</v>
      </c>
      <c r="AB2228" s="24">
        <v>-37.322000000000003</v>
      </c>
      <c r="AC2228" s="24">
        <v>212.94200000000001</v>
      </c>
      <c r="AD2228" s="24">
        <v>-57.428999999999988</v>
      </c>
      <c r="AE2228" s="24">
        <v>-33.295000000000002</v>
      </c>
      <c r="AF2228" s="25" t="s">
        <v>11589</v>
      </c>
      <c r="AG2228" s="25" t="s">
        <v>231</v>
      </c>
      <c r="AH2228" s="25" t="s">
        <v>11590</v>
      </c>
      <c r="AI2228" s="25" t="s">
        <v>162</v>
      </c>
    </row>
    <row r="2229" spans="1:35">
      <c r="A2229" s="12" t="s">
        <v>11591</v>
      </c>
      <c r="B2229" s="13" t="s">
        <v>11592</v>
      </c>
      <c r="C2229" s="13" t="s">
        <v>11593</v>
      </c>
      <c r="D2229" s="14">
        <v>1330</v>
      </c>
      <c r="E2229" s="15">
        <v>-57</v>
      </c>
      <c r="F2229" s="16">
        <v>-4.1099999999999998E-2</v>
      </c>
      <c r="G2229" s="17">
        <v>1952924</v>
      </c>
      <c r="H2229" s="18">
        <v>948</v>
      </c>
      <c r="I2229" s="19">
        <v>32.07</v>
      </c>
      <c r="J2229" s="19">
        <v>1.64</v>
      </c>
      <c r="K2229" s="19">
        <v>0.51</v>
      </c>
      <c r="L2229" s="20">
        <v>0.60899999999999999</v>
      </c>
      <c r="M2229" s="20">
        <v>0.63560000000000005</v>
      </c>
      <c r="N2229" s="20">
        <v>0.31340000000000001</v>
      </c>
      <c r="O2229" s="20">
        <v>0.38009999999999999</v>
      </c>
      <c r="P2229" s="21">
        <v>92</v>
      </c>
      <c r="Q2229" s="21">
        <v>89</v>
      </c>
      <c r="R2229" s="21">
        <v>87</v>
      </c>
      <c r="S2229" s="21">
        <v>161</v>
      </c>
      <c r="T2229" s="22">
        <v>112</v>
      </c>
      <c r="U2229" s="22">
        <v>-62</v>
      </c>
      <c r="V2229" s="22">
        <v>-44</v>
      </c>
      <c r="W2229" s="22">
        <v>17</v>
      </c>
      <c r="X2229" s="23">
        <v>42.57</v>
      </c>
      <c r="Y2229" s="23">
        <v>22.82</v>
      </c>
      <c r="Z2229" s="23">
        <v>20.74</v>
      </c>
      <c r="AA2229" s="23">
        <v>17.27</v>
      </c>
      <c r="AB2229" s="24">
        <v>45.798999999999999</v>
      </c>
      <c r="AC2229" s="24">
        <v>154.26300000000001</v>
      </c>
      <c r="AD2229" s="24">
        <v>-263.20499999999998</v>
      </c>
      <c r="AE2229" s="24">
        <v>-913.04599999999994</v>
      </c>
      <c r="AF2229" s="25" t="s">
        <v>11594</v>
      </c>
      <c r="AG2229" s="25" t="s">
        <v>11595</v>
      </c>
      <c r="AH2229" s="25" t="s">
        <v>11596</v>
      </c>
      <c r="AI2229" s="25" t="s">
        <v>138</v>
      </c>
    </row>
    <row r="2230" spans="1:35">
      <c r="A2230" s="12" t="s">
        <v>11597</v>
      </c>
      <c r="B2230" s="13" t="s">
        <v>11598</v>
      </c>
      <c r="C2230" s="13" t="s">
        <v>11599</v>
      </c>
      <c r="D2230" s="14">
        <v>2705</v>
      </c>
      <c r="E2230" s="15">
        <v>-120</v>
      </c>
      <c r="F2230" s="16">
        <v>-4.2500000000000003E-2</v>
      </c>
      <c r="G2230" s="17">
        <v>19341223</v>
      </c>
      <c r="H2230" s="18">
        <v>739</v>
      </c>
      <c r="I2230" s="19">
        <v>10.8</v>
      </c>
      <c r="J2230" s="19">
        <v>6.75</v>
      </c>
      <c r="K2230" s="19">
        <v>0.7</v>
      </c>
      <c r="L2230" s="20">
        <v>0.30790000000000001</v>
      </c>
      <c r="M2230" s="20">
        <v>0.3357</v>
      </c>
      <c r="N2230" s="20">
        <v>0.39850000000000002</v>
      </c>
      <c r="O2230" s="20">
        <v>0.1368</v>
      </c>
      <c r="P2230" s="21">
        <v>59</v>
      </c>
      <c r="Q2230" s="21">
        <v>72</v>
      </c>
      <c r="R2230" s="21">
        <v>94</v>
      </c>
      <c r="S2230" s="21">
        <v>106</v>
      </c>
      <c r="T2230" s="22">
        <v>-3</v>
      </c>
      <c r="U2230" s="22">
        <v>3</v>
      </c>
      <c r="V2230" s="22">
        <v>6</v>
      </c>
      <c r="W2230" s="22">
        <v>45</v>
      </c>
      <c r="X2230" s="23">
        <v>5.39</v>
      </c>
      <c r="Y2230" s="23">
        <v>5.77</v>
      </c>
      <c r="Z2230" s="23">
        <v>5.98</v>
      </c>
      <c r="AA2230" s="23">
        <v>4.91</v>
      </c>
      <c r="AB2230" s="24">
        <v>-108.22499999999999</v>
      </c>
      <c r="AC2230" s="24">
        <v>30.059000000000001</v>
      </c>
      <c r="AD2230" s="24">
        <v>265.14699999999999</v>
      </c>
      <c r="AE2230" s="24">
        <v>842.95299999999997</v>
      </c>
      <c r="AF2230" s="25" t="s">
        <v>11530</v>
      </c>
      <c r="AG2230" s="25" t="s">
        <v>11531</v>
      </c>
      <c r="AH2230" s="25" t="s">
        <v>11600</v>
      </c>
      <c r="AI2230" s="25" t="s">
        <v>41</v>
      </c>
    </row>
    <row r="2231" spans="1:35">
      <c r="A2231" s="12" t="s">
        <v>11601</v>
      </c>
      <c r="B2231" s="13" t="s">
        <v>11602</v>
      </c>
      <c r="C2231" s="13" t="s">
        <v>11603</v>
      </c>
      <c r="D2231" s="14">
        <v>2600</v>
      </c>
      <c r="E2231" s="15">
        <v>-55</v>
      </c>
      <c r="F2231" s="16">
        <v>-2.07E-2</v>
      </c>
      <c r="G2231" s="17">
        <v>971607</v>
      </c>
      <c r="H2231" s="18">
        <v>3145</v>
      </c>
      <c r="I2231" s="19">
        <v>35.32</v>
      </c>
      <c r="J2231" s="19">
        <v>3.2</v>
      </c>
      <c r="K2231" s="19">
        <v>1.1000000000000001</v>
      </c>
      <c r="L2231" s="20">
        <v>0.18260000000000001</v>
      </c>
      <c r="M2231" s="20">
        <v>0.23780000000000001</v>
      </c>
      <c r="N2231" s="20">
        <v>4.9399999999999999E-2</v>
      </c>
      <c r="O2231" s="20">
        <v>-0.18310000000000001</v>
      </c>
      <c r="P2231" s="21">
        <v>209</v>
      </c>
      <c r="Q2231" s="21">
        <v>356</v>
      </c>
      <c r="R2231" s="21">
        <v>22</v>
      </c>
      <c r="S2231" s="21">
        <v>69</v>
      </c>
      <c r="T2231" s="22">
        <v>50</v>
      </c>
      <c r="U2231" s="22">
        <v>34</v>
      </c>
      <c r="V2231" s="22">
        <v>5</v>
      </c>
      <c r="W2231" s="22">
        <v>-6</v>
      </c>
      <c r="X2231" s="23">
        <v>39.909999999999997</v>
      </c>
      <c r="Y2231" s="23">
        <v>40.840000000000003</v>
      </c>
      <c r="Z2231" s="23">
        <v>32.83</v>
      </c>
      <c r="AA2231" s="23">
        <v>30.86</v>
      </c>
      <c r="AB2231" s="24">
        <v>236.239</v>
      </c>
      <c r="AC2231" s="24">
        <v>-28.02</v>
      </c>
      <c r="AD2231" s="24">
        <v>-100.30200000000001</v>
      </c>
      <c r="AE2231" s="24">
        <v>-17542.518</v>
      </c>
      <c r="AF2231" s="25" t="s">
        <v>11604</v>
      </c>
      <c r="AG2231" s="25" t="s">
        <v>11605</v>
      </c>
      <c r="AH2231" s="25" t="s">
        <v>11606</v>
      </c>
      <c r="AI2231" s="25" t="s">
        <v>54</v>
      </c>
    </row>
    <row r="2232" spans="1:35">
      <c r="A2232" s="12" t="s">
        <v>11607</v>
      </c>
      <c r="B2232" s="13" t="s">
        <v>11608</v>
      </c>
      <c r="C2232" s="13" t="s">
        <v>11609</v>
      </c>
      <c r="D2232" s="14">
        <v>6100</v>
      </c>
      <c r="E2232" s="15">
        <v>320</v>
      </c>
      <c r="F2232" s="16">
        <v>5.5399999999999998E-2</v>
      </c>
      <c r="G2232" s="17">
        <v>472888</v>
      </c>
      <c r="H2232" s="18">
        <v>1492</v>
      </c>
      <c r="I2232" s="19">
        <v>-32.76</v>
      </c>
      <c r="J2232" s="19">
        <v>-1.52</v>
      </c>
      <c r="K2232" s="19">
        <v>0.5</v>
      </c>
      <c r="L2232" s="20">
        <v>0.37619999999999998</v>
      </c>
      <c r="M2232" s="20">
        <v>7.0400000000000004E-2</v>
      </c>
      <c r="N2232" s="20">
        <v>7.0400000000000004E-2</v>
      </c>
      <c r="O2232" s="20">
        <v>7.0400000000000004E-2</v>
      </c>
      <c r="P2232" s="21">
        <v>458</v>
      </c>
      <c r="Q2232" s="21">
        <v>805</v>
      </c>
      <c r="R2232" s="21">
        <v>431</v>
      </c>
      <c r="S2232" s="21">
        <v>409</v>
      </c>
      <c r="T2232" s="22">
        <v>279</v>
      </c>
      <c r="U2232" s="22">
        <v>438</v>
      </c>
      <c r="V2232" s="22">
        <v>86</v>
      </c>
      <c r="W2232" s="22">
        <v>-346</v>
      </c>
      <c r="X2232" s="23">
        <v>30.86</v>
      </c>
      <c r="Y2232" s="23">
        <v>21.68</v>
      </c>
      <c r="Z2232" s="23">
        <v>24.34</v>
      </c>
      <c r="AA2232" s="23">
        <v>25.95</v>
      </c>
      <c r="AB2232" s="24">
        <v>83.06</v>
      </c>
      <c r="AC2232" s="24">
        <v>48.356000000000002</v>
      </c>
      <c r="AD2232" s="24">
        <v>289.995</v>
      </c>
      <c r="AE2232" s="24">
        <v>-1573.1579999999999</v>
      </c>
      <c r="AF2232" s="25" t="s">
        <v>3476</v>
      </c>
      <c r="AG2232" s="25" t="s">
        <v>3477</v>
      </c>
      <c r="AH2232" s="25" t="s">
        <v>11610</v>
      </c>
      <c r="AI2232" s="25" t="s">
        <v>149</v>
      </c>
    </row>
    <row r="2233" spans="1:35">
      <c r="A2233" s="12" t="s">
        <v>11611</v>
      </c>
      <c r="B2233" s="13" t="s">
        <v>11612</v>
      </c>
      <c r="C2233" s="13" t="s">
        <v>11613</v>
      </c>
      <c r="D2233" s="14">
        <v>10730</v>
      </c>
      <c r="E2233" s="15">
        <v>10</v>
      </c>
      <c r="F2233" s="16">
        <v>8.9999999999999998E-4</v>
      </c>
      <c r="G2233" s="17">
        <v>39126</v>
      </c>
      <c r="H2233" s="18">
        <v>1024</v>
      </c>
      <c r="I2233" s="19">
        <v>-15.36</v>
      </c>
      <c r="J2233" s="19">
        <v>-8.11</v>
      </c>
      <c r="K2233" s="19">
        <v>1.25</v>
      </c>
      <c r="L2233" s="20">
        <v>2.58E-2</v>
      </c>
      <c r="M2233" s="20">
        <v>0.2465</v>
      </c>
      <c r="N2233" s="20">
        <v>0.3518</v>
      </c>
      <c r="O2233" s="20">
        <v>0.21129999999999999</v>
      </c>
      <c r="P2233" s="21">
        <v>116</v>
      </c>
      <c r="Q2233" s="21">
        <v>14</v>
      </c>
      <c r="R2233" s="21">
        <v>13</v>
      </c>
      <c r="S2233" s="21">
        <v>5</v>
      </c>
      <c r="T2233" s="22">
        <v>15</v>
      </c>
      <c r="U2233" s="22">
        <v>-10</v>
      </c>
      <c r="V2233" s="22">
        <v>-18</v>
      </c>
      <c r="W2233" s="22">
        <v>-36</v>
      </c>
      <c r="X2233" s="23">
        <v>46.95</v>
      </c>
      <c r="Y2233" s="23">
        <v>43.11</v>
      </c>
      <c r="Z2233" s="23">
        <v>31.77</v>
      </c>
      <c r="AA2233" s="23">
        <v>27.01</v>
      </c>
      <c r="AB2233" s="24">
        <v>-16.768999999999998</v>
      </c>
      <c r="AC2233" s="24">
        <v>-151.815</v>
      </c>
      <c r="AD2233" s="24">
        <v>22.53</v>
      </c>
      <c r="AE2233" s="24">
        <v>-418.34199999999998</v>
      </c>
      <c r="AF2233" s="25" t="s">
        <v>11614</v>
      </c>
      <c r="AG2233" s="25" t="s">
        <v>11615</v>
      </c>
      <c r="AH2233" s="25" t="s">
        <v>11616</v>
      </c>
      <c r="AI2233" s="25" t="s">
        <v>100</v>
      </c>
    </row>
    <row r="2234" spans="1:35">
      <c r="A2234" s="12" t="s">
        <v>11617</v>
      </c>
      <c r="B2234" s="13" t="s">
        <v>11618</v>
      </c>
      <c r="C2234" s="13" t="s">
        <v>11619</v>
      </c>
      <c r="D2234" s="14">
        <v>310500</v>
      </c>
      <c r="E2234" s="15">
        <v>-2000</v>
      </c>
      <c r="F2234" s="16">
        <v>-6.4000000000000003E-3</v>
      </c>
      <c r="G2234" s="17">
        <v>243590</v>
      </c>
      <c r="H2234" s="18">
        <v>129330</v>
      </c>
      <c r="I2234" s="19">
        <v>858.81</v>
      </c>
      <c r="J2234" s="19">
        <v>0.31</v>
      </c>
      <c r="K2234" s="19">
        <v>2.5</v>
      </c>
      <c r="L2234" s="20">
        <v>9.4600000000000004E-2</v>
      </c>
      <c r="M2234" s="20">
        <v>0.3412</v>
      </c>
      <c r="N2234" s="20">
        <v>0.59850000000000003</v>
      </c>
      <c r="O2234" s="20">
        <v>0.57750000000000001</v>
      </c>
      <c r="P2234" s="21">
        <v>3609</v>
      </c>
      <c r="Q2234" s="21">
        <v>6405</v>
      </c>
      <c r="R2234" s="21">
        <v>5278</v>
      </c>
      <c r="S2234" s="21">
        <v>7264</v>
      </c>
      <c r="T2234" s="22">
        <v>111</v>
      </c>
      <c r="U2234" s="22">
        <v>101</v>
      </c>
      <c r="V2234" s="22">
        <v>14</v>
      </c>
      <c r="W2234" s="22">
        <v>-261</v>
      </c>
      <c r="X2234" s="23">
        <v>67.650000000000006</v>
      </c>
      <c r="Y2234" s="23">
        <v>59.25</v>
      </c>
      <c r="Z2234" s="23">
        <v>61.41</v>
      </c>
      <c r="AA2234" s="23">
        <v>55.93</v>
      </c>
      <c r="AB2234" s="24">
        <v>-83.864000000000004</v>
      </c>
      <c r="AC2234" s="24">
        <v>253.90899999999999</v>
      </c>
      <c r="AD2234" s="24">
        <v>6.4449999999999994</v>
      </c>
      <c r="AE2234" s="24">
        <v>19.167999999999999</v>
      </c>
      <c r="AF2234" s="25" t="s">
        <v>11620</v>
      </c>
      <c r="AG2234" s="25" t="s">
        <v>5862</v>
      </c>
      <c r="AH2234" s="25" t="s">
        <v>11621</v>
      </c>
      <c r="AI2234" s="25" t="s">
        <v>918</v>
      </c>
    </row>
    <row r="2235" spans="1:35">
      <c r="A2235" s="12" t="s">
        <v>11622</v>
      </c>
      <c r="B2235" s="13" t="s">
        <v>11623</v>
      </c>
      <c r="C2235" s="13" t="s">
        <v>11624</v>
      </c>
      <c r="D2235" s="14">
        <v>192800</v>
      </c>
      <c r="E2235" s="15">
        <v>-1300</v>
      </c>
      <c r="F2235" s="16">
        <v>-6.7000000000000002E-3</v>
      </c>
      <c r="G2235" s="17">
        <v>90442</v>
      </c>
      <c r="H2235" s="18">
        <v>41537</v>
      </c>
      <c r="I2235" s="19">
        <v>42.67</v>
      </c>
      <c r="J2235" s="19">
        <v>2.99</v>
      </c>
      <c r="K2235" s="19">
        <v>1.18</v>
      </c>
      <c r="L2235" s="20">
        <v>0.28710000000000002</v>
      </c>
      <c r="M2235" s="20">
        <v>0.20780000000000001</v>
      </c>
      <c r="N2235" s="20">
        <v>-5.5500000000000001E-2</v>
      </c>
      <c r="O2235" s="20">
        <v>4.3499999999999997E-2</v>
      </c>
      <c r="P2235" s="21">
        <v>3979</v>
      </c>
      <c r="Q2235" s="21">
        <v>3689</v>
      </c>
      <c r="R2235" s="21">
        <v>4019</v>
      </c>
      <c r="S2235" s="21">
        <v>4094</v>
      </c>
      <c r="T2235" s="22">
        <v>571</v>
      </c>
      <c r="U2235" s="22">
        <v>711</v>
      </c>
      <c r="V2235" s="22">
        <v>-265</v>
      </c>
      <c r="W2235" s="22">
        <v>-76</v>
      </c>
      <c r="X2235" s="23">
        <v>31.56</v>
      </c>
      <c r="Y2235" s="23">
        <v>29.59</v>
      </c>
      <c r="Z2235" s="23">
        <v>28.5</v>
      </c>
      <c r="AA2235" s="23">
        <v>29.06</v>
      </c>
      <c r="AB2235" s="24">
        <v>567.58899999999994</v>
      </c>
      <c r="AC2235" s="24">
        <v>-65.62</v>
      </c>
      <c r="AD2235" s="24">
        <v>-261.60199999999998</v>
      </c>
      <c r="AE2235" s="24">
        <v>-806.08100000000002</v>
      </c>
      <c r="AF2235" s="25" t="s">
        <v>8903</v>
      </c>
      <c r="AG2235" s="25" t="s">
        <v>8904</v>
      </c>
      <c r="AH2235" s="25" t="s">
        <v>11625</v>
      </c>
      <c r="AI2235" s="25" t="s">
        <v>133</v>
      </c>
    </row>
    <row r="2236" spans="1:35">
      <c r="A2236" s="12" t="s">
        <v>11626</v>
      </c>
      <c r="B2236" s="13" t="s">
        <v>11627</v>
      </c>
      <c r="C2236" s="13" t="s">
        <v>11628</v>
      </c>
      <c r="D2236" s="14">
        <v>6380</v>
      </c>
      <c r="E2236" s="15">
        <v>-70</v>
      </c>
      <c r="F2236" s="16">
        <v>-1.09E-2</v>
      </c>
      <c r="G2236" s="17">
        <v>103430</v>
      </c>
      <c r="H2236" s="18">
        <v>996</v>
      </c>
      <c r="I2236" s="19">
        <v>36.21</v>
      </c>
      <c r="J2236" s="19">
        <v>2.85</v>
      </c>
      <c r="K2236" s="19">
        <v>1.02</v>
      </c>
      <c r="L2236" s="20">
        <v>0.15179999999999999</v>
      </c>
      <c r="M2236" s="20">
        <v>0.25490000000000002</v>
      </c>
      <c r="N2236" s="20">
        <v>0.30570000000000003</v>
      </c>
      <c r="O2236" s="20">
        <v>1.26E-2</v>
      </c>
      <c r="P2236" s="21">
        <v>32</v>
      </c>
      <c r="Q2236" s="21">
        <v>33</v>
      </c>
      <c r="R2236" s="21">
        <v>31</v>
      </c>
      <c r="S2236" s="21">
        <v>54</v>
      </c>
      <c r="T2236" s="22">
        <v>13</v>
      </c>
      <c r="U2236" s="22">
        <v>8</v>
      </c>
      <c r="V2236" s="22">
        <v>9</v>
      </c>
      <c r="W2236" s="22">
        <v>-9</v>
      </c>
      <c r="X2236" s="23">
        <v>7.55</v>
      </c>
      <c r="Y2236" s="23">
        <v>4.2</v>
      </c>
      <c r="Z2236" s="23">
        <v>3.8</v>
      </c>
      <c r="AA2236" s="23">
        <v>3.74</v>
      </c>
      <c r="AB2236" s="24">
        <v>114.129</v>
      </c>
      <c r="AC2236" s="24">
        <v>-28.748000000000001</v>
      </c>
      <c r="AD2236" s="24">
        <v>28.57</v>
      </c>
      <c r="AE2236" s="24">
        <v>-142.738</v>
      </c>
      <c r="AF2236" s="25" t="s">
        <v>11629</v>
      </c>
      <c r="AG2236" s="25" t="s">
        <v>7016</v>
      </c>
      <c r="AH2236" s="25" t="s">
        <v>11630</v>
      </c>
      <c r="AI2236" s="25" t="s">
        <v>169</v>
      </c>
    </row>
    <row r="2237" spans="1:35">
      <c r="A2237" s="12" t="s">
        <v>11631</v>
      </c>
      <c r="B2237" s="13" t="s">
        <v>11632</v>
      </c>
      <c r="C2237" s="13" t="s">
        <v>11633</v>
      </c>
      <c r="D2237" s="14">
        <v>37650</v>
      </c>
      <c r="E2237" s="15">
        <v>-2700</v>
      </c>
      <c r="F2237" s="16">
        <v>-6.6900000000000001E-2</v>
      </c>
      <c r="G2237" s="17">
        <v>413154</v>
      </c>
      <c r="H2237" s="18">
        <v>12782</v>
      </c>
      <c r="I2237" s="19">
        <v>6.33</v>
      </c>
      <c r="J2237" s="19">
        <v>55.57</v>
      </c>
      <c r="K2237" s="19">
        <v>2.75</v>
      </c>
      <c r="L2237" s="20">
        <v>0.65710000000000002</v>
      </c>
      <c r="M2237" s="20">
        <v>0.32950000000000002</v>
      </c>
      <c r="N2237" s="20">
        <v>9.6500000000000002E-2</v>
      </c>
      <c r="O2237" s="20">
        <v>1.1999999999999999E-3</v>
      </c>
      <c r="P2237" s="21">
        <v>1613</v>
      </c>
      <c r="Q2237" s="21">
        <v>1714</v>
      </c>
      <c r="R2237" s="21">
        <v>2144</v>
      </c>
      <c r="S2237" s="21">
        <v>1648</v>
      </c>
      <c r="T2237" s="22">
        <v>-590</v>
      </c>
      <c r="U2237" s="22">
        <v>4</v>
      </c>
      <c r="V2237" s="22">
        <v>359</v>
      </c>
      <c r="W2237" s="22">
        <v>2043</v>
      </c>
      <c r="X2237" s="23">
        <v>302.93</v>
      </c>
      <c r="Y2237" s="23">
        <v>290.74</v>
      </c>
      <c r="Z2237" s="23">
        <v>259.08</v>
      </c>
      <c r="AA2237" s="23">
        <v>125.47</v>
      </c>
      <c r="AB2237" s="24">
        <v>45.231999999999999</v>
      </c>
      <c r="AC2237" s="24">
        <v>35.841999999999999</v>
      </c>
      <c r="AD2237" s="24">
        <v>314.53800000000001</v>
      </c>
      <c r="AE2237" s="24">
        <v>-67.100000000000009</v>
      </c>
      <c r="AF2237" s="25" t="s">
        <v>6737</v>
      </c>
      <c r="AG2237" s="25" t="s">
        <v>6738</v>
      </c>
      <c r="AH2237" s="25" t="s">
        <v>11634</v>
      </c>
      <c r="AI2237" s="25" t="s">
        <v>133</v>
      </c>
    </row>
    <row r="2238" spans="1:35">
      <c r="A2238" s="12" t="s">
        <v>11635</v>
      </c>
      <c r="B2238" s="13" t="s">
        <v>11636</v>
      </c>
      <c r="C2238" s="13" t="s">
        <v>11637</v>
      </c>
      <c r="D2238" s="14">
        <v>21900</v>
      </c>
      <c r="E2238" s="15">
        <v>-1600</v>
      </c>
      <c r="F2238" s="16">
        <v>-6.8099999999999994E-2</v>
      </c>
      <c r="G2238" s="17">
        <v>3875267</v>
      </c>
      <c r="H2238" s="18">
        <v>18148</v>
      </c>
      <c r="I2238" s="19">
        <v>-12.43</v>
      </c>
      <c r="J2238" s="19">
        <v>-7.96</v>
      </c>
      <c r="K2238" s="19">
        <v>1</v>
      </c>
      <c r="L2238" s="20">
        <v>0.65610000000000002</v>
      </c>
      <c r="M2238" s="20">
        <v>0.51519999999999999</v>
      </c>
      <c r="N2238" s="20">
        <v>0.31280000000000002</v>
      </c>
      <c r="O2238" s="20">
        <v>0.16339999999999999</v>
      </c>
      <c r="P2238" s="21">
        <v>2463</v>
      </c>
      <c r="Q2238" s="21">
        <v>2356</v>
      </c>
      <c r="R2238" s="21">
        <v>1939</v>
      </c>
      <c r="S2238" s="21">
        <v>485</v>
      </c>
      <c r="T2238" s="22">
        <v>4</v>
      </c>
      <c r="U2238" s="22">
        <v>-117</v>
      </c>
      <c r="V2238" s="22">
        <v>-73</v>
      </c>
      <c r="W2238" s="22">
        <v>-1095</v>
      </c>
      <c r="X2238" s="23">
        <v>114.85</v>
      </c>
      <c r="Y2238" s="23">
        <v>112.92</v>
      </c>
      <c r="Z2238" s="23">
        <v>106.17</v>
      </c>
      <c r="AA2238" s="23">
        <v>114.65</v>
      </c>
      <c r="AB2238" s="24">
        <v>-18.282</v>
      </c>
      <c r="AC2238" s="24">
        <v>-77.168999999999997</v>
      </c>
      <c r="AD2238" s="24">
        <v>104.126</v>
      </c>
      <c r="AE2238" s="24">
        <v>11.914</v>
      </c>
      <c r="AF2238" s="25" t="s">
        <v>11638</v>
      </c>
      <c r="AG2238" s="25" t="s">
        <v>11639</v>
      </c>
      <c r="AH2238" s="25" t="s">
        <v>11640</v>
      </c>
      <c r="AI2238" s="25" t="s">
        <v>133</v>
      </c>
    </row>
    <row r="2239" spans="1:35">
      <c r="A2239" s="12" t="s">
        <v>11641</v>
      </c>
      <c r="B2239" s="13" t="s">
        <v>11642</v>
      </c>
      <c r="C2239" s="13" t="s">
        <v>11643</v>
      </c>
      <c r="D2239" s="14">
        <v>26750</v>
      </c>
      <c r="E2239" s="15">
        <v>1100</v>
      </c>
      <c r="F2239" s="16">
        <v>4.2900000000000001E-2</v>
      </c>
      <c r="G2239" s="17">
        <v>136480</v>
      </c>
      <c r="H2239" s="18">
        <v>3621</v>
      </c>
      <c r="I2239" s="19">
        <v>15.24</v>
      </c>
      <c r="J2239" s="19">
        <v>9.49</v>
      </c>
      <c r="K2239" s="19">
        <v>1.31</v>
      </c>
      <c r="L2239" s="20">
        <v>0.1958</v>
      </c>
      <c r="M2239" s="20">
        <v>0.39710000000000001</v>
      </c>
      <c r="N2239" s="20">
        <v>0.60309999999999997</v>
      </c>
      <c r="O2239" s="20">
        <v>0.69869999999999999</v>
      </c>
      <c r="P2239" s="21">
        <v>620</v>
      </c>
      <c r="Q2239" s="21">
        <v>645</v>
      </c>
      <c r="R2239" s="21">
        <v>660</v>
      </c>
      <c r="S2239" s="21">
        <v>899</v>
      </c>
      <c r="T2239" s="22">
        <v>39</v>
      </c>
      <c r="U2239" s="22">
        <v>63</v>
      </c>
      <c r="V2239" s="22">
        <v>44</v>
      </c>
      <c r="W2239" s="22">
        <v>140</v>
      </c>
      <c r="X2239" s="23">
        <v>55.07</v>
      </c>
      <c r="Y2239" s="23">
        <v>67.72</v>
      </c>
      <c r="Z2239" s="23">
        <v>74.599999999999994</v>
      </c>
      <c r="AA2239" s="23">
        <v>83.01</v>
      </c>
      <c r="AB2239" s="24">
        <v>-48.886000000000003</v>
      </c>
      <c r="AC2239" s="24">
        <v>6.1740000000000004</v>
      </c>
      <c r="AD2239" s="24">
        <v>-22.638999999999999</v>
      </c>
      <c r="AE2239" s="24">
        <v>142.38900000000001</v>
      </c>
      <c r="AF2239" s="25" t="s">
        <v>8479</v>
      </c>
      <c r="AG2239" s="25" t="s">
        <v>8480</v>
      </c>
      <c r="AH2239" s="25" t="s">
        <v>11644</v>
      </c>
      <c r="AI2239" s="25" t="s">
        <v>233</v>
      </c>
    </row>
    <row r="2240" spans="1:35">
      <c r="A2240" s="12" t="s">
        <v>11645</v>
      </c>
      <c r="B2240" s="13" t="s">
        <v>11646</v>
      </c>
      <c r="C2240" s="13" t="s">
        <v>11647</v>
      </c>
      <c r="D2240" s="14">
        <v>3410</v>
      </c>
      <c r="E2240" s="15">
        <v>265</v>
      </c>
      <c r="F2240" s="16">
        <v>8.43E-2</v>
      </c>
      <c r="G2240" s="17">
        <v>1708478</v>
      </c>
      <c r="H2240" s="18">
        <v>299</v>
      </c>
      <c r="I2240" s="19">
        <v>-4.25</v>
      </c>
      <c r="J2240" s="19">
        <v>-30.67</v>
      </c>
      <c r="K2240" s="19">
        <v>1.54</v>
      </c>
      <c r="L2240" s="20">
        <v>-3.3799999999999997E-2</v>
      </c>
      <c r="M2240" s="20">
        <v>-0.1691</v>
      </c>
      <c r="N2240" s="20">
        <v>-7.0900000000000005E-2</v>
      </c>
      <c r="O2240" s="20">
        <v>-0.5101</v>
      </c>
      <c r="P2240" s="21">
        <v>127</v>
      </c>
      <c r="Q2240" s="21">
        <v>61</v>
      </c>
      <c r="R2240" s="21">
        <v>47</v>
      </c>
      <c r="S2240" s="21">
        <v>88</v>
      </c>
      <c r="T2240" s="22">
        <v>19</v>
      </c>
      <c r="U2240" s="22">
        <v>-29</v>
      </c>
      <c r="V2240" s="22">
        <v>-47</v>
      </c>
      <c r="W2240" s="22">
        <v>-12</v>
      </c>
      <c r="X2240" s="23">
        <v>40.93</v>
      </c>
      <c r="Y2240" s="23">
        <v>74.040000000000006</v>
      </c>
      <c r="Z2240" s="23">
        <v>103.61</v>
      </c>
      <c r="AA2240" s="23">
        <v>94.06</v>
      </c>
      <c r="AB2240" s="24">
        <v>179.43299999999999</v>
      </c>
      <c r="AC2240" s="24">
        <v>-287.70999999999998</v>
      </c>
      <c r="AD2240" s="24">
        <v>-63.131</v>
      </c>
      <c r="AE2240" s="24">
        <v>58.599999999999987</v>
      </c>
      <c r="AF2240" s="25" t="s">
        <v>11648</v>
      </c>
      <c r="AG2240" s="25" t="s">
        <v>11649</v>
      </c>
      <c r="AH2240" s="25" t="s">
        <v>11650</v>
      </c>
      <c r="AI2240" s="25" t="s">
        <v>208</v>
      </c>
    </row>
    <row r="2241" spans="1:35">
      <c r="A2241" s="12" t="s">
        <v>11651</v>
      </c>
      <c r="B2241" s="13" t="s">
        <v>11652</v>
      </c>
      <c r="C2241" s="13" t="s">
        <v>11647</v>
      </c>
      <c r="D2241" s="14">
        <v>999</v>
      </c>
      <c r="E2241" s="15">
        <v>20</v>
      </c>
      <c r="F2241" s="16">
        <v>2.0400000000000001E-2</v>
      </c>
      <c r="G2241" s="17">
        <v>33054</v>
      </c>
      <c r="H2241" s="18">
        <v>214</v>
      </c>
      <c r="I2241" s="19">
        <v>-4.08</v>
      </c>
      <c r="J2241" s="19">
        <v>-16.22</v>
      </c>
      <c r="K2241" s="19">
        <v>0.71</v>
      </c>
      <c r="L2241" s="20">
        <v>-1E-3</v>
      </c>
      <c r="M2241" s="20">
        <v>0.11890000000000001</v>
      </c>
      <c r="N2241" s="20">
        <v>-6.3200000000000006E-2</v>
      </c>
      <c r="O2241" s="20">
        <v>-0.34560000000000002</v>
      </c>
      <c r="P2241" s="21">
        <v>79</v>
      </c>
      <c r="Q2241" s="21">
        <v>121</v>
      </c>
      <c r="R2241" s="21">
        <v>84</v>
      </c>
      <c r="S2241" s="21">
        <v>68</v>
      </c>
      <c r="T2241" s="22">
        <v>-6</v>
      </c>
      <c r="U2241" s="22">
        <v>-18</v>
      </c>
      <c r="V2241" s="22">
        <v>-14</v>
      </c>
      <c r="W2241" s="22">
        <v>-15</v>
      </c>
      <c r="X2241" s="23">
        <v>34.409999999999997</v>
      </c>
      <c r="Y2241" s="23">
        <v>57.31</v>
      </c>
      <c r="Z2241" s="23">
        <v>48.44</v>
      </c>
      <c r="AA2241" s="23">
        <v>47.21</v>
      </c>
      <c r="AB2241" s="24">
        <v>28.39</v>
      </c>
      <c r="AC2241" s="24">
        <v>-300.59899999999999</v>
      </c>
      <c r="AD2241" s="24">
        <v>75.412999999999997</v>
      </c>
      <c r="AE2241" s="24">
        <v>-254.035</v>
      </c>
      <c r="AF2241" s="25" t="s">
        <v>11653</v>
      </c>
      <c r="AG2241" s="25" t="s">
        <v>11654</v>
      </c>
      <c r="AH2241" s="25" t="s">
        <v>11655</v>
      </c>
      <c r="AI2241" s="25" t="s">
        <v>82</v>
      </c>
    </row>
    <row r="2242" spans="1:35">
      <c r="A2242" s="12" t="s">
        <v>11656</v>
      </c>
      <c r="B2242" s="13" t="s">
        <v>11657</v>
      </c>
      <c r="C2242" s="13" t="s">
        <v>11647</v>
      </c>
      <c r="D2242" s="14">
        <v>613</v>
      </c>
      <c r="E2242" s="15">
        <v>8</v>
      </c>
      <c r="F2242" s="16">
        <v>1.32E-2</v>
      </c>
      <c r="G2242" s="17">
        <v>563984</v>
      </c>
      <c r="H2242" s="18">
        <v>312</v>
      </c>
      <c r="I2242" s="19">
        <v>17.579999999999998</v>
      </c>
      <c r="J2242" s="19">
        <v>5.84</v>
      </c>
      <c r="K2242" s="19">
        <v>0.97</v>
      </c>
      <c r="L2242" s="20">
        <v>-1.3100000000000001E-2</v>
      </c>
      <c r="M2242" s="20">
        <v>-0.29570000000000002</v>
      </c>
      <c r="N2242" s="20">
        <v>1.6999999999999999E-3</v>
      </c>
      <c r="O2242" s="20">
        <v>-0.25030000000000002</v>
      </c>
      <c r="P2242" s="21">
        <v>87</v>
      </c>
      <c r="Q2242" s="21">
        <v>91</v>
      </c>
      <c r="R2242" s="21">
        <v>83</v>
      </c>
      <c r="S2242" s="21">
        <v>95</v>
      </c>
      <c r="T2242" s="22">
        <v>15</v>
      </c>
      <c r="U2242" s="22">
        <v>8</v>
      </c>
      <c r="V2242" s="22">
        <v>-17</v>
      </c>
      <c r="W2242" s="22">
        <v>12</v>
      </c>
      <c r="X2242" s="23">
        <v>41.51</v>
      </c>
      <c r="Y2242" s="23">
        <v>48.38</v>
      </c>
      <c r="Z2242" s="23">
        <v>54.56</v>
      </c>
      <c r="AA2242" s="23">
        <v>49.3</v>
      </c>
      <c r="AB2242" s="24">
        <v>808.10700000000008</v>
      </c>
      <c r="AC2242" s="24">
        <v>-140.947</v>
      </c>
      <c r="AD2242" s="24">
        <v>-182.745</v>
      </c>
      <c r="AE2242" s="24">
        <v>132.70699999999999</v>
      </c>
      <c r="AF2242" s="25" t="s">
        <v>11658</v>
      </c>
      <c r="AG2242" s="25" t="s">
        <v>11659</v>
      </c>
      <c r="AH2242" s="25" t="s">
        <v>11660</v>
      </c>
      <c r="AI2242" s="25" t="s">
        <v>61</v>
      </c>
    </row>
    <row r="2243" spans="1:35">
      <c r="A2243" s="12" t="s">
        <v>11661</v>
      </c>
      <c r="B2243" s="13" t="s">
        <v>11662</v>
      </c>
      <c r="C2243" s="13" t="s">
        <v>11647</v>
      </c>
      <c r="D2243" s="14">
        <v>15140</v>
      </c>
      <c r="E2243" s="15">
        <v>-20</v>
      </c>
      <c r="F2243" s="16">
        <v>-1.2999999999999999E-3</v>
      </c>
      <c r="G2243" s="17">
        <v>51729</v>
      </c>
      <c r="H2243" s="18">
        <v>5239</v>
      </c>
      <c r="I2243" s="19">
        <v>8.42</v>
      </c>
      <c r="J2243" s="19">
        <v>8.81</v>
      </c>
      <c r="K2243" s="19">
        <v>0.6</v>
      </c>
      <c r="L2243" s="20">
        <v>0.1123</v>
      </c>
      <c r="M2243" s="20">
        <v>0.14069999999999999</v>
      </c>
      <c r="N2243" s="20">
        <v>4.1200000000000001E-2</v>
      </c>
      <c r="O2243" s="20">
        <v>-5.6000000000000001E-2</v>
      </c>
      <c r="P2243" s="21">
        <v>615</v>
      </c>
      <c r="Q2243" s="21">
        <v>480</v>
      </c>
      <c r="R2243" s="21">
        <v>492</v>
      </c>
      <c r="S2243" s="21">
        <v>561</v>
      </c>
      <c r="T2243" s="22">
        <v>206</v>
      </c>
      <c r="U2243" s="22">
        <v>139</v>
      </c>
      <c r="V2243" s="22">
        <v>101</v>
      </c>
      <c r="W2243" s="22">
        <v>121</v>
      </c>
      <c r="X2243" s="23">
        <v>14.19</v>
      </c>
      <c r="Y2243" s="23">
        <v>11.88</v>
      </c>
      <c r="Z2243" s="23">
        <v>11.72</v>
      </c>
      <c r="AA2243" s="23">
        <v>11.64</v>
      </c>
      <c r="AB2243" s="24">
        <v>-1.5229999999999999</v>
      </c>
      <c r="AC2243" s="24">
        <v>-34.393000000000001</v>
      </c>
      <c r="AD2243" s="24">
        <v>-18.436</v>
      </c>
      <c r="AE2243" s="24">
        <v>57.228000000000002</v>
      </c>
      <c r="AF2243" s="25" t="s">
        <v>11663</v>
      </c>
      <c r="AG2243" s="25" t="s">
        <v>11664</v>
      </c>
      <c r="AH2243" s="25" t="s">
        <v>11665</v>
      </c>
      <c r="AI2243" s="25" t="s">
        <v>298</v>
      </c>
    </row>
    <row r="2244" spans="1:35">
      <c r="A2244" s="12" t="s">
        <v>11666</v>
      </c>
      <c r="B2244" s="13" t="s">
        <v>11667</v>
      </c>
      <c r="C2244" s="13" t="s">
        <v>11647</v>
      </c>
      <c r="D2244" s="14">
        <v>60500</v>
      </c>
      <c r="E2244" s="15">
        <v>-600</v>
      </c>
      <c r="F2244" s="16">
        <v>-9.7999999999999997E-3</v>
      </c>
      <c r="G2244" s="17">
        <v>184415</v>
      </c>
      <c r="H2244" s="18">
        <v>52002</v>
      </c>
      <c r="I2244" s="19">
        <v>173.31</v>
      </c>
      <c r="J2244" s="19">
        <v>0.49</v>
      </c>
      <c r="K2244" s="19">
        <v>0.78</v>
      </c>
      <c r="L2244" s="20">
        <v>0.2099</v>
      </c>
      <c r="M2244" s="20">
        <v>0.52559999999999996</v>
      </c>
      <c r="N2244" s="20">
        <v>0.15279999999999999</v>
      </c>
      <c r="O2244" s="20">
        <v>0.15720000000000001</v>
      </c>
      <c r="P2244" s="21">
        <v>5854</v>
      </c>
      <c r="Q2244" s="21">
        <v>7821</v>
      </c>
      <c r="R2244" s="21">
        <v>6473</v>
      </c>
      <c r="S2244" s="21">
        <v>6490</v>
      </c>
      <c r="T2244" s="22">
        <v>-99</v>
      </c>
      <c r="U2244" s="22">
        <v>1623</v>
      </c>
      <c r="V2244" s="22">
        <v>206</v>
      </c>
      <c r="W2244" s="22">
        <v>-1698</v>
      </c>
      <c r="X2244" s="23">
        <v>61.33</v>
      </c>
      <c r="Y2244" s="23">
        <v>49.33</v>
      </c>
      <c r="Z2244" s="23">
        <v>51.59</v>
      </c>
      <c r="AA2244" s="23">
        <v>49.38</v>
      </c>
      <c r="AB2244" s="24">
        <v>-80.396000000000001</v>
      </c>
      <c r="AC2244" s="24">
        <v>2911.3780000000002</v>
      </c>
      <c r="AD2244" s="24">
        <v>-41.106999999999999</v>
      </c>
      <c r="AE2244" s="24">
        <v>-46.213999999999999</v>
      </c>
      <c r="AF2244" s="25" t="s">
        <v>6737</v>
      </c>
      <c r="AG2244" s="25" t="s">
        <v>6738</v>
      </c>
      <c r="AH2244" s="25" t="s">
        <v>11668</v>
      </c>
      <c r="AI2244" s="25" t="s">
        <v>169</v>
      </c>
    </row>
    <row r="2245" spans="1:35">
      <c r="A2245" s="12" t="s">
        <v>11669</v>
      </c>
      <c r="B2245" s="13" t="s">
        <v>11670</v>
      </c>
      <c r="C2245" s="13" t="s">
        <v>11647</v>
      </c>
      <c r="D2245" s="14">
        <v>50200</v>
      </c>
      <c r="E2245" s="15">
        <v>-1000</v>
      </c>
      <c r="F2245" s="16">
        <v>-1.95E-2</v>
      </c>
      <c r="G2245" s="17">
        <v>132507</v>
      </c>
      <c r="H2245" s="18">
        <v>29508</v>
      </c>
      <c r="I2245" s="19">
        <v>0</v>
      </c>
      <c r="J2245" s="19">
        <v>0</v>
      </c>
      <c r="K2245" s="19">
        <v>4.12</v>
      </c>
      <c r="L2245" s="20">
        <v>1.7899999999999999E-2</v>
      </c>
      <c r="M2245" s="20">
        <v>-9.2200000000000004E-2</v>
      </c>
      <c r="N2245" s="20">
        <v>-0.17680000000000001</v>
      </c>
      <c r="O2245" s="20">
        <v>0</v>
      </c>
      <c r="P2245" s="21">
        <v>374</v>
      </c>
      <c r="Q2245" s="21">
        <v>580</v>
      </c>
      <c r="R2245" s="21">
        <v>635</v>
      </c>
      <c r="S2245" s="21">
        <v>422</v>
      </c>
      <c r="T2245" s="22">
        <v>247</v>
      </c>
      <c r="U2245" s="22">
        <v>235</v>
      </c>
      <c r="V2245" s="22">
        <v>595</v>
      </c>
      <c r="W2245" s="22">
        <v>268</v>
      </c>
      <c r="X2245" s="23">
        <v>10.77</v>
      </c>
      <c r="Y2245" s="23">
        <v>3.69</v>
      </c>
      <c r="Z2245" s="23">
        <v>5.16</v>
      </c>
      <c r="AA2245" s="23">
        <v>6.09</v>
      </c>
      <c r="AB2245" s="24"/>
      <c r="AC2245" s="24"/>
      <c r="AD2245" s="24"/>
      <c r="AE2245" s="24">
        <v>29.738</v>
      </c>
      <c r="AF2245" s="25" t="s">
        <v>11671</v>
      </c>
      <c r="AG2245" s="25" t="s">
        <v>302</v>
      </c>
      <c r="AH2245" s="25" t="s">
        <v>11672</v>
      </c>
      <c r="AI2245" s="25" t="s">
        <v>75</v>
      </c>
    </row>
    <row r="2246" spans="1:35">
      <c r="A2246" s="12" t="s">
        <v>11673</v>
      </c>
      <c r="B2246" s="13" t="s">
        <v>11674</v>
      </c>
      <c r="C2246" s="13" t="s">
        <v>11647</v>
      </c>
      <c r="D2246" s="14">
        <v>6920</v>
      </c>
      <c r="E2246" s="15">
        <v>-150</v>
      </c>
      <c r="F2246" s="16">
        <v>-2.12E-2</v>
      </c>
      <c r="G2246" s="17">
        <v>22851</v>
      </c>
      <c r="H2246" s="18">
        <v>784</v>
      </c>
      <c r="I2246" s="19">
        <v>10.8</v>
      </c>
      <c r="J2246" s="19">
        <v>3.05</v>
      </c>
      <c r="K2246" s="19">
        <v>0.32</v>
      </c>
      <c r="L2246" s="20">
        <v>0.14960000000000001</v>
      </c>
      <c r="M2246" s="20">
        <v>9.6100000000000005E-2</v>
      </c>
      <c r="N2246" s="20">
        <v>6.1600000000000002E-2</v>
      </c>
      <c r="O2246" s="20">
        <v>-0.20019999999999999</v>
      </c>
      <c r="P2246" s="21">
        <v>85</v>
      </c>
      <c r="Q2246" s="21">
        <v>96</v>
      </c>
      <c r="R2246" s="21">
        <v>414</v>
      </c>
      <c r="S2246" s="21">
        <v>201</v>
      </c>
      <c r="T2246" s="22">
        <v>44</v>
      </c>
      <c r="U2246" s="22">
        <v>-57</v>
      </c>
      <c r="V2246" s="22">
        <v>176</v>
      </c>
      <c r="W2246" s="22">
        <v>-88</v>
      </c>
      <c r="X2246" s="23">
        <v>44.03</v>
      </c>
      <c r="Y2246" s="23">
        <v>39.36</v>
      </c>
      <c r="Z2246" s="23">
        <v>45.12</v>
      </c>
      <c r="AA2246" s="23">
        <v>55.36</v>
      </c>
      <c r="AB2246" s="24">
        <v>-110.155</v>
      </c>
      <c r="AC2246" s="24">
        <v>31.981999999999999</v>
      </c>
      <c r="AD2246" s="24">
        <v>2976.232</v>
      </c>
      <c r="AE2246" s="24">
        <v>-63.929000000000002</v>
      </c>
      <c r="AF2246" s="25" t="s">
        <v>11675</v>
      </c>
      <c r="AG2246" s="25" t="s">
        <v>11676</v>
      </c>
      <c r="AH2246" s="25" t="s">
        <v>11677</v>
      </c>
      <c r="AI2246" s="25" t="s">
        <v>54</v>
      </c>
    </row>
    <row r="2247" spans="1:35">
      <c r="A2247" s="12" t="s">
        <v>11678</v>
      </c>
      <c r="B2247" s="13" t="s">
        <v>11679</v>
      </c>
      <c r="C2247" s="13" t="s">
        <v>11647</v>
      </c>
      <c r="D2247" s="14">
        <v>14450</v>
      </c>
      <c r="E2247" s="15">
        <v>-330</v>
      </c>
      <c r="F2247" s="16">
        <v>-2.23E-2</v>
      </c>
      <c r="G2247" s="17">
        <v>322710</v>
      </c>
      <c r="H2247" s="18">
        <v>9517</v>
      </c>
      <c r="I2247" s="19">
        <v>28.03</v>
      </c>
      <c r="J2247" s="19">
        <v>10.93</v>
      </c>
      <c r="K2247" s="19">
        <v>2.74</v>
      </c>
      <c r="L2247" s="20">
        <v>0.18909999999999999</v>
      </c>
      <c r="M2247" s="20">
        <v>0.1326</v>
      </c>
      <c r="N2247" s="20">
        <v>0.09</v>
      </c>
      <c r="O2247" s="20">
        <v>5.3499999999999999E-2</v>
      </c>
      <c r="P2247" s="21">
        <v>526</v>
      </c>
      <c r="Q2247" s="21">
        <v>436</v>
      </c>
      <c r="R2247" s="21">
        <v>1115</v>
      </c>
      <c r="S2247" s="21">
        <v>483</v>
      </c>
      <c r="T2247" s="22">
        <v>-2</v>
      </c>
      <c r="U2247" s="22">
        <v>-110</v>
      </c>
      <c r="V2247" s="22">
        <v>397</v>
      </c>
      <c r="W2247" s="22">
        <v>29</v>
      </c>
      <c r="X2247" s="23">
        <v>62.45</v>
      </c>
      <c r="Y2247" s="23">
        <v>69.78</v>
      </c>
      <c r="Z2247" s="23">
        <v>61.96</v>
      </c>
      <c r="AA2247" s="23">
        <v>55.8</v>
      </c>
      <c r="AB2247" s="24">
        <v>123.65900000000001</v>
      </c>
      <c r="AC2247" s="24">
        <v>-441.75200000000001</v>
      </c>
      <c r="AD2247" s="24">
        <v>655.04399999999998</v>
      </c>
      <c r="AE2247" s="24">
        <v>-104.54900000000001</v>
      </c>
      <c r="AF2247" s="25" t="s">
        <v>11680</v>
      </c>
      <c r="AG2247" s="25" t="s">
        <v>2236</v>
      </c>
      <c r="AH2247" s="25" t="s">
        <v>11681</v>
      </c>
      <c r="AI2247" s="25" t="s">
        <v>176</v>
      </c>
    </row>
    <row r="2248" spans="1:35">
      <c r="A2248" s="12" t="s">
        <v>11682</v>
      </c>
      <c r="B2248" s="13" t="s">
        <v>11683</v>
      </c>
      <c r="C2248" s="13" t="s">
        <v>11684</v>
      </c>
      <c r="D2248" s="14">
        <v>4300</v>
      </c>
      <c r="E2248" s="15">
        <v>-285</v>
      </c>
      <c r="F2248" s="16">
        <v>-6.2199999999999998E-2</v>
      </c>
      <c r="G2248" s="17">
        <v>6758557</v>
      </c>
      <c r="H2248" s="18">
        <v>2525</v>
      </c>
      <c r="I2248" s="19">
        <v>-18.89</v>
      </c>
      <c r="J2248" s="19">
        <v>-29.78</v>
      </c>
      <c r="K2248" s="19">
        <v>6.65</v>
      </c>
      <c r="L2248" s="20">
        <v>0.98060000000000003</v>
      </c>
      <c r="M2248" s="20">
        <v>0.6734</v>
      </c>
      <c r="N2248" s="20">
        <v>0.99350000000000005</v>
      </c>
      <c r="O2248" s="20">
        <v>1.9278</v>
      </c>
      <c r="P2248" s="21">
        <v>13</v>
      </c>
      <c r="Q2248" s="21">
        <v>5</v>
      </c>
      <c r="R2248" s="21">
        <v>49</v>
      </c>
      <c r="S2248" s="21">
        <v>8</v>
      </c>
      <c r="T2248" s="22">
        <v>-36</v>
      </c>
      <c r="U2248" s="22">
        <v>-45</v>
      </c>
      <c r="V2248" s="22">
        <v>10</v>
      </c>
      <c r="W2248" s="22">
        <v>-11</v>
      </c>
      <c r="X2248" s="23">
        <v>38.450000000000003</v>
      </c>
      <c r="Y2248" s="23">
        <v>62.38</v>
      </c>
      <c r="Z2248" s="23">
        <v>39.39</v>
      </c>
      <c r="AA2248" s="23">
        <v>30.78</v>
      </c>
      <c r="AB2248" s="24">
        <v>7.2999999999999995E-2</v>
      </c>
      <c r="AC2248" s="24">
        <v>-8.1420000000000012</v>
      </c>
      <c r="AD2248" s="24">
        <v>125.78400000000001</v>
      </c>
      <c r="AE2248" s="24">
        <v>-309.84899999999999</v>
      </c>
      <c r="AF2248" s="25" t="s">
        <v>11685</v>
      </c>
      <c r="AG2248" s="25" t="s">
        <v>11686</v>
      </c>
      <c r="AH2248" s="25" t="s">
        <v>11687</v>
      </c>
      <c r="AI2248" s="25" t="s">
        <v>133</v>
      </c>
    </row>
    <row r="2249" spans="1:35">
      <c r="A2249" s="12" t="s">
        <v>11688</v>
      </c>
      <c r="B2249" s="13" t="s">
        <v>11689</v>
      </c>
      <c r="C2249" s="13" t="s">
        <v>11647</v>
      </c>
      <c r="D2249" s="14">
        <v>8660</v>
      </c>
      <c r="E2249" s="15">
        <v>-870</v>
      </c>
      <c r="F2249" s="16">
        <v>-9.1300000000000006E-2</v>
      </c>
      <c r="G2249" s="17">
        <v>782989</v>
      </c>
      <c r="H2249" s="18">
        <v>7257</v>
      </c>
      <c r="I2249" s="19">
        <v>-28.23</v>
      </c>
      <c r="J2249" s="19">
        <v>-3.28</v>
      </c>
      <c r="K2249" s="19">
        <v>1.27</v>
      </c>
      <c r="L2249" s="20">
        <v>0.60170000000000001</v>
      </c>
      <c r="M2249" s="20">
        <v>0.22650000000000001</v>
      </c>
      <c r="N2249" s="20">
        <v>0.1736</v>
      </c>
      <c r="O2249" s="20">
        <v>3.4700000000000002E-2</v>
      </c>
      <c r="P2249" s="21">
        <v>173</v>
      </c>
      <c r="Q2249" s="21">
        <v>187</v>
      </c>
      <c r="R2249" s="21">
        <v>190</v>
      </c>
      <c r="S2249" s="21">
        <v>200</v>
      </c>
      <c r="T2249" s="22">
        <v>-1</v>
      </c>
      <c r="U2249" s="22">
        <v>-12</v>
      </c>
      <c r="V2249" s="22">
        <v>-48</v>
      </c>
      <c r="W2249" s="22">
        <v>-95</v>
      </c>
      <c r="X2249" s="23">
        <v>57.6</v>
      </c>
      <c r="Y2249" s="23">
        <v>59.1</v>
      </c>
      <c r="Z2249" s="23">
        <v>60.72</v>
      </c>
      <c r="AA2249" s="23">
        <v>19.190000000000001</v>
      </c>
      <c r="AB2249" s="24">
        <v>-9.3740000000000006</v>
      </c>
      <c r="AC2249" s="24">
        <v>7.0000000000000009</v>
      </c>
      <c r="AD2249" s="24">
        <v>-64.510000000000005</v>
      </c>
      <c r="AE2249" s="24">
        <v>-53.874000000000002</v>
      </c>
      <c r="AF2249" s="25" t="s">
        <v>11690</v>
      </c>
      <c r="AG2249" s="25" t="s">
        <v>6555</v>
      </c>
      <c r="AH2249" s="25" t="s">
        <v>11691</v>
      </c>
      <c r="AI2249" s="25" t="s">
        <v>133</v>
      </c>
    </row>
    <row r="2250" spans="1:35">
      <c r="A2250" s="12" t="s">
        <v>11692</v>
      </c>
      <c r="B2250" s="13" t="s">
        <v>11693</v>
      </c>
      <c r="C2250" s="13" t="s">
        <v>11694</v>
      </c>
      <c r="D2250" s="14">
        <v>5070</v>
      </c>
      <c r="E2250" s="15">
        <v>-30</v>
      </c>
      <c r="F2250" s="16">
        <v>-5.8999999999999999E-3</v>
      </c>
      <c r="G2250" s="17">
        <v>35831</v>
      </c>
      <c r="H2250" s="18">
        <v>1014</v>
      </c>
      <c r="I2250" s="19">
        <v>-2.19</v>
      </c>
      <c r="J2250" s="19">
        <v>-11.63</v>
      </c>
      <c r="K2250" s="19">
        <v>0.26</v>
      </c>
      <c r="L2250" s="20">
        <v>0.1847</v>
      </c>
      <c r="M2250" s="20">
        <v>1.6841999999999999</v>
      </c>
      <c r="N2250" s="20">
        <v>1.7419</v>
      </c>
      <c r="O2250" s="20">
        <v>0.88890000000000002</v>
      </c>
      <c r="P2250" s="21">
        <v>912</v>
      </c>
      <c r="Q2250" s="21">
        <v>957</v>
      </c>
      <c r="R2250" s="21">
        <v>908</v>
      </c>
      <c r="S2250" s="21">
        <v>937</v>
      </c>
      <c r="T2250" s="22">
        <v>155</v>
      </c>
      <c r="U2250" s="22">
        <v>-100</v>
      </c>
      <c r="V2250" s="22">
        <v>-203</v>
      </c>
      <c r="W2250" s="22">
        <v>-185</v>
      </c>
      <c r="X2250" s="23">
        <v>73.55</v>
      </c>
      <c r="Y2250" s="23">
        <v>79.42</v>
      </c>
      <c r="Z2250" s="23">
        <v>79.19</v>
      </c>
      <c r="AA2250" s="23">
        <v>82.91</v>
      </c>
      <c r="AB2250" s="24">
        <v>-55.210999999999999</v>
      </c>
      <c r="AC2250" s="24">
        <v>-0.94900000000000007</v>
      </c>
      <c r="AD2250" s="24">
        <v>98.915999999999997</v>
      </c>
      <c r="AE2250" s="24">
        <v>-1055.4590000000001</v>
      </c>
      <c r="AF2250" s="25" t="s">
        <v>11695</v>
      </c>
      <c r="AG2250" s="25" t="s">
        <v>11696</v>
      </c>
      <c r="AH2250" s="25" t="s">
        <v>11697</v>
      </c>
      <c r="AI2250" s="25" t="s">
        <v>918</v>
      </c>
    </row>
    <row r="2251" spans="1:35">
      <c r="A2251" s="12" t="s">
        <v>11698</v>
      </c>
      <c r="B2251" s="13" t="s">
        <v>11699</v>
      </c>
      <c r="C2251" s="13" t="s">
        <v>11700</v>
      </c>
      <c r="D2251" s="14">
        <v>27600</v>
      </c>
      <c r="E2251" s="15">
        <v>-1800</v>
      </c>
      <c r="F2251" s="16">
        <v>-6.1199999999999997E-2</v>
      </c>
      <c r="G2251" s="17">
        <v>1302889</v>
      </c>
      <c r="H2251" s="18">
        <v>2830</v>
      </c>
      <c r="I2251" s="19">
        <v>9.7899999999999991</v>
      </c>
      <c r="J2251" s="19">
        <v>12.41</v>
      </c>
      <c r="K2251" s="19">
        <v>1.1299999999999999</v>
      </c>
      <c r="L2251" s="20">
        <v>0.45190000000000002</v>
      </c>
      <c r="M2251" s="20">
        <v>0.61009999999999998</v>
      </c>
      <c r="N2251" s="20">
        <v>0.76149999999999995</v>
      </c>
      <c r="O2251" s="20">
        <v>0.90539999999999998</v>
      </c>
      <c r="P2251" s="21">
        <v>170</v>
      </c>
      <c r="Q2251" s="21">
        <v>215</v>
      </c>
      <c r="R2251" s="21">
        <v>169</v>
      </c>
      <c r="S2251" s="21">
        <v>175</v>
      </c>
      <c r="T2251" s="22">
        <v>22</v>
      </c>
      <c r="U2251" s="22">
        <v>37</v>
      </c>
      <c r="V2251" s="22">
        <v>7</v>
      </c>
      <c r="W2251" s="22">
        <v>89</v>
      </c>
      <c r="X2251" s="23">
        <v>62.68</v>
      </c>
      <c r="Y2251" s="23">
        <v>59.95</v>
      </c>
      <c r="Z2251" s="23">
        <v>88.65</v>
      </c>
      <c r="AA2251" s="23">
        <v>79.099999999999994</v>
      </c>
      <c r="AB2251" s="24">
        <v>15.977</v>
      </c>
      <c r="AC2251" s="24">
        <v>29.602</v>
      </c>
      <c r="AD2251" s="24">
        <v>1.554</v>
      </c>
      <c r="AE2251" s="24">
        <v>-6.516</v>
      </c>
      <c r="AF2251" s="25" t="s">
        <v>230</v>
      </c>
      <c r="AG2251" s="25" t="s">
        <v>231</v>
      </c>
      <c r="AH2251" s="25" t="s">
        <v>11701</v>
      </c>
      <c r="AI2251" s="25" t="s">
        <v>298</v>
      </c>
    </row>
    <row r="2252" spans="1:35">
      <c r="A2252" s="12" t="s">
        <v>11702</v>
      </c>
      <c r="B2252" s="13" t="s">
        <v>11703</v>
      </c>
      <c r="C2252" s="13" t="s">
        <v>11704</v>
      </c>
      <c r="D2252" s="14">
        <v>3645</v>
      </c>
      <c r="E2252" s="15">
        <v>-40</v>
      </c>
      <c r="F2252" s="16">
        <v>-1.09E-2</v>
      </c>
      <c r="G2252" s="17">
        <v>255689</v>
      </c>
      <c r="H2252" s="18">
        <v>930</v>
      </c>
      <c r="I2252" s="19">
        <v>-76.05</v>
      </c>
      <c r="J2252" s="19">
        <v>-1.01</v>
      </c>
      <c r="K2252" s="19">
        <v>0.77</v>
      </c>
      <c r="L2252" s="20">
        <v>3.5099999999999999E-2</v>
      </c>
      <c r="M2252" s="20">
        <v>6.9699999999999998E-2</v>
      </c>
      <c r="N2252" s="20">
        <v>-8.6699999999999999E-2</v>
      </c>
      <c r="O2252" s="20">
        <v>5.5899999999999998E-2</v>
      </c>
      <c r="P2252" s="21">
        <v>530</v>
      </c>
      <c r="Q2252" s="21">
        <v>598</v>
      </c>
      <c r="R2252" s="21">
        <v>531</v>
      </c>
      <c r="S2252" s="21">
        <v>575</v>
      </c>
      <c r="T2252" s="22">
        <v>12</v>
      </c>
      <c r="U2252" s="22">
        <v>10</v>
      </c>
      <c r="V2252" s="22">
        <v>-2</v>
      </c>
      <c r="W2252" s="22">
        <v>-15</v>
      </c>
      <c r="X2252" s="23">
        <v>90.03</v>
      </c>
      <c r="Y2252" s="23">
        <v>86.81</v>
      </c>
      <c r="Z2252" s="23">
        <v>77.25</v>
      </c>
      <c r="AA2252" s="23">
        <v>93.17</v>
      </c>
      <c r="AB2252" s="24">
        <v>169.93100000000001</v>
      </c>
      <c r="AC2252" s="24">
        <v>14.99</v>
      </c>
      <c r="AD2252" s="24">
        <v>-40.209000000000003</v>
      </c>
      <c r="AE2252" s="24">
        <v>-39.423000000000002</v>
      </c>
      <c r="AF2252" s="25" t="s">
        <v>11705</v>
      </c>
      <c r="AG2252" s="25" t="s">
        <v>11706</v>
      </c>
      <c r="AH2252" s="25" t="s">
        <v>11707</v>
      </c>
      <c r="AI2252" s="25" t="s">
        <v>4410</v>
      </c>
    </row>
    <row r="2253" spans="1:35">
      <c r="A2253" s="12" t="s">
        <v>11708</v>
      </c>
      <c r="B2253" s="13" t="s">
        <v>11709</v>
      </c>
      <c r="C2253" s="13" t="s">
        <v>11710</v>
      </c>
      <c r="D2253" s="14">
        <v>15540</v>
      </c>
      <c r="E2253" s="15">
        <v>-50</v>
      </c>
      <c r="F2253" s="16">
        <v>-3.2000000000000002E-3</v>
      </c>
      <c r="G2253" s="17">
        <v>59635</v>
      </c>
      <c r="H2253" s="18">
        <v>1284</v>
      </c>
      <c r="I2253" s="19">
        <v>15.57</v>
      </c>
      <c r="J2253" s="19">
        <v>16.239999999999998</v>
      </c>
      <c r="K2253" s="19">
        <v>2.16</v>
      </c>
      <c r="L2253" s="20">
        <v>-0.22819999999999999</v>
      </c>
      <c r="M2253" s="20">
        <v>-0.42680000000000001</v>
      </c>
      <c r="N2253" s="20">
        <v>-0.4587</v>
      </c>
      <c r="O2253" s="20">
        <v>1.2999999999999999E-2</v>
      </c>
      <c r="P2253" s="21">
        <v>205</v>
      </c>
      <c r="Q2253" s="21">
        <v>162</v>
      </c>
      <c r="R2253" s="21">
        <v>292</v>
      </c>
      <c r="S2253" s="21">
        <v>-197</v>
      </c>
      <c r="T2253" s="22">
        <v>26</v>
      </c>
      <c r="U2253" s="22">
        <v>18</v>
      </c>
      <c r="V2253" s="22">
        <v>100</v>
      </c>
      <c r="W2253" s="22">
        <v>12</v>
      </c>
      <c r="X2253" s="23">
        <v>20.93</v>
      </c>
      <c r="Y2253" s="23">
        <v>16.73</v>
      </c>
      <c r="Z2253" s="23">
        <v>68.760000000000005</v>
      </c>
      <c r="AA2253" s="23">
        <v>63.81</v>
      </c>
      <c r="AB2253" s="24">
        <v>235.88399999999999</v>
      </c>
      <c r="AC2253" s="24">
        <v>-78.364000000000004</v>
      </c>
      <c r="AD2253" s="24">
        <v>693.18899999999996</v>
      </c>
      <c r="AE2253" s="24">
        <v>-208.38900000000001</v>
      </c>
      <c r="AF2253" s="25" t="s">
        <v>11711</v>
      </c>
      <c r="AG2253" s="25" t="s">
        <v>11712</v>
      </c>
      <c r="AH2253" s="25" t="s">
        <v>11713</v>
      </c>
      <c r="AI2253" s="25" t="s">
        <v>54</v>
      </c>
    </row>
    <row r="2254" spans="1:35">
      <c r="A2254" s="12" t="s">
        <v>11714</v>
      </c>
      <c r="B2254" s="13" t="s">
        <v>11715</v>
      </c>
      <c r="C2254" s="13" t="s">
        <v>11710</v>
      </c>
      <c r="D2254" s="14">
        <v>4590</v>
      </c>
      <c r="E2254" s="15">
        <v>-35</v>
      </c>
      <c r="F2254" s="16">
        <v>-7.6E-3</v>
      </c>
      <c r="G2254" s="17">
        <v>11589</v>
      </c>
      <c r="H2254" s="18">
        <v>415</v>
      </c>
      <c r="I2254" s="19">
        <v>4.1500000000000004</v>
      </c>
      <c r="J2254" s="19">
        <v>9.09</v>
      </c>
      <c r="K2254" s="19">
        <v>0.35</v>
      </c>
      <c r="L2254" s="20">
        <v>4.3999999999999997E-2</v>
      </c>
      <c r="M2254" s="20">
        <v>0.1065</v>
      </c>
      <c r="N2254" s="20">
        <v>0.1171</v>
      </c>
      <c r="O2254" s="20">
        <v>-4.4400000000000002E-2</v>
      </c>
      <c r="P2254" s="21">
        <v>400</v>
      </c>
      <c r="Q2254" s="21">
        <v>394</v>
      </c>
      <c r="R2254" s="21">
        <v>406</v>
      </c>
      <c r="S2254" s="21">
        <v>392</v>
      </c>
      <c r="T2254" s="22">
        <v>17</v>
      </c>
      <c r="U2254" s="22">
        <v>28</v>
      </c>
      <c r="V2254" s="22">
        <v>27</v>
      </c>
      <c r="W2254" s="22">
        <v>20</v>
      </c>
      <c r="X2254" s="23">
        <v>28.97</v>
      </c>
      <c r="Y2254" s="23">
        <v>28.45</v>
      </c>
      <c r="Z2254" s="23">
        <v>13.91</v>
      </c>
      <c r="AA2254" s="23">
        <v>18.329999999999998</v>
      </c>
      <c r="AB2254" s="24">
        <v>254.797</v>
      </c>
      <c r="AC2254" s="24">
        <v>13.97</v>
      </c>
      <c r="AD2254" s="24">
        <v>-13.037000000000001</v>
      </c>
      <c r="AE2254" s="24">
        <v>10.907</v>
      </c>
      <c r="AF2254" s="25" t="s">
        <v>5604</v>
      </c>
      <c r="AG2254" s="25" t="s">
        <v>5605</v>
      </c>
      <c r="AH2254" s="25" t="s">
        <v>11716</v>
      </c>
      <c r="AI2254" s="25" t="s">
        <v>258</v>
      </c>
    </row>
    <row r="2255" spans="1:35">
      <c r="A2255" s="12" t="s">
        <v>11717</v>
      </c>
      <c r="B2255" s="13" t="s">
        <v>11718</v>
      </c>
      <c r="C2255" s="13" t="s">
        <v>11719</v>
      </c>
      <c r="D2255" s="14">
        <v>12670</v>
      </c>
      <c r="E2255" s="15">
        <v>-990</v>
      </c>
      <c r="F2255" s="16">
        <v>-7.2499999999999995E-2</v>
      </c>
      <c r="G2255" s="17">
        <v>1220651</v>
      </c>
      <c r="H2255" s="18">
        <v>895</v>
      </c>
      <c r="I2255" s="19">
        <v>33.22</v>
      </c>
      <c r="J2255" s="19">
        <v>1.9</v>
      </c>
      <c r="K2255" s="19">
        <v>0.6</v>
      </c>
      <c r="L2255" s="20">
        <v>0.54179999999999995</v>
      </c>
      <c r="M2255" s="20">
        <v>0.73570000000000002</v>
      </c>
      <c r="N2255" s="20">
        <v>0.71819999999999995</v>
      </c>
      <c r="O2255" s="20">
        <v>0.20780000000000001</v>
      </c>
      <c r="P2255" s="21">
        <v>73</v>
      </c>
      <c r="Q2255" s="21">
        <v>99</v>
      </c>
      <c r="R2255" s="21">
        <v>139</v>
      </c>
      <c r="S2255" s="21">
        <v>207</v>
      </c>
      <c r="T2255" s="22">
        <v>-11</v>
      </c>
      <c r="U2255" s="22">
        <v>-4</v>
      </c>
      <c r="V2255" s="22">
        <v>3</v>
      </c>
      <c r="W2255" s="22">
        <v>16</v>
      </c>
      <c r="X2255" s="23">
        <v>67.39</v>
      </c>
      <c r="Y2255" s="23">
        <v>62.93</v>
      </c>
      <c r="Z2255" s="23">
        <v>64.67</v>
      </c>
      <c r="AA2255" s="23">
        <v>65.790000000000006</v>
      </c>
      <c r="AB2255" s="24">
        <v>-113.297</v>
      </c>
      <c r="AC2255" s="24">
        <v>49.317</v>
      </c>
      <c r="AD2255" s="24">
        <v>386.85899999999998</v>
      </c>
      <c r="AE2255" s="24">
        <v>43.140999999999998</v>
      </c>
      <c r="AF2255" s="25" t="s">
        <v>11720</v>
      </c>
      <c r="AG2255" s="25" t="s">
        <v>11721</v>
      </c>
      <c r="AH2255" s="25" t="s">
        <v>11722</v>
      </c>
      <c r="AI2255" s="25" t="s">
        <v>100</v>
      </c>
    </row>
    <row r="2256" spans="1:35">
      <c r="A2256" s="12" t="s">
        <v>11723</v>
      </c>
      <c r="B2256" s="13" t="s">
        <v>11724</v>
      </c>
      <c r="C2256" s="13" t="s">
        <v>11725</v>
      </c>
      <c r="D2256" s="14">
        <v>3665</v>
      </c>
      <c r="E2256" s="15">
        <v>25</v>
      </c>
      <c r="F2256" s="16">
        <v>6.8999999999999999E-3</v>
      </c>
      <c r="G2256" s="17">
        <v>327544</v>
      </c>
      <c r="H2256" s="18">
        <v>517</v>
      </c>
      <c r="I2256" s="19">
        <v>20.72</v>
      </c>
      <c r="J2256" s="19">
        <v>5.78</v>
      </c>
      <c r="K2256" s="19">
        <v>1.18</v>
      </c>
      <c r="L2256" s="20">
        <v>0.27500000000000002</v>
      </c>
      <c r="M2256" s="20">
        <v>0.33090000000000003</v>
      </c>
      <c r="N2256" s="20">
        <v>0.35820000000000002</v>
      </c>
      <c r="O2256" s="20">
        <v>-2.5399999999999999E-2</v>
      </c>
      <c r="P2256" s="21">
        <v>19</v>
      </c>
      <c r="Q2256" s="21">
        <v>16</v>
      </c>
      <c r="R2256" s="21">
        <v>16</v>
      </c>
      <c r="S2256" s="21">
        <v>46</v>
      </c>
      <c r="T2256" s="22">
        <v>5</v>
      </c>
      <c r="U2256" s="22">
        <v>2</v>
      </c>
      <c r="V2256" s="22">
        <v>3</v>
      </c>
      <c r="W2256" s="22">
        <v>9</v>
      </c>
      <c r="X2256" s="23">
        <v>19.21</v>
      </c>
      <c r="Y2256" s="23">
        <v>15.55</v>
      </c>
      <c r="Z2256" s="23">
        <v>15.47</v>
      </c>
      <c r="AA2256" s="23">
        <v>14.82</v>
      </c>
      <c r="AB2256" s="24"/>
      <c r="AC2256" s="24">
        <v>-64.177999999999997</v>
      </c>
      <c r="AD2256" s="24">
        <v>51.417999999999999</v>
      </c>
      <c r="AE2256" s="24">
        <v>165.745</v>
      </c>
      <c r="AF2256" s="25" t="s">
        <v>11726</v>
      </c>
      <c r="AG2256" s="25" t="s">
        <v>11727</v>
      </c>
      <c r="AH2256" s="25" t="s">
        <v>11728</v>
      </c>
      <c r="AI2256" s="25" t="s">
        <v>931</v>
      </c>
    </row>
    <row r="2257" spans="1:35">
      <c r="A2257" s="12" t="s">
        <v>11729</v>
      </c>
      <c r="B2257" s="13" t="s">
        <v>11730</v>
      </c>
      <c r="C2257" s="13" t="s">
        <v>11725</v>
      </c>
      <c r="D2257" s="14">
        <v>302</v>
      </c>
      <c r="E2257" s="15">
        <v>2</v>
      </c>
      <c r="F2257" s="16">
        <v>6.7000000000000002E-3</v>
      </c>
      <c r="G2257" s="17">
        <v>982327</v>
      </c>
      <c r="H2257" s="18">
        <v>538</v>
      </c>
      <c r="I2257" s="19">
        <v>26.54</v>
      </c>
      <c r="J2257" s="19">
        <v>1.3</v>
      </c>
      <c r="K2257" s="19">
        <v>0.33</v>
      </c>
      <c r="L2257" s="20">
        <v>0.1278</v>
      </c>
      <c r="M2257" s="20">
        <v>0.14940000000000001</v>
      </c>
      <c r="N2257" s="20">
        <v>0.26050000000000001</v>
      </c>
      <c r="O2257" s="20">
        <v>-8.5400000000000004E-2</v>
      </c>
      <c r="P2257" s="21">
        <v>50</v>
      </c>
      <c r="Q2257" s="21">
        <v>53</v>
      </c>
      <c r="R2257" s="21">
        <v>37</v>
      </c>
      <c r="S2257" s="21">
        <v>46</v>
      </c>
      <c r="T2257" s="22">
        <v>2</v>
      </c>
      <c r="U2257" s="22">
        <v>47</v>
      </c>
      <c r="V2257" s="22">
        <v>9</v>
      </c>
      <c r="W2257" s="22">
        <v>-40</v>
      </c>
      <c r="X2257" s="23">
        <v>24.18</v>
      </c>
      <c r="Y2257" s="23">
        <v>24.68</v>
      </c>
      <c r="Z2257" s="23">
        <v>24.32</v>
      </c>
      <c r="AA2257" s="23">
        <v>29.93</v>
      </c>
      <c r="AB2257" s="24">
        <v>114.605</v>
      </c>
      <c r="AC2257" s="24">
        <v>158.53899999999999</v>
      </c>
      <c r="AD2257" s="24">
        <v>-35.573999999999998</v>
      </c>
      <c r="AE2257" s="24">
        <v>7.9530000000000003</v>
      </c>
      <c r="AF2257" s="25" t="s">
        <v>3476</v>
      </c>
      <c r="AG2257" s="25" t="s">
        <v>3477</v>
      </c>
      <c r="AH2257" s="25" t="s">
        <v>11731</v>
      </c>
      <c r="AI2257" s="25" t="s">
        <v>54</v>
      </c>
    </row>
    <row r="2258" spans="1:35">
      <c r="A2258" s="12" t="s">
        <v>11732</v>
      </c>
      <c r="B2258" s="13" t="s">
        <v>11733</v>
      </c>
      <c r="C2258" s="13" t="s">
        <v>11725</v>
      </c>
      <c r="D2258" s="14">
        <v>11220</v>
      </c>
      <c r="E2258" s="15">
        <v>0</v>
      </c>
      <c r="F2258" s="16">
        <v>0</v>
      </c>
      <c r="G2258" s="17">
        <v>120828</v>
      </c>
      <c r="H2258" s="18">
        <v>4676</v>
      </c>
      <c r="I2258" s="19">
        <v>38.6</v>
      </c>
      <c r="J2258" s="19">
        <v>3.72</v>
      </c>
      <c r="K2258" s="19">
        <v>1.25</v>
      </c>
      <c r="L2258" s="20">
        <v>0.1087</v>
      </c>
      <c r="M2258" s="20">
        <v>0.33729999999999999</v>
      </c>
      <c r="N2258" s="20">
        <v>0.26779999999999998</v>
      </c>
      <c r="O2258" s="20">
        <v>0.15670000000000001</v>
      </c>
      <c r="P2258" s="21">
        <v>221</v>
      </c>
      <c r="Q2258" s="21">
        <v>168</v>
      </c>
      <c r="R2258" s="21">
        <v>187</v>
      </c>
      <c r="S2258" s="21">
        <v>219</v>
      </c>
      <c r="T2258" s="22">
        <v>85</v>
      </c>
      <c r="U2258" s="22">
        <v>-26</v>
      </c>
      <c r="V2258" s="22">
        <v>52</v>
      </c>
      <c r="W2258" s="22">
        <v>-18</v>
      </c>
      <c r="X2258" s="23">
        <v>11.98</v>
      </c>
      <c r="Y2258" s="23">
        <v>7.97</v>
      </c>
      <c r="Z2258" s="23">
        <v>6.91</v>
      </c>
      <c r="AA2258" s="23">
        <v>6.4</v>
      </c>
      <c r="AB2258" s="24">
        <v>-31.337</v>
      </c>
      <c r="AC2258" s="24">
        <v>-99.393000000000001</v>
      </c>
      <c r="AD2258" s="24">
        <v>10333.777</v>
      </c>
      <c r="AE2258" s="24">
        <v>-152.15299999999999</v>
      </c>
      <c r="AF2258" s="25"/>
      <c r="AG2258" s="25"/>
      <c r="AH2258" s="25" t="s">
        <v>11734</v>
      </c>
      <c r="AI2258" s="25" t="s">
        <v>678</v>
      </c>
    </row>
    <row r="2259" spans="1:35">
      <c r="A2259" s="12" t="s">
        <v>11735</v>
      </c>
      <c r="B2259" s="13" t="s">
        <v>11736</v>
      </c>
      <c r="C2259" s="13" t="s">
        <v>11725</v>
      </c>
      <c r="D2259" s="14">
        <v>328</v>
      </c>
      <c r="E2259" s="15">
        <v>-3</v>
      </c>
      <c r="F2259" s="16">
        <v>-9.1000000000000004E-3</v>
      </c>
      <c r="G2259" s="17">
        <v>441471</v>
      </c>
      <c r="H2259" s="18">
        <v>214</v>
      </c>
      <c r="I2259" s="19">
        <v>-69.41</v>
      </c>
      <c r="J2259" s="19">
        <v>-0.62</v>
      </c>
      <c r="K2259" s="19">
        <v>0.47</v>
      </c>
      <c r="L2259" s="20">
        <v>0.30830000000000002</v>
      </c>
      <c r="M2259" s="20">
        <v>0.27800000000000002</v>
      </c>
      <c r="N2259" s="20">
        <v>0.14929999999999999</v>
      </c>
      <c r="O2259" s="20">
        <v>-0.33129999999999998</v>
      </c>
      <c r="P2259" s="21">
        <v>9</v>
      </c>
      <c r="Q2259" s="21">
        <v>70</v>
      </c>
      <c r="R2259" s="21">
        <v>6</v>
      </c>
      <c r="S2259" s="21">
        <v>19</v>
      </c>
      <c r="T2259" s="22">
        <v>2</v>
      </c>
      <c r="U2259" s="22">
        <v>38</v>
      </c>
      <c r="V2259" s="22">
        <v>-31</v>
      </c>
      <c r="W2259" s="22">
        <v>-11</v>
      </c>
      <c r="X2259" s="23">
        <v>3.78</v>
      </c>
      <c r="Y2259" s="23">
        <v>52</v>
      </c>
      <c r="Z2259" s="23">
        <v>51.48</v>
      </c>
      <c r="AA2259" s="23">
        <v>27.07</v>
      </c>
      <c r="AB2259" s="24">
        <v>85.066000000000003</v>
      </c>
      <c r="AC2259" s="24">
        <v>797.98199999999997</v>
      </c>
      <c r="AD2259" s="24">
        <v>-161.696</v>
      </c>
      <c r="AE2259" s="24">
        <v>104.31100000000001</v>
      </c>
      <c r="AF2259" s="25" t="s">
        <v>11737</v>
      </c>
      <c r="AG2259" s="25" t="s">
        <v>11738</v>
      </c>
      <c r="AH2259" s="25" t="s">
        <v>11739</v>
      </c>
      <c r="AI2259" s="25" t="s">
        <v>298</v>
      </c>
    </row>
    <row r="2260" spans="1:35">
      <c r="A2260" s="12" t="s">
        <v>11740</v>
      </c>
      <c r="B2260" s="13" t="s">
        <v>11741</v>
      </c>
      <c r="C2260" s="13" t="s">
        <v>11742</v>
      </c>
      <c r="D2260" s="14">
        <v>5310</v>
      </c>
      <c r="E2260" s="15">
        <v>-80</v>
      </c>
      <c r="F2260" s="16">
        <v>-1.4800000000000001E-2</v>
      </c>
      <c r="G2260" s="17">
        <v>212629</v>
      </c>
      <c r="H2260" s="18">
        <v>1233</v>
      </c>
      <c r="I2260" s="19">
        <v>8.6199999999999992</v>
      </c>
      <c r="J2260" s="19">
        <v>7.32</v>
      </c>
      <c r="K2260" s="19">
        <v>0.62</v>
      </c>
      <c r="L2260" s="20">
        <v>0.22919999999999999</v>
      </c>
      <c r="M2260" s="20">
        <v>0.4647</v>
      </c>
      <c r="N2260" s="20">
        <v>0.67130000000000001</v>
      </c>
      <c r="O2260" s="20">
        <v>0.1978</v>
      </c>
      <c r="P2260" s="21">
        <v>54</v>
      </c>
      <c r="Q2260" s="21">
        <v>55</v>
      </c>
      <c r="R2260" s="21">
        <v>28</v>
      </c>
      <c r="S2260" s="21">
        <v>167</v>
      </c>
      <c r="T2260" s="22">
        <v>4</v>
      </c>
      <c r="U2260" s="22">
        <v>19</v>
      </c>
      <c r="V2260" s="22">
        <v>-3</v>
      </c>
      <c r="W2260" s="22">
        <v>66</v>
      </c>
      <c r="X2260" s="23">
        <v>13.06</v>
      </c>
      <c r="Y2260" s="23">
        <v>7.93</v>
      </c>
      <c r="Z2260" s="23">
        <v>7.3</v>
      </c>
      <c r="AA2260" s="23">
        <v>8.92</v>
      </c>
      <c r="AB2260" s="24">
        <v>-83.887</v>
      </c>
      <c r="AC2260" s="24">
        <v>406.32299999999998</v>
      </c>
      <c r="AD2260" s="24">
        <v>-116.024</v>
      </c>
      <c r="AE2260" s="24">
        <v>2391.8020000000001</v>
      </c>
      <c r="AF2260" s="25" t="s">
        <v>6893</v>
      </c>
      <c r="AG2260" s="25" t="s">
        <v>6650</v>
      </c>
      <c r="AH2260" s="25" t="s">
        <v>11743</v>
      </c>
      <c r="AI2260" s="25" t="s">
        <v>54</v>
      </c>
    </row>
    <row r="2261" spans="1:35">
      <c r="A2261" s="12" t="s">
        <v>11744</v>
      </c>
      <c r="B2261" s="13" t="s">
        <v>11745</v>
      </c>
      <c r="C2261" s="13" t="s">
        <v>11725</v>
      </c>
      <c r="D2261" s="14">
        <v>5180</v>
      </c>
      <c r="E2261" s="15">
        <v>-90</v>
      </c>
      <c r="F2261" s="16">
        <v>-1.7100000000000001E-2</v>
      </c>
      <c r="G2261" s="17">
        <v>31144</v>
      </c>
      <c r="H2261" s="18">
        <v>709</v>
      </c>
      <c r="I2261" s="19">
        <v>16.420000000000002</v>
      </c>
      <c r="J2261" s="19">
        <v>5.81</v>
      </c>
      <c r="K2261" s="19">
        <v>0.86</v>
      </c>
      <c r="L2261" s="20">
        <v>0.1002</v>
      </c>
      <c r="M2261" s="20">
        <v>0.2087</v>
      </c>
      <c r="N2261" s="20">
        <v>0.26679999999999998</v>
      </c>
      <c r="O2261" s="20">
        <v>-0.14169999999999999</v>
      </c>
      <c r="P2261" s="21">
        <v>13</v>
      </c>
      <c r="Q2261" s="21">
        <v>13</v>
      </c>
      <c r="R2261" s="21">
        <v>13</v>
      </c>
      <c r="S2261" s="21">
        <v>53</v>
      </c>
      <c r="T2261" s="22">
        <v>3</v>
      </c>
      <c r="U2261" s="22">
        <v>3</v>
      </c>
      <c r="V2261" s="22">
        <v>4</v>
      </c>
      <c r="W2261" s="22">
        <v>24</v>
      </c>
      <c r="X2261" s="23">
        <v>18.68</v>
      </c>
      <c r="Y2261" s="23">
        <v>17.579999999999998</v>
      </c>
      <c r="Z2261" s="23">
        <v>17.55</v>
      </c>
      <c r="AA2261" s="23">
        <v>18.190000000000001</v>
      </c>
      <c r="AB2261" s="24">
        <v>-70.366</v>
      </c>
      <c r="AC2261" s="24">
        <v>-10.941000000000001</v>
      </c>
      <c r="AD2261" s="24">
        <v>83.716999999999999</v>
      </c>
      <c r="AE2261" s="24">
        <v>463.553</v>
      </c>
      <c r="AF2261" s="25" t="s">
        <v>11023</v>
      </c>
      <c r="AG2261" s="25" t="s">
        <v>11024</v>
      </c>
      <c r="AH2261" s="25" t="s">
        <v>11746</v>
      </c>
      <c r="AI2261" s="25" t="s">
        <v>389</v>
      </c>
    </row>
    <row r="2262" spans="1:35">
      <c r="A2262" s="12" t="s">
        <v>11747</v>
      </c>
      <c r="B2262" s="13" t="s">
        <v>11748</v>
      </c>
      <c r="C2262" s="13" t="s">
        <v>11725</v>
      </c>
      <c r="D2262" s="14">
        <v>2200</v>
      </c>
      <c r="E2262" s="15">
        <v>-65</v>
      </c>
      <c r="F2262" s="16">
        <v>-2.87E-2</v>
      </c>
      <c r="G2262" s="17">
        <v>193766</v>
      </c>
      <c r="H2262" s="18">
        <v>596</v>
      </c>
      <c r="I2262" s="19">
        <v>6.99</v>
      </c>
      <c r="J2262" s="19">
        <v>8.2799999999999994</v>
      </c>
      <c r="K2262" s="19">
        <v>0.49</v>
      </c>
      <c r="L2262" s="20">
        <v>0.18590000000000001</v>
      </c>
      <c r="M2262" s="20">
        <v>0.28989999999999999</v>
      </c>
      <c r="N2262" s="20">
        <v>0.36449999999999999</v>
      </c>
      <c r="O2262" s="20">
        <v>-6.7900000000000002E-2</v>
      </c>
      <c r="P2262" s="21">
        <v>49</v>
      </c>
      <c r="Q2262" s="21">
        <v>20</v>
      </c>
      <c r="R2262" s="21">
        <v>35</v>
      </c>
      <c r="S2262" s="21">
        <v>47</v>
      </c>
      <c r="T2262" s="22">
        <v>19</v>
      </c>
      <c r="U2262" s="22">
        <v>0</v>
      </c>
      <c r="V2262" s="22">
        <v>27</v>
      </c>
      <c r="W2262" s="22">
        <v>15</v>
      </c>
      <c r="X2262" s="23">
        <v>8.9499999999999993</v>
      </c>
      <c r="Y2262" s="23">
        <v>5.3</v>
      </c>
      <c r="Z2262" s="23">
        <v>5.53</v>
      </c>
      <c r="AA2262" s="23">
        <v>5.22</v>
      </c>
      <c r="AB2262" s="24">
        <v>769.84100000000001</v>
      </c>
      <c r="AC2262" s="24">
        <v>-113.682</v>
      </c>
      <c r="AD2262" s="24">
        <v>1133.5119999999999</v>
      </c>
      <c r="AE2262" s="24">
        <v>-52.414000000000001</v>
      </c>
      <c r="AF2262" s="25" t="s">
        <v>4519</v>
      </c>
      <c r="AG2262" s="25" t="s">
        <v>87</v>
      </c>
      <c r="AH2262" s="25" t="s">
        <v>11749</v>
      </c>
      <c r="AI2262" s="25" t="s">
        <v>1099</v>
      </c>
    </row>
    <row r="2263" spans="1:35">
      <c r="A2263" s="12" t="s">
        <v>11750</v>
      </c>
      <c r="B2263" s="13" t="s">
        <v>11751</v>
      </c>
      <c r="C2263" s="13" t="s">
        <v>11742</v>
      </c>
      <c r="D2263" s="14">
        <v>1529</v>
      </c>
      <c r="E2263" s="15">
        <v>-49</v>
      </c>
      <c r="F2263" s="16">
        <v>-3.1099999999999999E-2</v>
      </c>
      <c r="G2263" s="17">
        <v>1205901</v>
      </c>
      <c r="H2263" s="18">
        <v>1451</v>
      </c>
      <c r="I2263" s="19">
        <v>13.98</v>
      </c>
      <c r="J2263" s="19">
        <v>8.15</v>
      </c>
      <c r="K2263" s="19">
        <v>1.0900000000000001</v>
      </c>
      <c r="L2263" s="20">
        <v>0.19270000000000001</v>
      </c>
      <c r="M2263" s="20">
        <v>0.45839999999999997</v>
      </c>
      <c r="N2263" s="20">
        <v>0.27879999999999999</v>
      </c>
      <c r="O2263" s="20">
        <v>0.53949999999999998</v>
      </c>
      <c r="P2263" s="21">
        <v>40</v>
      </c>
      <c r="Q2263" s="21">
        <v>340</v>
      </c>
      <c r="R2263" s="21">
        <v>-69</v>
      </c>
      <c r="S2263" s="21">
        <v>3</v>
      </c>
      <c r="T2263" s="22">
        <v>-7</v>
      </c>
      <c r="U2263" s="22">
        <v>209</v>
      </c>
      <c r="V2263" s="22">
        <v>-69</v>
      </c>
      <c r="W2263" s="22">
        <v>-54</v>
      </c>
      <c r="X2263" s="23">
        <v>59.82</v>
      </c>
      <c r="Y2263" s="23">
        <v>55.01</v>
      </c>
      <c r="Z2263" s="23">
        <v>54.22</v>
      </c>
      <c r="AA2263" s="23">
        <v>50.24</v>
      </c>
      <c r="AB2263" s="24">
        <v>-232.989</v>
      </c>
      <c r="AC2263" s="24">
        <v>3233.3490000000002</v>
      </c>
      <c r="AD2263" s="24">
        <v>-132.44900000000001</v>
      </c>
      <c r="AE2263" s="24">
        <v>4.306</v>
      </c>
      <c r="AF2263" s="25" t="s">
        <v>4463</v>
      </c>
      <c r="AG2263" s="25" t="s">
        <v>4464</v>
      </c>
      <c r="AH2263" s="25" t="s">
        <v>11752</v>
      </c>
      <c r="AI2263" s="25" t="s">
        <v>54</v>
      </c>
    </row>
    <row r="2264" spans="1:35">
      <c r="A2264" s="12" t="s">
        <v>11753</v>
      </c>
      <c r="B2264" s="13" t="s">
        <v>11754</v>
      </c>
      <c r="C2264" s="13" t="s">
        <v>11755</v>
      </c>
      <c r="D2264" s="14">
        <v>13180</v>
      </c>
      <c r="E2264" s="15">
        <v>150</v>
      </c>
      <c r="F2264" s="16">
        <v>1.15E-2</v>
      </c>
      <c r="G2264" s="17">
        <v>1218980</v>
      </c>
      <c r="H2264" s="18">
        <v>5293</v>
      </c>
      <c r="I2264" s="19">
        <v>6.31</v>
      </c>
      <c r="J2264" s="19">
        <v>18.71</v>
      </c>
      <c r="K2264" s="19">
        <v>1.06</v>
      </c>
      <c r="L2264" s="20">
        <v>0.77759999999999996</v>
      </c>
      <c r="M2264" s="20">
        <v>0.61660000000000004</v>
      </c>
      <c r="N2264" s="20">
        <v>0.66839999999999999</v>
      </c>
      <c r="O2264" s="20">
        <v>0.40560000000000002</v>
      </c>
      <c r="P2264" s="21">
        <v>2682</v>
      </c>
      <c r="Q2264" s="21">
        <v>2759</v>
      </c>
      <c r="R2264" s="21">
        <v>2724</v>
      </c>
      <c r="S2264" s="21">
        <v>2888</v>
      </c>
      <c r="T2264" s="22">
        <v>126</v>
      </c>
      <c r="U2264" s="22">
        <v>115</v>
      </c>
      <c r="V2264" s="22">
        <v>80</v>
      </c>
      <c r="W2264" s="22">
        <v>131</v>
      </c>
      <c r="X2264" s="23">
        <v>111.67</v>
      </c>
      <c r="Y2264" s="23">
        <v>105.5</v>
      </c>
      <c r="Z2264" s="23">
        <v>99.23</v>
      </c>
      <c r="AA2264" s="23">
        <v>115.06</v>
      </c>
      <c r="AB2264" s="24">
        <v>-9.9250000000000007</v>
      </c>
      <c r="AC2264" s="24">
        <v>4.3760000000000003</v>
      </c>
      <c r="AD2264" s="24">
        <v>-24.6</v>
      </c>
      <c r="AE2264" s="24">
        <v>38.642000000000003</v>
      </c>
      <c r="AF2264" s="25" t="s">
        <v>218</v>
      </c>
      <c r="AG2264" s="25" t="s">
        <v>219</v>
      </c>
      <c r="AH2264" s="25" t="s">
        <v>11756</v>
      </c>
      <c r="AI2264" s="25" t="s">
        <v>133</v>
      </c>
    </row>
    <row r="2265" spans="1:35">
      <c r="A2265" s="12" t="s">
        <v>11757</v>
      </c>
      <c r="B2265" s="13" t="s">
        <v>11758</v>
      </c>
      <c r="C2265" s="13" t="s">
        <v>11759</v>
      </c>
      <c r="D2265" s="14">
        <v>22800</v>
      </c>
      <c r="E2265" s="15">
        <v>-50</v>
      </c>
      <c r="F2265" s="16">
        <v>-2.2000000000000001E-3</v>
      </c>
      <c r="G2265" s="17">
        <v>30496</v>
      </c>
      <c r="H2265" s="18">
        <v>2280</v>
      </c>
      <c r="I2265" s="19">
        <v>4.68</v>
      </c>
      <c r="J2265" s="19">
        <v>11.22</v>
      </c>
      <c r="K2265" s="19">
        <v>0.44</v>
      </c>
      <c r="L2265" s="20">
        <v>0.13969999999999999</v>
      </c>
      <c r="M2265" s="20">
        <v>0.28079999999999999</v>
      </c>
      <c r="N2265" s="20">
        <v>0.248</v>
      </c>
      <c r="O2265" s="20">
        <v>4.58E-2</v>
      </c>
      <c r="P2265" s="21">
        <v>2344</v>
      </c>
      <c r="Q2265" s="21">
        <v>2462</v>
      </c>
      <c r="R2265" s="21">
        <v>2465</v>
      </c>
      <c r="S2265" s="21">
        <v>2481</v>
      </c>
      <c r="T2265" s="22">
        <v>121</v>
      </c>
      <c r="U2265" s="22">
        <v>97</v>
      </c>
      <c r="V2265" s="22">
        <v>62</v>
      </c>
      <c r="W2265" s="22">
        <v>96</v>
      </c>
      <c r="X2265" s="23">
        <v>191.6</v>
      </c>
      <c r="Y2265" s="23">
        <v>202.02</v>
      </c>
      <c r="Z2265" s="23">
        <v>212.19</v>
      </c>
      <c r="AA2265" s="23">
        <v>190.93</v>
      </c>
      <c r="AB2265" s="24">
        <v>15.948</v>
      </c>
      <c r="AC2265" s="24">
        <v>50.595999999999997</v>
      </c>
      <c r="AD2265" s="24">
        <v>-20.308</v>
      </c>
      <c r="AE2265" s="24">
        <v>1.3779999999999999</v>
      </c>
      <c r="AF2265" s="25" t="s">
        <v>11760</v>
      </c>
      <c r="AG2265" s="25" t="s">
        <v>10172</v>
      </c>
      <c r="AH2265" s="25" t="s">
        <v>11761</v>
      </c>
      <c r="AI2265" s="25" t="s">
        <v>281</v>
      </c>
    </row>
    <row r="2266" spans="1:35">
      <c r="A2266" s="12" t="s">
        <v>11762</v>
      </c>
      <c r="B2266" s="13" t="s">
        <v>11763</v>
      </c>
      <c r="C2266" s="13" t="s">
        <v>11764</v>
      </c>
      <c r="D2266" s="14">
        <v>7150</v>
      </c>
      <c r="E2266" s="15">
        <v>50</v>
      </c>
      <c r="F2266" s="16">
        <v>7.0000000000000001E-3</v>
      </c>
      <c r="G2266" s="17">
        <v>61502</v>
      </c>
      <c r="H2266" s="18">
        <v>1235</v>
      </c>
      <c r="I2266" s="19">
        <v>25.29</v>
      </c>
      <c r="J2266" s="19">
        <v>7.3</v>
      </c>
      <c r="K2266" s="19">
        <v>1.8</v>
      </c>
      <c r="L2266" s="20">
        <v>-2.87E-2</v>
      </c>
      <c r="M2266" s="20">
        <v>-8.7400000000000005E-2</v>
      </c>
      <c r="N2266" s="20">
        <v>0.1234</v>
      </c>
      <c r="O2266" s="20">
        <v>-0.40079999999999999</v>
      </c>
      <c r="P2266" s="21">
        <v>119</v>
      </c>
      <c r="Q2266" s="21">
        <v>131</v>
      </c>
      <c r="R2266" s="21">
        <v>112</v>
      </c>
      <c r="S2266" s="21">
        <v>123</v>
      </c>
      <c r="T2266" s="22">
        <v>15</v>
      </c>
      <c r="U2266" s="22">
        <v>10</v>
      </c>
      <c r="V2266" s="22">
        <v>3</v>
      </c>
      <c r="W2266" s="22">
        <v>13</v>
      </c>
      <c r="X2266" s="23">
        <v>31.65</v>
      </c>
      <c r="Y2266" s="23">
        <v>33.79</v>
      </c>
      <c r="Z2266" s="23">
        <v>27.93</v>
      </c>
      <c r="AA2266" s="23">
        <v>34</v>
      </c>
      <c r="AB2266" s="24"/>
      <c r="AC2266" s="24">
        <v>27.134</v>
      </c>
      <c r="AD2266" s="24">
        <v>-54.86</v>
      </c>
      <c r="AE2266" s="24">
        <v>28.238</v>
      </c>
      <c r="AF2266" s="25" t="s">
        <v>11765</v>
      </c>
      <c r="AG2266" s="25" t="s">
        <v>11766</v>
      </c>
      <c r="AH2266" s="25" t="s">
        <v>11767</v>
      </c>
      <c r="AI2266" s="25" t="s">
        <v>75</v>
      </c>
    </row>
    <row r="2267" spans="1:35">
      <c r="A2267" s="12" t="s">
        <v>11768</v>
      </c>
      <c r="B2267" s="13" t="s">
        <v>11769</v>
      </c>
      <c r="C2267" s="13" t="s">
        <v>11770</v>
      </c>
      <c r="D2267" s="14">
        <v>4445</v>
      </c>
      <c r="E2267" s="15">
        <v>-300</v>
      </c>
      <c r="F2267" s="16">
        <v>-6.3200000000000006E-2</v>
      </c>
      <c r="G2267" s="17">
        <v>359527</v>
      </c>
      <c r="H2267" s="18">
        <v>1787</v>
      </c>
      <c r="I2267" s="19">
        <v>11.06</v>
      </c>
      <c r="J2267" s="19">
        <v>25.99</v>
      </c>
      <c r="K2267" s="19">
        <v>2.39</v>
      </c>
      <c r="L2267" s="20">
        <v>0.18329999999999999</v>
      </c>
      <c r="M2267" s="20">
        <v>0.18629999999999999</v>
      </c>
      <c r="N2267" s="20">
        <v>0.1061</v>
      </c>
      <c r="O2267" s="20">
        <v>2.8199999999999999E-2</v>
      </c>
      <c r="P2267" s="21">
        <v>214</v>
      </c>
      <c r="Q2267" s="21">
        <v>206</v>
      </c>
      <c r="R2267" s="21">
        <v>190</v>
      </c>
      <c r="S2267" s="21">
        <v>243</v>
      </c>
      <c r="T2267" s="22">
        <v>38</v>
      </c>
      <c r="U2267" s="22">
        <v>39</v>
      </c>
      <c r="V2267" s="22">
        <v>26</v>
      </c>
      <c r="W2267" s="22">
        <v>50</v>
      </c>
      <c r="X2267" s="23">
        <v>56.83</v>
      </c>
      <c r="Y2267" s="23">
        <v>51.75</v>
      </c>
      <c r="Z2267" s="23">
        <v>49.34</v>
      </c>
      <c r="AA2267" s="23">
        <v>47.8</v>
      </c>
      <c r="AB2267" s="24">
        <v>-6.109</v>
      </c>
      <c r="AC2267" s="24">
        <v>7.0839999999999996</v>
      </c>
      <c r="AD2267" s="24">
        <v>-21.669</v>
      </c>
      <c r="AE2267" s="24">
        <v>-26.085000000000001</v>
      </c>
      <c r="AF2267" s="25" t="s">
        <v>11771</v>
      </c>
      <c r="AG2267" s="25" t="s">
        <v>11772</v>
      </c>
      <c r="AH2267" s="25" t="s">
        <v>11773</v>
      </c>
      <c r="AI2267" s="25" t="s">
        <v>577</v>
      </c>
    </row>
    <row r="2268" spans="1:35">
      <c r="A2268" s="12" t="s">
        <v>11774</v>
      </c>
      <c r="B2268" s="13" t="s">
        <v>11775</v>
      </c>
      <c r="C2268" s="13" t="s">
        <v>11776</v>
      </c>
      <c r="D2268" s="14">
        <v>7000</v>
      </c>
      <c r="E2268" s="15">
        <v>20</v>
      </c>
      <c r="F2268" s="16">
        <v>2.8999999999999998E-3</v>
      </c>
      <c r="G2268" s="17">
        <v>239463</v>
      </c>
      <c r="H2268" s="18">
        <v>599</v>
      </c>
      <c r="I2268" s="19">
        <v>13.22</v>
      </c>
      <c r="J2268" s="19">
        <v>24.76</v>
      </c>
      <c r="K2268" s="19">
        <v>2.94</v>
      </c>
      <c r="L2268" s="20">
        <v>0.13500000000000001</v>
      </c>
      <c r="M2268" s="20">
        <v>-2.5100000000000001E-2</v>
      </c>
      <c r="N2268" s="20">
        <v>-0.25740000000000002</v>
      </c>
      <c r="O2268" s="20">
        <v>0.35010000000000002</v>
      </c>
      <c r="P2268" s="21">
        <v>44</v>
      </c>
      <c r="Q2268" s="21">
        <v>40</v>
      </c>
      <c r="R2268" s="21">
        <v>57</v>
      </c>
      <c r="S2268" s="21">
        <v>66</v>
      </c>
      <c r="T2268" s="22">
        <v>10</v>
      </c>
      <c r="U2268" s="22">
        <v>7</v>
      </c>
      <c r="V2268" s="22">
        <v>13</v>
      </c>
      <c r="W2268" s="22">
        <v>31</v>
      </c>
      <c r="X2268" s="23">
        <v>58.08</v>
      </c>
      <c r="Y2268" s="23">
        <v>57.85</v>
      </c>
      <c r="Z2268" s="23">
        <v>53.77</v>
      </c>
      <c r="AA2268" s="23">
        <v>55.82</v>
      </c>
      <c r="AB2268" s="24">
        <v>-88.102000000000004</v>
      </c>
      <c r="AC2268" s="24">
        <v>51.210999999999999</v>
      </c>
      <c r="AD2268" s="24">
        <v>304.60700000000003</v>
      </c>
      <c r="AE2268" s="24">
        <v>21.076000000000001</v>
      </c>
      <c r="AF2268" s="25" t="s">
        <v>11777</v>
      </c>
      <c r="AG2268" s="25" t="s">
        <v>11778</v>
      </c>
      <c r="AH2268" s="25" t="s">
        <v>11779</v>
      </c>
      <c r="AI2268" s="25" t="s">
        <v>3555</v>
      </c>
    </row>
    <row r="2269" spans="1:35">
      <c r="A2269" s="12" t="s">
        <v>11780</v>
      </c>
      <c r="B2269" s="13" t="s">
        <v>11781</v>
      </c>
      <c r="C2269" s="13" t="s">
        <v>11782</v>
      </c>
      <c r="D2269" s="14">
        <v>498</v>
      </c>
      <c r="E2269" s="15">
        <v>-16</v>
      </c>
      <c r="F2269" s="16">
        <v>-3.1099999999999999E-2</v>
      </c>
      <c r="G2269" s="17">
        <v>1263325</v>
      </c>
      <c r="H2269" s="18">
        <v>371</v>
      </c>
      <c r="I2269" s="19">
        <v>-6.03</v>
      </c>
      <c r="J2269" s="19">
        <v>-7.31</v>
      </c>
      <c r="K2269" s="19">
        <v>0.46</v>
      </c>
      <c r="L2269" s="20">
        <v>0.26290000000000002</v>
      </c>
      <c r="M2269" s="20">
        <v>0.30130000000000001</v>
      </c>
      <c r="N2269" s="20">
        <v>0.1525</v>
      </c>
      <c r="O2269" s="20">
        <v>5.5399999999999998E-2</v>
      </c>
      <c r="P2269" s="21">
        <v>19</v>
      </c>
      <c r="Q2269" s="21">
        <v>21</v>
      </c>
      <c r="R2269" s="21">
        <v>20</v>
      </c>
      <c r="S2269" s="21">
        <v>34</v>
      </c>
      <c r="T2269" s="22">
        <v>-4</v>
      </c>
      <c r="U2269" s="22">
        <v>-14</v>
      </c>
      <c r="V2269" s="22">
        <v>-31</v>
      </c>
      <c r="W2269" s="22">
        <v>-3</v>
      </c>
      <c r="X2269" s="23">
        <v>85.66</v>
      </c>
      <c r="Y2269" s="23">
        <v>80.97</v>
      </c>
      <c r="Z2269" s="23">
        <v>71.959999999999994</v>
      </c>
      <c r="AA2269" s="23">
        <v>64.88</v>
      </c>
      <c r="AB2269" s="24">
        <v>141.68700000000001</v>
      </c>
      <c r="AC2269" s="24">
        <v>-62.253999999999998</v>
      </c>
      <c r="AD2269" s="24">
        <v>-850.81000000000006</v>
      </c>
      <c r="AE2269" s="24">
        <v>129.39099999999999</v>
      </c>
      <c r="AF2269" s="25" t="s">
        <v>1144</v>
      </c>
      <c r="AG2269" s="25" t="s">
        <v>1145</v>
      </c>
      <c r="AH2269" s="25" t="s">
        <v>11783</v>
      </c>
      <c r="AI2269" s="25" t="s">
        <v>298</v>
      </c>
    </row>
    <row r="2270" spans="1:35">
      <c r="A2270" s="12" t="s">
        <v>11784</v>
      </c>
      <c r="B2270" s="13" t="s">
        <v>11785</v>
      </c>
      <c r="C2270" s="13" t="s">
        <v>11786</v>
      </c>
      <c r="D2270" s="14">
        <v>5060</v>
      </c>
      <c r="E2270" s="15">
        <v>-170</v>
      </c>
      <c r="F2270" s="16">
        <v>-3.2500000000000001E-2</v>
      </c>
      <c r="G2270" s="17">
        <v>69374</v>
      </c>
      <c r="H2270" s="18">
        <v>460</v>
      </c>
      <c r="I2270" s="19">
        <v>-5.29</v>
      </c>
      <c r="J2270" s="19">
        <v>-25.93</v>
      </c>
      <c r="K2270" s="19">
        <v>1.58</v>
      </c>
      <c r="L2270" s="20">
        <v>0.1968</v>
      </c>
      <c r="M2270" s="20">
        <v>0.12720000000000001</v>
      </c>
      <c r="N2270" s="20">
        <v>0.18590000000000001</v>
      </c>
      <c r="O2270" s="20">
        <v>-0.32079999999999997</v>
      </c>
      <c r="P2270" s="21">
        <v>19</v>
      </c>
      <c r="Q2270" s="21">
        <v>16</v>
      </c>
      <c r="R2270" s="21">
        <v>26</v>
      </c>
      <c r="S2270" s="21">
        <v>31</v>
      </c>
      <c r="T2270" s="22">
        <v>-9</v>
      </c>
      <c r="U2270" s="22">
        <v>-22</v>
      </c>
      <c r="V2270" s="22">
        <v>-7</v>
      </c>
      <c r="W2270" s="22">
        <v>-28</v>
      </c>
      <c r="X2270" s="23">
        <v>76.069999999999993</v>
      </c>
      <c r="Y2270" s="23">
        <v>87.19</v>
      </c>
      <c r="Z2270" s="23">
        <v>88.95</v>
      </c>
      <c r="AA2270" s="23">
        <v>118.22</v>
      </c>
      <c r="AB2270" s="24">
        <v>-139.15700000000001</v>
      </c>
      <c r="AC2270" s="24">
        <v>-150.42400000000001</v>
      </c>
      <c r="AD2270" s="24">
        <v>70.921000000000006</v>
      </c>
      <c r="AE2270" s="24">
        <v>-205.89099999999999</v>
      </c>
      <c r="AF2270" s="25" t="s">
        <v>11787</v>
      </c>
      <c r="AG2270" s="25" t="s">
        <v>11788</v>
      </c>
      <c r="AH2270" s="25" t="s">
        <v>11789</v>
      </c>
      <c r="AI2270" s="25" t="s">
        <v>120</v>
      </c>
    </row>
    <row r="2271" spans="1:35">
      <c r="A2271" s="12" t="s">
        <v>11790</v>
      </c>
      <c r="B2271" s="13" t="s">
        <v>11791</v>
      </c>
      <c r="C2271" s="13" t="s">
        <v>11776</v>
      </c>
      <c r="D2271" s="14">
        <v>4305</v>
      </c>
      <c r="E2271" s="15">
        <v>-835</v>
      </c>
      <c r="F2271" s="16">
        <v>-0.16250000000000001</v>
      </c>
      <c r="G2271" s="17">
        <v>2990697</v>
      </c>
      <c r="H2271" s="18">
        <v>553</v>
      </c>
      <c r="I2271" s="19">
        <v>-4.8</v>
      </c>
      <c r="J2271" s="19">
        <v>2823.1</v>
      </c>
      <c r="K2271" s="19">
        <v>7.03</v>
      </c>
      <c r="L2271" s="20">
        <v>0.38169999999999998</v>
      </c>
      <c r="M2271" s="20">
        <v>0.44379999999999997</v>
      </c>
      <c r="N2271" s="20">
        <v>-4.1599999999999998E-2</v>
      </c>
      <c r="O2271" s="20">
        <v>-0.67849999999999999</v>
      </c>
      <c r="P2271" s="21">
        <v>4</v>
      </c>
      <c r="Q2271" s="21">
        <v>5</v>
      </c>
      <c r="R2271" s="21">
        <v>7</v>
      </c>
      <c r="S2271" s="21">
        <v>7</v>
      </c>
      <c r="T2271" s="22">
        <v>-44</v>
      </c>
      <c r="U2271" s="22">
        <v>-33</v>
      </c>
      <c r="V2271" s="22">
        <v>-22</v>
      </c>
      <c r="W2271" s="22">
        <v>-10</v>
      </c>
      <c r="X2271" s="23">
        <v>78.599999999999994</v>
      </c>
      <c r="Y2271" s="23">
        <v>106.68</v>
      </c>
      <c r="Z2271" s="23">
        <v>235.08</v>
      </c>
      <c r="AA2271" s="23">
        <v>247.71</v>
      </c>
      <c r="AB2271" s="24">
        <v>-304.14600000000002</v>
      </c>
      <c r="AC2271" s="24">
        <v>49.71</v>
      </c>
      <c r="AD2271" s="24">
        <v>-32.957000000000001</v>
      </c>
      <c r="AE2271" s="24">
        <v>-12.803000000000001</v>
      </c>
      <c r="AF2271" s="25" t="s">
        <v>11792</v>
      </c>
      <c r="AG2271" s="25" t="s">
        <v>11793</v>
      </c>
      <c r="AH2271" s="25" t="s">
        <v>11794</v>
      </c>
      <c r="AI2271" s="25" t="s">
        <v>684</v>
      </c>
    </row>
    <row r="2272" spans="1:35">
      <c r="A2272" s="12" t="s">
        <v>11795</v>
      </c>
      <c r="B2272" s="13" t="s">
        <v>11796</v>
      </c>
      <c r="C2272" s="13" t="s">
        <v>11797</v>
      </c>
      <c r="D2272" s="14">
        <v>1795</v>
      </c>
      <c r="E2272" s="15">
        <v>12</v>
      </c>
      <c r="F2272" s="16">
        <v>6.7000000000000002E-3</v>
      </c>
      <c r="G2272" s="17">
        <v>39147954</v>
      </c>
      <c r="H2272" s="18">
        <v>4316</v>
      </c>
      <c r="I2272" s="19">
        <v>9.77</v>
      </c>
      <c r="J2272" s="19">
        <v>20.079999999999998</v>
      </c>
      <c r="K2272" s="19">
        <v>1.69</v>
      </c>
      <c r="L2272" s="20">
        <v>0.1555</v>
      </c>
      <c r="M2272" s="20">
        <v>-1.1000000000000001E-3</v>
      </c>
      <c r="N2272" s="20">
        <v>7.5399999999999995E-2</v>
      </c>
      <c r="O2272" s="20">
        <v>-0.2868</v>
      </c>
      <c r="P2272" s="21">
        <v>435</v>
      </c>
      <c r="Q2272" s="21">
        <v>481</v>
      </c>
      <c r="R2272" s="21">
        <v>489</v>
      </c>
      <c r="S2272" s="21">
        <v>475</v>
      </c>
      <c r="T2272" s="22">
        <v>45</v>
      </c>
      <c r="U2272" s="22">
        <v>73</v>
      </c>
      <c r="V2272" s="22">
        <v>101</v>
      </c>
      <c r="W2272" s="22">
        <v>181</v>
      </c>
      <c r="X2272" s="23">
        <v>86.07</v>
      </c>
      <c r="Y2272" s="23">
        <v>82.58</v>
      </c>
      <c r="Z2272" s="23">
        <v>88.34</v>
      </c>
      <c r="AA2272" s="23">
        <v>89.52</v>
      </c>
      <c r="AB2272" s="24">
        <v>61.317999999999998</v>
      </c>
      <c r="AC2272" s="24">
        <v>51.167999999999999</v>
      </c>
      <c r="AD2272" s="24">
        <v>8.2620000000000005</v>
      </c>
      <c r="AE2272" s="24">
        <v>-57.255999999999993</v>
      </c>
      <c r="AF2272" s="25" t="s">
        <v>2679</v>
      </c>
      <c r="AG2272" s="25" t="s">
        <v>2680</v>
      </c>
      <c r="AH2272" s="25" t="s">
        <v>11798</v>
      </c>
      <c r="AI2272" s="25" t="s">
        <v>120</v>
      </c>
    </row>
    <row r="2273" spans="1:35">
      <c r="A2273" s="12" t="s">
        <v>11799</v>
      </c>
      <c r="B2273" s="13" t="s">
        <v>11800</v>
      </c>
      <c r="C2273" s="13" t="s">
        <v>11797</v>
      </c>
      <c r="D2273" s="14">
        <v>9620</v>
      </c>
      <c r="E2273" s="15">
        <v>-180</v>
      </c>
      <c r="F2273" s="16">
        <v>-1.84E-2</v>
      </c>
      <c r="G2273" s="17">
        <v>124798</v>
      </c>
      <c r="H2273" s="18">
        <v>2221</v>
      </c>
      <c r="I2273" s="19">
        <v>3.52</v>
      </c>
      <c r="J2273" s="19">
        <v>12.09</v>
      </c>
      <c r="K2273" s="19">
        <v>0.37</v>
      </c>
      <c r="L2273" s="20">
        <v>-2E-3</v>
      </c>
      <c r="M2273" s="20">
        <v>0.1343</v>
      </c>
      <c r="N2273" s="20">
        <v>0.10730000000000001</v>
      </c>
      <c r="O2273" s="20">
        <v>0.19220000000000001</v>
      </c>
      <c r="P2273" s="21">
        <v>1127</v>
      </c>
      <c r="Q2273" s="21">
        <v>1368</v>
      </c>
      <c r="R2273" s="21">
        <v>1316</v>
      </c>
      <c r="S2273" s="21">
        <v>1367</v>
      </c>
      <c r="T2273" s="22">
        <v>118</v>
      </c>
      <c r="U2273" s="22">
        <v>185</v>
      </c>
      <c r="V2273" s="22">
        <v>-45</v>
      </c>
      <c r="W2273" s="22">
        <v>315</v>
      </c>
      <c r="X2273" s="23">
        <v>299.89999999999998</v>
      </c>
      <c r="Y2273" s="23">
        <v>293.85000000000002</v>
      </c>
      <c r="Z2273" s="23">
        <v>289.57</v>
      </c>
      <c r="AA2273" s="23">
        <v>257.32</v>
      </c>
      <c r="AB2273" s="24">
        <v>-3.8279999999999998</v>
      </c>
      <c r="AC2273" s="24">
        <v>40.491</v>
      </c>
      <c r="AD2273" s="24">
        <v>-4.53</v>
      </c>
      <c r="AE2273" s="24">
        <v>-8.3099999999999987</v>
      </c>
      <c r="AF2273" s="25" t="s">
        <v>11801</v>
      </c>
      <c r="AG2273" s="25" t="s">
        <v>11802</v>
      </c>
      <c r="AH2273" s="25" t="s">
        <v>11803</v>
      </c>
      <c r="AI2273" s="25" t="s">
        <v>678</v>
      </c>
    </row>
    <row r="2274" spans="1:35">
      <c r="A2274" s="12" t="s">
        <v>11804</v>
      </c>
      <c r="B2274" s="13" t="s">
        <v>11805</v>
      </c>
      <c r="C2274" s="13" t="s">
        <v>11806</v>
      </c>
      <c r="D2274" s="14">
        <v>4560</v>
      </c>
      <c r="E2274" s="15">
        <v>-45</v>
      </c>
      <c r="F2274" s="16">
        <v>-9.7999999999999997E-3</v>
      </c>
      <c r="G2274" s="17">
        <v>23995</v>
      </c>
      <c r="H2274" s="18">
        <v>605</v>
      </c>
      <c r="I2274" s="19">
        <v>-551.83000000000004</v>
      </c>
      <c r="J2274" s="19">
        <v>-0.11</v>
      </c>
      <c r="K2274" s="19">
        <v>0.54</v>
      </c>
      <c r="L2274" s="20">
        <v>7.0900000000000005E-2</v>
      </c>
      <c r="M2274" s="20">
        <v>0.13009999999999999</v>
      </c>
      <c r="N2274" s="20">
        <v>0.12870000000000001</v>
      </c>
      <c r="O2274" s="20">
        <v>-9.5299999999999996E-2</v>
      </c>
      <c r="P2274" s="21">
        <v>425</v>
      </c>
      <c r="Q2274" s="21">
        <v>488</v>
      </c>
      <c r="R2274" s="21">
        <v>436</v>
      </c>
      <c r="S2274" s="21">
        <v>262</v>
      </c>
      <c r="T2274" s="22">
        <v>14</v>
      </c>
      <c r="U2274" s="22">
        <v>17</v>
      </c>
      <c r="V2274" s="22">
        <v>14</v>
      </c>
      <c r="W2274" s="22">
        <v>-29</v>
      </c>
      <c r="X2274" s="23">
        <v>77.94</v>
      </c>
      <c r="Y2274" s="23">
        <v>72.23</v>
      </c>
      <c r="Z2274" s="23">
        <v>78.19</v>
      </c>
      <c r="AA2274" s="23">
        <v>76.17</v>
      </c>
      <c r="AB2274" s="24">
        <v>117.94499999999999</v>
      </c>
      <c r="AC2274" s="24">
        <v>144.715</v>
      </c>
      <c r="AD2274" s="24">
        <v>-58.514000000000003</v>
      </c>
      <c r="AE2274" s="24">
        <v>-297.70600000000002</v>
      </c>
      <c r="AF2274" s="25" t="s">
        <v>11807</v>
      </c>
      <c r="AG2274" s="25" t="s">
        <v>11808</v>
      </c>
      <c r="AH2274" s="25" t="s">
        <v>11809</v>
      </c>
      <c r="AI2274" s="25" t="s">
        <v>577</v>
      </c>
    </row>
    <row r="2275" spans="1:35">
      <c r="A2275" s="12" t="s">
        <v>11810</v>
      </c>
      <c r="B2275" s="13" t="s">
        <v>11811</v>
      </c>
      <c r="C2275" s="13" t="s">
        <v>11806</v>
      </c>
      <c r="D2275" s="14">
        <v>1558</v>
      </c>
      <c r="E2275" s="15">
        <v>-34</v>
      </c>
      <c r="F2275" s="16">
        <v>-2.1399999999999999E-2</v>
      </c>
      <c r="G2275" s="17">
        <v>9933</v>
      </c>
      <c r="H2275" s="18">
        <v>199</v>
      </c>
      <c r="I2275" s="19">
        <v>-2.9</v>
      </c>
      <c r="J2275" s="19">
        <v>-27.39</v>
      </c>
      <c r="K2275" s="19">
        <v>0.92</v>
      </c>
      <c r="L2275" s="20">
        <v>5.2900000000000003E-2</v>
      </c>
      <c r="M2275" s="20">
        <v>0.13150000000000001</v>
      </c>
      <c r="N2275" s="20">
        <v>0.1133</v>
      </c>
      <c r="O2275" s="20">
        <v>-0.1305</v>
      </c>
      <c r="P2275" s="21">
        <v>82</v>
      </c>
      <c r="Q2275" s="21">
        <v>72</v>
      </c>
      <c r="R2275" s="21">
        <v>60</v>
      </c>
      <c r="S2275" s="21">
        <v>68</v>
      </c>
      <c r="T2275" s="22">
        <v>-11</v>
      </c>
      <c r="U2275" s="22">
        <v>5</v>
      </c>
      <c r="V2275" s="22">
        <v>-21</v>
      </c>
      <c r="W2275" s="22">
        <v>-36</v>
      </c>
      <c r="X2275" s="23">
        <v>66.78</v>
      </c>
      <c r="Y2275" s="23">
        <v>48.13</v>
      </c>
      <c r="Z2275" s="23">
        <v>53.49</v>
      </c>
      <c r="AA2275" s="23">
        <v>52.76</v>
      </c>
      <c r="AB2275" s="24">
        <v>-0.27300000000000002</v>
      </c>
      <c r="AC2275" s="24">
        <v>79.688999999999993</v>
      </c>
      <c r="AD2275" s="24">
        <v>-750.94500000000005</v>
      </c>
      <c r="AE2275" s="24">
        <v>-1.2649999999999999</v>
      </c>
      <c r="AF2275" s="25" t="s">
        <v>11807</v>
      </c>
      <c r="AG2275" s="25" t="s">
        <v>11808</v>
      </c>
      <c r="AH2275" s="25" t="s">
        <v>11812</v>
      </c>
      <c r="AI2275" s="25" t="s">
        <v>48</v>
      </c>
    </row>
    <row r="2276" spans="1:35">
      <c r="A2276" s="12" t="s">
        <v>11813</v>
      </c>
      <c r="B2276" s="13" t="s">
        <v>11814</v>
      </c>
      <c r="C2276" s="13" t="s">
        <v>11815</v>
      </c>
      <c r="D2276" s="14">
        <v>10080</v>
      </c>
      <c r="E2276" s="15">
        <v>-180</v>
      </c>
      <c r="F2276" s="16">
        <v>-1.7500000000000002E-2</v>
      </c>
      <c r="G2276" s="17">
        <v>36729</v>
      </c>
      <c r="H2276" s="18">
        <v>1877</v>
      </c>
      <c r="I2276" s="19">
        <v>3.2</v>
      </c>
      <c r="J2276" s="19">
        <v>6.64</v>
      </c>
      <c r="K2276" s="19">
        <v>0.24</v>
      </c>
      <c r="L2276" s="20">
        <v>9.0300000000000005E-2</v>
      </c>
      <c r="M2276" s="20">
        <v>0.14380000000000001</v>
      </c>
      <c r="N2276" s="20">
        <v>0.31709999999999999</v>
      </c>
      <c r="O2276" s="20">
        <v>-8.3900000000000002E-2</v>
      </c>
      <c r="P2276" s="21">
        <v>506</v>
      </c>
      <c r="Q2276" s="21">
        <v>719</v>
      </c>
      <c r="R2276" s="21">
        <v>627</v>
      </c>
      <c r="S2276" s="21">
        <v>6857</v>
      </c>
      <c r="T2276" s="22">
        <v>20</v>
      </c>
      <c r="U2276" s="22">
        <v>98</v>
      </c>
      <c r="V2276" s="22">
        <v>-5</v>
      </c>
      <c r="W2276" s="22">
        <v>329</v>
      </c>
      <c r="X2276" s="23">
        <v>252.15</v>
      </c>
      <c r="Y2276" s="23">
        <v>261.62</v>
      </c>
      <c r="Z2276" s="23">
        <v>255.78</v>
      </c>
      <c r="AA2276" s="23">
        <v>156.52000000000001</v>
      </c>
      <c r="AB2276" s="24">
        <v>95.677999999999997</v>
      </c>
      <c r="AC2276" s="24">
        <v>360.54899999999998</v>
      </c>
      <c r="AD2276" s="24">
        <v>7.0349999999999993</v>
      </c>
      <c r="AE2276" s="24">
        <v>1699.5170000000001</v>
      </c>
      <c r="AF2276" s="25" t="s">
        <v>6523</v>
      </c>
      <c r="AG2276" s="25" t="s">
        <v>2915</v>
      </c>
      <c r="AH2276" s="25" t="s">
        <v>11816</v>
      </c>
      <c r="AI2276" s="25" t="s">
        <v>120</v>
      </c>
    </row>
    <row r="2277" spans="1:35">
      <c r="A2277" s="12" t="s">
        <v>11817</v>
      </c>
      <c r="B2277" s="13" t="s">
        <v>11818</v>
      </c>
      <c r="C2277" s="13" t="s">
        <v>11819</v>
      </c>
      <c r="D2277" s="14">
        <v>1751</v>
      </c>
      <c r="E2277" s="15">
        <v>19</v>
      </c>
      <c r="F2277" s="16">
        <v>1.0999999999999999E-2</v>
      </c>
      <c r="G2277" s="17">
        <v>80469</v>
      </c>
      <c r="H2277" s="18">
        <v>1324</v>
      </c>
      <c r="I2277" s="19">
        <v>-7.16</v>
      </c>
      <c r="J2277" s="19">
        <v>-11.41</v>
      </c>
      <c r="K2277" s="19">
        <v>0.87</v>
      </c>
      <c r="L2277" s="20">
        <v>-0.1072</v>
      </c>
      <c r="M2277" s="20">
        <v>1.6400000000000001E-2</v>
      </c>
      <c r="N2277" s="20">
        <v>3.4599999999999999E-2</v>
      </c>
      <c r="O2277" s="20">
        <v>-0.2336</v>
      </c>
      <c r="P2277" s="21">
        <v>632</v>
      </c>
      <c r="Q2277" s="21">
        <v>578</v>
      </c>
      <c r="R2277" s="21">
        <v>750</v>
      </c>
      <c r="S2277" s="21">
        <v>290</v>
      </c>
      <c r="T2277" s="22">
        <v>-10</v>
      </c>
      <c r="U2277" s="22">
        <v>-32</v>
      </c>
      <c r="V2277" s="22">
        <v>19</v>
      </c>
      <c r="W2277" s="22">
        <v>-155</v>
      </c>
      <c r="X2277" s="23">
        <v>39.28</v>
      </c>
      <c r="Y2277" s="23">
        <v>40.700000000000003</v>
      </c>
      <c r="Z2277" s="23">
        <v>46.54</v>
      </c>
      <c r="AA2277" s="23">
        <v>68.58</v>
      </c>
      <c r="AB2277" s="24">
        <v>52.715000000000003</v>
      </c>
      <c r="AC2277" s="24">
        <v>-24.114000000000001</v>
      </c>
      <c r="AD2277" s="24">
        <v>173.18600000000001</v>
      </c>
      <c r="AE2277" s="24">
        <v>-130.31800000000001</v>
      </c>
      <c r="AF2277" s="25" t="s">
        <v>11820</v>
      </c>
      <c r="AG2277" s="25" t="s">
        <v>11821</v>
      </c>
      <c r="AH2277" s="25" t="s">
        <v>11822</v>
      </c>
      <c r="AI2277" s="25" t="s">
        <v>89</v>
      </c>
    </row>
    <row r="2278" spans="1:35">
      <c r="A2278" s="12" t="s">
        <v>11823</v>
      </c>
      <c r="B2278" s="13" t="s">
        <v>11824</v>
      </c>
      <c r="C2278" s="13" t="s">
        <v>11825</v>
      </c>
      <c r="D2278" s="14">
        <v>583</v>
      </c>
      <c r="E2278" s="15">
        <v>2</v>
      </c>
      <c r="F2278" s="16">
        <v>3.3999999999999998E-3</v>
      </c>
      <c r="G2278" s="17">
        <v>209833</v>
      </c>
      <c r="H2278" s="18">
        <v>268</v>
      </c>
      <c r="I2278" s="19">
        <v>-5.79</v>
      </c>
      <c r="J2278" s="19">
        <v>-7.99</v>
      </c>
      <c r="K2278" s="19">
        <v>0.46</v>
      </c>
      <c r="L2278" s="20">
        <v>2.29E-2</v>
      </c>
      <c r="M2278" s="20">
        <v>3.7499999999999999E-2</v>
      </c>
      <c r="N2278" s="20">
        <v>-8.5000000000000006E-3</v>
      </c>
      <c r="O2278" s="20">
        <v>-0.40100000000000002</v>
      </c>
      <c r="P2278" s="21">
        <v>169</v>
      </c>
      <c r="Q2278" s="21">
        <v>245</v>
      </c>
      <c r="R2278" s="21">
        <v>75</v>
      </c>
      <c r="S2278" s="21">
        <v>94</v>
      </c>
      <c r="T2278" s="22">
        <v>-4</v>
      </c>
      <c r="U2278" s="22">
        <v>-35</v>
      </c>
      <c r="V2278" s="22">
        <v>-16</v>
      </c>
      <c r="W2278" s="22">
        <v>16</v>
      </c>
      <c r="X2278" s="23">
        <v>92.7</v>
      </c>
      <c r="Y2278" s="23">
        <v>54.34</v>
      </c>
      <c r="Z2278" s="23">
        <v>52.72</v>
      </c>
      <c r="AA2278" s="23">
        <v>57.51</v>
      </c>
      <c r="AB2278" s="24">
        <v>-45.345999999999997</v>
      </c>
      <c r="AC2278" s="24">
        <v>68.781999999999996</v>
      </c>
      <c r="AD2278" s="24">
        <v>-1129.5139999999999</v>
      </c>
      <c r="AE2278" s="24">
        <v>21.11</v>
      </c>
      <c r="AF2278" s="25" t="s">
        <v>11826</v>
      </c>
      <c r="AG2278" s="25" t="s">
        <v>11827</v>
      </c>
      <c r="AH2278" s="25" t="s">
        <v>11828</v>
      </c>
      <c r="AI2278" s="25" t="s">
        <v>120</v>
      </c>
    </row>
    <row r="2279" spans="1:35">
      <c r="A2279" s="12" t="s">
        <v>11829</v>
      </c>
      <c r="B2279" s="13" t="s">
        <v>11830</v>
      </c>
      <c r="C2279" s="13" t="s">
        <v>11825</v>
      </c>
      <c r="D2279" s="14">
        <v>91700</v>
      </c>
      <c r="E2279" s="15">
        <v>-1300</v>
      </c>
      <c r="F2279" s="16">
        <v>-1.4E-2</v>
      </c>
      <c r="G2279" s="17">
        <v>160723</v>
      </c>
      <c r="H2279" s="18">
        <v>17140</v>
      </c>
      <c r="I2279" s="19">
        <v>46.22</v>
      </c>
      <c r="J2279" s="19">
        <v>3.9</v>
      </c>
      <c r="K2279" s="19">
        <v>1.76</v>
      </c>
      <c r="L2279" s="20">
        <v>0.1787</v>
      </c>
      <c r="M2279" s="20">
        <v>0.4531</v>
      </c>
      <c r="N2279" s="20">
        <v>1.0736000000000001</v>
      </c>
      <c r="O2279" s="20">
        <v>1.3937999999999999</v>
      </c>
      <c r="P2279" s="21">
        <v>873</v>
      </c>
      <c r="Q2279" s="21">
        <v>900</v>
      </c>
      <c r="R2279" s="21">
        <v>835</v>
      </c>
      <c r="S2279" s="21">
        <v>1041</v>
      </c>
      <c r="T2279" s="22">
        <v>4</v>
      </c>
      <c r="U2279" s="22">
        <v>-3</v>
      </c>
      <c r="V2279" s="22">
        <v>-9</v>
      </c>
      <c r="W2279" s="22">
        <v>209</v>
      </c>
      <c r="X2279" s="23">
        <v>24.74</v>
      </c>
      <c r="Y2279" s="23">
        <v>25.43</v>
      </c>
      <c r="Z2279" s="23">
        <v>23.16</v>
      </c>
      <c r="AA2279" s="23">
        <v>21.73</v>
      </c>
      <c r="AB2279" s="24">
        <v>-674.01799999999992</v>
      </c>
      <c r="AC2279" s="24">
        <v>-102.462</v>
      </c>
      <c r="AD2279" s="24">
        <v>72.298000000000002</v>
      </c>
      <c r="AE2279" s="24">
        <v>124.139</v>
      </c>
      <c r="AF2279" s="25" t="s">
        <v>2323</v>
      </c>
      <c r="AG2279" s="25" t="s">
        <v>2324</v>
      </c>
      <c r="AH2279" s="25" t="s">
        <v>11831</v>
      </c>
      <c r="AI2279" s="25" t="s">
        <v>1332</v>
      </c>
    </row>
    <row r="2280" spans="1:35">
      <c r="A2280" s="12" t="s">
        <v>11832</v>
      </c>
      <c r="B2280" s="13" t="s">
        <v>11833</v>
      </c>
      <c r="C2280" s="13" t="s">
        <v>11825</v>
      </c>
      <c r="D2280" s="14">
        <v>2415</v>
      </c>
      <c r="E2280" s="15">
        <v>-65</v>
      </c>
      <c r="F2280" s="16">
        <v>-2.6200000000000001E-2</v>
      </c>
      <c r="G2280" s="17">
        <v>81459</v>
      </c>
      <c r="H2280" s="18">
        <v>694</v>
      </c>
      <c r="I2280" s="19">
        <v>-8.59</v>
      </c>
      <c r="J2280" s="19">
        <v>-12.71</v>
      </c>
      <c r="K2280" s="19">
        <v>1.1599999999999999</v>
      </c>
      <c r="L2280" s="20">
        <v>-0.1047</v>
      </c>
      <c r="M2280" s="20">
        <v>-6.4199999999999993E-2</v>
      </c>
      <c r="N2280" s="20">
        <v>-2.3599999999999999E-2</v>
      </c>
      <c r="O2280" s="20">
        <v>-0.1895</v>
      </c>
      <c r="P2280" s="21">
        <v>152</v>
      </c>
      <c r="Q2280" s="21">
        <v>196</v>
      </c>
      <c r="R2280" s="21">
        <v>171</v>
      </c>
      <c r="S2280" s="21">
        <v>107</v>
      </c>
      <c r="T2280" s="22">
        <v>-44</v>
      </c>
      <c r="U2280" s="22">
        <v>-33</v>
      </c>
      <c r="V2280" s="22">
        <v>11</v>
      </c>
      <c r="W2280" s="22">
        <v>-50</v>
      </c>
      <c r="X2280" s="23">
        <v>115.08</v>
      </c>
      <c r="Y2280" s="23">
        <v>149.72</v>
      </c>
      <c r="Z2280" s="23">
        <v>112.09</v>
      </c>
      <c r="AA2280" s="23">
        <v>134.16</v>
      </c>
      <c r="AB2280" s="24">
        <v>-10.853999999999999</v>
      </c>
      <c r="AC2280" s="24">
        <v>56.274000000000001</v>
      </c>
      <c r="AD2280" s="24">
        <v>-114.366</v>
      </c>
      <c r="AE2280" s="24">
        <v>-44.128</v>
      </c>
      <c r="AF2280" s="25" t="s">
        <v>9209</v>
      </c>
      <c r="AG2280" s="25" t="s">
        <v>9210</v>
      </c>
      <c r="AH2280" s="25" t="s">
        <v>11834</v>
      </c>
      <c r="AI2280" s="25" t="s">
        <v>208</v>
      </c>
    </row>
    <row r="2281" spans="1:35">
      <c r="A2281" s="12" t="s">
        <v>11835</v>
      </c>
      <c r="B2281" s="13" t="s">
        <v>11836</v>
      </c>
      <c r="C2281" s="13" t="s">
        <v>11837</v>
      </c>
      <c r="D2281" s="14">
        <v>3975</v>
      </c>
      <c r="E2281" s="15">
        <v>-115</v>
      </c>
      <c r="F2281" s="16">
        <v>-2.81E-2</v>
      </c>
      <c r="G2281" s="17">
        <v>18331</v>
      </c>
      <c r="H2281" s="18">
        <v>612</v>
      </c>
      <c r="I2281" s="19">
        <v>-6.44</v>
      </c>
      <c r="J2281" s="19">
        <v>-19.89</v>
      </c>
      <c r="K2281" s="19">
        <v>1.35</v>
      </c>
      <c r="L2281" s="20">
        <v>0.12520000000000001</v>
      </c>
      <c r="M2281" s="20">
        <v>0.39829999999999999</v>
      </c>
      <c r="N2281" s="20">
        <v>0.43509999999999999</v>
      </c>
      <c r="O2281" s="20">
        <v>0.22090000000000001</v>
      </c>
      <c r="P2281" s="21">
        <v>184</v>
      </c>
      <c r="Q2281" s="21">
        <v>182</v>
      </c>
      <c r="R2281" s="21">
        <v>231</v>
      </c>
      <c r="S2281" s="21">
        <v>271</v>
      </c>
      <c r="T2281" s="22">
        <v>-21</v>
      </c>
      <c r="U2281" s="22">
        <v>4</v>
      </c>
      <c r="V2281" s="22">
        <v>-9</v>
      </c>
      <c r="W2281" s="22">
        <v>-41</v>
      </c>
      <c r="X2281" s="23">
        <v>224.72</v>
      </c>
      <c r="Y2281" s="23">
        <v>202.84</v>
      </c>
      <c r="Z2281" s="23">
        <v>187.6</v>
      </c>
      <c r="AA2281" s="23">
        <v>284.17</v>
      </c>
      <c r="AB2281" s="24">
        <v>50.682000000000002</v>
      </c>
      <c r="AC2281" s="24">
        <v>128.89099999999999</v>
      </c>
      <c r="AD2281" s="24">
        <v>-356.19600000000003</v>
      </c>
      <c r="AE2281" s="24">
        <v>-76.38000000000001</v>
      </c>
      <c r="AF2281" s="25" t="s">
        <v>9030</v>
      </c>
      <c r="AG2281" s="25" t="s">
        <v>9031</v>
      </c>
      <c r="AH2281" s="25" t="s">
        <v>11838</v>
      </c>
      <c r="AI2281" s="25" t="s">
        <v>1296</v>
      </c>
    </row>
    <row r="2282" spans="1:35">
      <c r="A2282" s="12" t="s">
        <v>11839</v>
      </c>
      <c r="B2282" s="13" t="s">
        <v>11840</v>
      </c>
      <c r="C2282" s="13" t="s">
        <v>11841</v>
      </c>
      <c r="D2282" s="14">
        <v>17100</v>
      </c>
      <c r="E2282" s="15">
        <v>50</v>
      </c>
      <c r="F2282" s="16">
        <v>2.8999999999999998E-3</v>
      </c>
      <c r="G2282" s="17">
        <v>20778</v>
      </c>
      <c r="H2282" s="18">
        <v>1603</v>
      </c>
      <c r="I2282" s="19">
        <v>-4.47</v>
      </c>
      <c r="J2282" s="19">
        <v>-104.19</v>
      </c>
      <c r="K2282" s="19">
        <v>3.63</v>
      </c>
      <c r="L2282" s="20">
        <v>-0.20880000000000001</v>
      </c>
      <c r="M2282" s="20">
        <v>-0.12609999999999999</v>
      </c>
      <c r="N2282" s="20">
        <v>-7.0000000000000001E-3</v>
      </c>
      <c r="O2282" s="20">
        <v>0</v>
      </c>
      <c r="P2282" s="21">
        <v>0</v>
      </c>
      <c r="Q2282" s="21">
        <v>0</v>
      </c>
      <c r="R2282" s="21">
        <v>0</v>
      </c>
      <c r="S2282" s="21">
        <v>0</v>
      </c>
      <c r="T2282" s="22">
        <v>-46</v>
      </c>
      <c r="U2282" s="22">
        <v>-62</v>
      </c>
      <c r="V2282" s="22">
        <v>-72</v>
      </c>
      <c r="W2282" s="22">
        <v>-154</v>
      </c>
      <c r="X2282" s="23">
        <v>32.68</v>
      </c>
      <c r="Y2282" s="23">
        <v>19.11</v>
      </c>
      <c r="Z2282" s="23">
        <v>15.06</v>
      </c>
      <c r="AA2282" s="23">
        <v>26.54</v>
      </c>
      <c r="AB2282" s="24">
        <v>-16.274000000000001</v>
      </c>
      <c r="AC2282" s="24">
        <v>-24.405999999999999</v>
      </c>
      <c r="AD2282" s="24">
        <v>-28.495999999999999</v>
      </c>
      <c r="AE2282" s="24">
        <v>-108.242</v>
      </c>
      <c r="AF2282" s="25" t="s">
        <v>11842</v>
      </c>
      <c r="AG2282" s="25" t="s">
        <v>11843</v>
      </c>
      <c r="AH2282" s="25" t="s">
        <v>11844</v>
      </c>
      <c r="AI2282" s="25" t="s">
        <v>113</v>
      </c>
    </row>
    <row r="2283" spans="1:35">
      <c r="A2283" s="12" t="s">
        <v>11845</v>
      </c>
      <c r="B2283" s="13" t="s">
        <v>11846</v>
      </c>
      <c r="C2283" s="13" t="s">
        <v>11847</v>
      </c>
      <c r="D2283" s="14">
        <v>20500</v>
      </c>
      <c r="E2283" s="15">
        <v>-150</v>
      </c>
      <c r="F2283" s="16">
        <v>-7.3000000000000001E-3</v>
      </c>
      <c r="G2283" s="17">
        <v>39239</v>
      </c>
      <c r="H2283" s="18">
        <v>1538</v>
      </c>
      <c r="I2283" s="19">
        <v>-35.340000000000003</v>
      </c>
      <c r="J2283" s="19">
        <v>-8.93</v>
      </c>
      <c r="K2283" s="19">
        <v>3.18</v>
      </c>
      <c r="L2283" s="20">
        <v>0.1198</v>
      </c>
      <c r="M2283" s="20">
        <v>0.1726</v>
      </c>
      <c r="N2283" s="20">
        <v>0.52400000000000002</v>
      </c>
      <c r="O2283" s="20">
        <v>0.32800000000000001</v>
      </c>
      <c r="P2283" s="21">
        <v>131</v>
      </c>
      <c r="Q2283" s="21">
        <v>115</v>
      </c>
      <c r="R2283" s="21">
        <v>183</v>
      </c>
      <c r="S2283" s="21">
        <v>139</v>
      </c>
      <c r="T2283" s="22">
        <v>-8</v>
      </c>
      <c r="U2283" s="22">
        <v>-3</v>
      </c>
      <c r="V2283" s="22">
        <v>-17</v>
      </c>
      <c r="W2283" s="22">
        <v>-3</v>
      </c>
      <c r="X2283" s="23">
        <v>73.33</v>
      </c>
      <c r="Y2283" s="23">
        <v>117.64</v>
      </c>
      <c r="Z2283" s="23">
        <v>188.93</v>
      </c>
      <c r="AA2283" s="23">
        <v>154.38999999999999</v>
      </c>
      <c r="AB2283" s="24">
        <v>-1164.9690000000001</v>
      </c>
      <c r="AC2283" s="24">
        <v>69.503</v>
      </c>
      <c r="AD2283" s="24">
        <v>-282.26799999999997</v>
      </c>
      <c r="AE2283" s="24">
        <v>130.08699999999999</v>
      </c>
      <c r="AF2283" s="25" t="s">
        <v>11848</v>
      </c>
      <c r="AG2283" s="25" t="s">
        <v>11849</v>
      </c>
      <c r="AH2283" s="25" t="s">
        <v>11850</v>
      </c>
      <c r="AI2283" s="25" t="s">
        <v>149</v>
      </c>
    </row>
    <row r="2284" spans="1:35">
      <c r="A2284" s="12" t="s">
        <v>11851</v>
      </c>
      <c r="B2284" s="13" t="s">
        <v>11852</v>
      </c>
      <c r="C2284" s="13" t="s">
        <v>11841</v>
      </c>
      <c r="D2284" s="14">
        <v>9450</v>
      </c>
      <c r="E2284" s="15">
        <v>-90</v>
      </c>
      <c r="F2284" s="16">
        <v>-9.4000000000000004E-3</v>
      </c>
      <c r="G2284" s="17">
        <v>51728</v>
      </c>
      <c r="H2284" s="18">
        <v>1441</v>
      </c>
      <c r="I2284" s="19">
        <v>-6.53</v>
      </c>
      <c r="J2284" s="19">
        <v>-22.3</v>
      </c>
      <c r="K2284" s="19">
        <v>1.58</v>
      </c>
      <c r="L2284" s="20">
        <v>3.6999999999999998E-2</v>
      </c>
      <c r="M2284" s="20">
        <v>-5.5399999999999998E-2</v>
      </c>
      <c r="N2284" s="20">
        <v>-5.1700000000000003E-2</v>
      </c>
      <c r="O2284" s="20">
        <v>-0.32100000000000001</v>
      </c>
      <c r="P2284" s="21">
        <v>91</v>
      </c>
      <c r="Q2284" s="21">
        <v>51</v>
      </c>
      <c r="R2284" s="21">
        <v>167</v>
      </c>
      <c r="S2284" s="21">
        <v>381</v>
      </c>
      <c r="T2284" s="22">
        <v>-23</v>
      </c>
      <c r="U2284" s="22">
        <v>-35</v>
      </c>
      <c r="V2284" s="22">
        <v>-12</v>
      </c>
      <c r="W2284" s="22">
        <v>-121</v>
      </c>
      <c r="X2284" s="23">
        <v>12.04</v>
      </c>
      <c r="Y2284" s="23">
        <v>34.6</v>
      </c>
      <c r="Z2284" s="23">
        <v>41.31</v>
      </c>
      <c r="AA2284" s="23">
        <v>48.11</v>
      </c>
      <c r="AB2284" s="24"/>
      <c r="AC2284" s="24">
        <v>-26.309000000000001</v>
      </c>
      <c r="AD2284" s="24">
        <v>97.08</v>
      </c>
      <c r="AE2284" s="24">
        <v>-4054.6309999999999</v>
      </c>
      <c r="AF2284" s="25" t="s">
        <v>11853</v>
      </c>
      <c r="AG2284" s="25" t="s">
        <v>11854</v>
      </c>
      <c r="AH2284" s="25" t="s">
        <v>11855</v>
      </c>
      <c r="AI2284" s="25" t="s">
        <v>169</v>
      </c>
    </row>
    <row r="2285" spans="1:35">
      <c r="A2285" s="12" t="s">
        <v>11856</v>
      </c>
      <c r="B2285" s="13" t="s">
        <v>11857</v>
      </c>
      <c r="C2285" s="13" t="s">
        <v>11841</v>
      </c>
      <c r="D2285" s="14">
        <v>7960</v>
      </c>
      <c r="E2285" s="15">
        <v>-110</v>
      </c>
      <c r="F2285" s="16">
        <v>-1.3599999999999999E-2</v>
      </c>
      <c r="G2285" s="17">
        <v>52825</v>
      </c>
      <c r="H2285" s="18">
        <v>1411</v>
      </c>
      <c r="I2285" s="19">
        <v>-476.88</v>
      </c>
      <c r="J2285" s="19">
        <v>0</v>
      </c>
      <c r="K2285" s="19">
        <v>0</v>
      </c>
      <c r="L2285" s="20">
        <v>-4.6100000000000002E-2</v>
      </c>
      <c r="M2285" s="20">
        <v>-0.1103</v>
      </c>
      <c r="N2285" s="20">
        <v>-0.17230000000000001</v>
      </c>
      <c r="O2285" s="20">
        <v>0</v>
      </c>
      <c r="P2285" s="21">
        <v>56</v>
      </c>
      <c r="Q2285" s="21">
        <v>14</v>
      </c>
      <c r="R2285" s="21">
        <v>27</v>
      </c>
      <c r="S2285" s="21"/>
      <c r="T2285" s="22">
        <v>-2</v>
      </c>
      <c r="U2285" s="22">
        <v>-6</v>
      </c>
      <c r="V2285" s="22">
        <v>-3</v>
      </c>
      <c r="W2285" s="22"/>
      <c r="X2285" s="23">
        <v>45.54</v>
      </c>
      <c r="Y2285" s="23">
        <v>12.53</v>
      </c>
      <c r="Z2285" s="23">
        <v>0</v>
      </c>
      <c r="AA2285" s="23"/>
      <c r="AB2285" s="24"/>
      <c r="AC2285" s="24"/>
      <c r="AD2285" s="24"/>
      <c r="AE2285" s="24"/>
      <c r="AF2285" s="25" t="s">
        <v>11858</v>
      </c>
      <c r="AG2285" s="25" t="s">
        <v>11859</v>
      </c>
      <c r="AH2285" s="25" t="s">
        <v>11860</v>
      </c>
      <c r="AI2285" s="25" t="s">
        <v>183</v>
      </c>
    </row>
    <row r="2286" spans="1:35">
      <c r="A2286" s="12" t="s">
        <v>11861</v>
      </c>
      <c r="B2286" s="13" t="s">
        <v>11862</v>
      </c>
      <c r="C2286" s="13" t="s">
        <v>11863</v>
      </c>
      <c r="D2286" s="14">
        <v>5040</v>
      </c>
      <c r="E2286" s="15">
        <v>-50</v>
      </c>
      <c r="F2286" s="16">
        <v>-9.7999999999999997E-3</v>
      </c>
      <c r="G2286" s="17">
        <v>19324</v>
      </c>
      <c r="H2286" s="18">
        <v>249</v>
      </c>
      <c r="I2286" s="19">
        <v>4.3</v>
      </c>
      <c r="J2286" s="19">
        <v>6.18</v>
      </c>
      <c r="K2286" s="19">
        <v>0.28999999999999998</v>
      </c>
      <c r="L2286" s="20">
        <v>0.1555</v>
      </c>
      <c r="M2286" s="20">
        <v>0.25679999999999997</v>
      </c>
      <c r="N2286" s="20">
        <v>0.48609999999999998</v>
      </c>
      <c r="O2286" s="20">
        <v>-6.7799999999999999E-2</v>
      </c>
      <c r="P2286" s="21">
        <v>72</v>
      </c>
      <c r="Q2286" s="21">
        <v>59</v>
      </c>
      <c r="R2286" s="21">
        <v>60</v>
      </c>
      <c r="S2286" s="21">
        <v>75</v>
      </c>
      <c r="T2286" s="22">
        <v>9</v>
      </c>
      <c r="U2286" s="22">
        <v>-13</v>
      </c>
      <c r="V2286" s="22">
        <v>64</v>
      </c>
      <c r="W2286" s="22">
        <v>-25</v>
      </c>
      <c r="X2286" s="23">
        <v>78.98</v>
      </c>
      <c r="Y2286" s="23">
        <v>58.1</v>
      </c>
      <c r="Z2286" s="23">
        <v>43.19</v>
      </c>
      <c r="AA2286" s="23">
        <v>51.51</v>
      </c>
      <c r="AB2286" s="24">
        <v>195.059</v>
      </c>
      <c r="AC2286" s="24">
        <v>-130.34299999999999</v>
      </c>
      <c r="AD2286" s="24">
        <v>134.07900000000001</v>
      </c>
      <c r="AE2286" s="24">
        <v>527.38699999999994</v>
      </c>
      <c r="AF2286" s="25" t="s">
        <v>11864</v>
      </c>
      <c r="AG2286" s="25" t="s">
        <v>11865</v>
      </c>
      <c r="AH2286" s="25" t="s">
        <v>11866</v>
      </c>
      <c r="AI2286" s="25" t="s">
        <v>133</v>
      </c>
    </row>
    <row r="2287" spans="1:35">
      <c r="A2287" s="12" t="s">
        <v>11867</v>
      </c>
      <c r="B2287" s="13" t="s">
        <v>11868</v>
      </c>
      <c r="C2287" s="13" t="s">
        <v>11869</v>
      </c>
      <c r="D2287" s="14">
        <v>4820</v>
      </c>
      <c r="E2287" s="15">
        <v>120</v>
      </c>
      <c r="F2287" s="16">
        <v>2.5499999999999998E-2</v>
      </c>
      <c r="G2287" s="17">
        <v>147276</v>
      </c>
      <c r="H2287" s="18">
        <v>1137</v>
      </c>
      <c r="I2287" s="19">
        <v>-10.199999999999999</v>
      </c>
      <c r="J2287" s="19">
        <v>-34.96</v>
      </c>
      <c r="K2287" s="19">
        <v>4.17</v>
      </c>
      <c r="L2287" s="20">
        <v>4.3E-3</v>
      </c>
      <c r="M2287" s="20">
        <v>0.59319999999999995</v>
      </c>
      <c r="N2287" s="20">
        <v>0.46779999999999999</v>
      </c>
      <c r="O2287" s="20">
        <v>1.6464000000000001</v>
      </c>
      <c r="P2287" s="21">
        <v>3</v>
      </c>
      <c r="Q2287" s="21">
        <v>6</v>
      </c>
      <c r="R2287" s="21">
        <v>83</v>
      </c>
      <c r="S2287" s="21">
        <v>4</v>
      </c>
      <c r="T2287" s="22">
        <v>1</v>
      </c>
      <c r="U2287" s="22">
        <v>-8</v>
      </c>
      <c r="V2287" s="22">
        <v>-47</v>
      </c>
      <c r="W2287" s="22">
        <v>-16</v>
      </c>
      <c r="X2287" s="23">
        <v>19</v>
      </c>
      <c r="Y2287" s="23">
        <v>21.83</v>
      </c>
      <c r="Z2287" s="23">
        <v>15.97</v>
      </c>
      <c r="AA2287" s="23">
        <v>133.25</v>
      </c>
      <c r="AB2287" s="24">
        <v>-118.946</v>
      </c>
      <c r="AC2287" s="24">
        <v>-229.453</v>
      </c>
      <c r="AD2287" s="24">
        <v>-1230.242</v>
      </c>
      <c r="AE2287" s="24">
        <v>89.676999999999992</v>
      </c>
      <c r="AF2287" s="25" t="s">
        <v>11870</v>
      </c>
      <c r="AG2287" s="25" t="s">
        <v>11871</v>
      </c>
      <c r="AH2287" s="25" t="s">
        <v>11872</v>
      </c>
      <c r="AI2287" s="25" t="s">
        <v>298</v>
      </c>
    </row>
    <row r="2288" spans="1:35">
      <c r="A2288" s="12" t="s">
        <v>11873</v>
      </c>
      <c r="B2288" s="13" t="s">
        <v>11874</v>
      </c>
      <c r="C2288" s="13" t="s">
        <v>11875</v>
      </c>
      <c r="D2288" s="14">
        <v>53700</v>
      </c>
      <c r="E2288" s="15">
        <v>100</v>
      </c>
      <c r="F2288" s="16">
        <v>1.9E-3</v>
      </c>
      <c r="G2288" s="17">
        <v>85357</v>
      </c>
      <c r="H2288" s="18">
        <v>16141</v>
      </c>
      <c r="I2288" s="19">
        <v>38.64</v>
      </c>
      <c r="J2288" s="19">
        <v>4.63</v>
      </c>
      <c r="K2288" s="19">
        <v>1.75</v>
      </c>
      <c r="L2288" s="20">
        <v>0.15770000000000001</v>
      </c>
      <c r="M2288" s="20">
        <v>0.11899999999999999</v>
      </c>
      <c r="N2288" s="20">
        <v>0.19639999999999999</v>
      </c>
      <c r="O2288" s="20">
        <v>0.30570000000000003</v>
      </c>
      <c r="P2288" s="21">
        <v>1921</v>
      </c>
      <c r="Q2288" s="21">
        <v>1371</v>
      </c>
      <c r="R2288" s="21">
        <v>903</v>
      </c>
      <c r="S2288" s="21">
        <v>1306</v>
      </c>
      <c r="T2288" s="22">
        <v>202</v>
      </c>
      <c r="U2288" s="22">
        <v>82</v>
      </c>
      <c r="V2288" s="22">
        <v>-61</v>
      </c>
      <c r="W2288" s="22">
        <v>113</v>
      </c>
      <c r="X2288" s="23">
        <v>48.93</v>
      </c>
      <c r="Y2288" s="23">
        <v>42.43</v>
      </c>
      <c r="Z2288" s="23">
        <v>27.04</v>
      </c>
      <c r="AA2288" s="23">
        <v>25.13</v>
      </c>
      <c r="AB2288" s="24">
        <v>659.17700000000002</v>
      </c>
      <c r="AC2288" s="24">
        <v>-51.435000000000002</v>
      </c>
      <c r="AD2288" s="24">
        <v>-108.961</v>
      </c>
      <c r="AE2288" s="24">
        <v>671.29599999999994</v>
      </c>
      <c r="AF2288" s="25" t="s">
        <v>7804</v>
      </c>
      <c r="AG2288" s="25" t="s">
        <v>7805</v>
      </c>
      <c r="AH2288" s="25" t="s">
        <v>11876</v>
      </c>
      <c r="AI2288" s="25" t="s">
        <v>41</v>
      </c>
    </row>
    <row r="2289" spans="1:35">
      <c r="A2289" s="12" t="s">
        <v>11877</v>
      </c>
      <c r="B2289" s="13" t="s">
        <v>11878</v>
      </c>
      <c r="C2289" s="13" t="s">
        <v>11869</v>
      </c>
      <c r="D2289" s="14">
        <v>4100</v>
      </c>
      <c r="E2289" s="15">
        <v>0</v>
      </c>
      <c r="F2289" s="16">
        <v>0</v>
      </c>
      <c r="G2289" s="17">
        <v>3552990</v>
      </c>
      <c r="H2289" s="18">
        <v>1342</v>
      </c>
      <c r="I2289" s="19">
        <v>723.58</v>
      </c>
      <c r="J2289" s="19">
        <v>0.28999999999999998</v>
      </c>
      <c r="K2289" s="19">
        <v>2.02</v>
      </c>
      <c r="L2289" s="20">
        <v>0.30780000000000002</v>
      </c>
      <c r="M2289" s="20">
        <v>0.2853</v>
      </c>
      <c r="N2289" s="20">
        <v>0.67010000000000003</v>
      </c>
      <c r="O2289" s="20">
        <v>0.19009999999999999</v>
      </c>
      <c r="P2289" s="21">
        <v>49</v>
      </c>
      <c r="Q2289" s="21">
        <v>46</v>
      </c>
      <c r="R2289" s="21">
        <v>42</v>
      </c>
      <c r="S2289" s="21">
        <v>39</v>
      </c>
      <c r="T2289" s="22">
        <v>-1</v>
      </c>
      <c r="U2289" s="22">
        <v>7</v>
      </c>
      <c r="V2289" s="22">
        <v>-13</v>
      </c>
      <c r="W2289" s="22">
        <v>7</v>
      </c>
      <c r="X2289" s="23">
        <v>8.0399999999999991</v>
      </c>
      <c r="Y2289" s="23">
        <v>10.94</v>
      </c>
      <c r="Z2289" s="23">
        <v>11.87</v>
      </c>
      <c r="AA2289" s="23">
        <v>10.81</v>
      </c>
      <c r="AB2289" s="24">
        <v>-142.42099999999999</v>
      </c>
      <c r="AC2289" s="24">
        <v>82.57</v>
      </c>
      <c r="AD2289" s="24">
        <v>-1117.03</v>
      </c>
      <c r="AE2289" s="24">
        <v>2.0950000000000002</v>
      </c>
      <c r="AF2289" s="25" t="s">
        <v>11404</v>
      </c>
      <c r="AG2289" s="25" t="s">
        <v>11405</v>
      </c>
      <c r="AH2289" s="25" t="s">
        <v>11879</v>
      </c>
      <c r="AI2289" s="25" t="s">
        <v>120</v>
      </c>
    </row>
    <row r="2290" spans="1:35">
      <c r="A2290" s="12" t="s">
        <v>11880</v>
      </c>
      <c r="B2290" s="13" t="s">
        <v>11881</v>
      </c>
      <c r="C2290" s="13" t="s">
        <v>11875</v>
      </c>
      <c r="D2290" s="14">
        <v>1270</v>
      </c>
      <c r="E2290" s="15">
        <v>-2</v>
      </c>
      <c r="F2290" s="16">
        <v>-1.6000000000000001E-3</v>
      </c>
      <c r="G2290" s="17">
        <v>129832</v>
      </c>
      <c r="H2290" s="18">
        <v>548</v>
      </c>
      <c r="I2290" s="19">
        <v>30.1</v>
      </c>
      <c r="J2290" s="19">
        <v>3.25</v>
      </c>
      <c r="K2290" s="19">
        <v>0.88</v>
      </c>
      <c r="L2290" s="20">
        <v>4.3499999999999997E-2</v>
      </c>
      <c r="M2290" s="20">
        <v>4.2599999999999999E-2</v>
      </c>
      <c r="N2290" s="20">
        <v>-9.4700000000000006E-2</v>
      </c>
      <c r="O2290" s="20">
        <v>-0.28539999999999999</v>
      </c>
      <c r="P2290" s="21">
        <v>187</v>
      </c>
      <c r="Q2290" s="21">
        <v>151</v>
      </c>
      <c r="R2290" s="21">
        <v>121</v>
      </c>
      <c r="S2290" s="21">
        <v>8</v>
      </c>
      <c r="T2290" s="22">
        <v>17</v>
      </c>
      <c r="U2290" s="22">
        <v>13</v>
      </c>
      <c r="V2290" s="22">
        <v>5</v>
      </c>
      <c r="W2290" s="22">
        <v>-16</v>
      </c>
      <c r="X2290" s="23">
        <v>39.229999999999997</v>
      </c>
      <c r="Y2290" s="23">
        <v>31.54</v>
      </c>
      <c r="Z2290" s="23">
        <v>15.78</v>
      </c>
      <c r="AA2290" s="23">
        <v>16.489999999999998</v>
      </c>
      <c r="AB2290" s="24">
        <v>170.04599999999999</v>
      </c>
      <c r="AC2290" s="24">
        <v>-34.831000000000003</v>
      </c>
      <c r="AD2290" s="24">
        <v>-67.418999999999997</v>
      </c>
      <c r="AE2290" s="24">
        <v>-768.221</v>
      </c>
      <c r="AF2290" s="25" t="s">
        <v>9209</v>
      </c>
      <c r="AG2290" s="25" t="s">
        <v>9210</v>
      </c>
      <c r="AH2290" s="25" t="s">
        <v>11882</v>
      </c>
      <c r="AI2290" s="25" t="s">
        <v>258</v>
      </c>
    </row>
    <row r="2291" spans="1:35">
      <c r="A2291" s="12" t="s">
        <v>11883</v>
      </c>
      <c r="B2291" s="13" t="s">
        <v>11884</v>
      </c>
      <c r="C2291" s="13" t="s">
        <v>11875</v>
      </c>
      <c r="D2291" s="14">
        <v>15940</v>
      </c>
      <c r="E2291" s="15">
        <v>-230</v>
      </c>
      <c r="F2291" s="16">
        <v>-1.4200000000000001E-2</v>
      </c>
      <c r="G2291" s="17">
        <v>335094</v>
      </c>
      <c r="H2291" s="18">
        <v>1593</v>
      </c>
      <c r="I2291" s="19">
        <v>-9.19</v>
      </c>
      <c r="J2291" s="19">
        <v>-31.73</v>
      </c>
      <c r="K2291" s="19">
        <v>2.72</v>
      </c>
      <c r="L2291" s="20">
        <v>-0.18090000000000001</v>
      </c>
      <c r="M2291" s="20">
        <v>0.1308</v>
      </c>
      <c r="N2291" s="20">
        <v>-0.3332</v>
      </c>
      <c r="O2291" s="20">
        <v>0.18809999999999999</v>
      </c>
      <c r="P2291" s="21">
        <v>54</v>
      </c>
      <c r="Q2291" s="21">
        <v>96</v>
      </c>
      <c r="R2291" s="21">
        <v>86</v>
      </c>
      <c r="S2291" s="21">
        <v>37</v>
      </c>
      <c r="T2291" s="22">
        <v>-4</v>
      </c>
      <c r="U2291" s="22">
        <v>-9</v>
      </c>
      <c r="V2291" s="22">
        <v>3</v>
      </c>
      <c r="W2291" s="22">
        <v>-139</v>
      </c>
      <c r="X2291" s="23">
        <v>9.98</v>
      </c>
      <c r="Y2291" s="23">
        <v>9.8000000000000007</v>
      </c>
      <c r="Z2291" s="23">
        <v>14.61</v>
      </c>
      <c r="AA2291" s="23">
        <v>9.4499999999999993</v>
      </c>
      <c r="AB2291" s="24">
        <v>91.215999999999994</v>
      </c>
      <c r="AC2291" s="24">
        <v>-109.006</v>
      </c>
      <c r="AD2291" s="24">
        <v>121.315</v>
      </c>
      <c r="AE2291" s="24">
        <v>-2752.0050000000001</v>
      </c>
      <c r="AF2291" s="25" t="s">
        <v>11885</v>
      </c>
      <c r="AG2291" s="25" t="s">
        <v>11886</v>
      </c>
      <c r="AH2291" s="25" t="s">
        <v>11887</v>
      </c>
      <c r="AI2291" s="25" t="s">
        <v>396</v>
      </c>
    </row>
    <row r="2292" spans="1:35">
      <c r="A2292" s="12" t="s">
        <v>11888</v>
      </c>
      <c r="B2292" s="13" t="s">
        <v>11889</v>
      </c>
      <c r="C2292" s="13" t="s">
        <v>11875</v>
      </c>
      <c r="D2292" s="14">
        <v>4445</v>
      </c>
      <c r="E2292" s="15">
        <v>-85</v>
      </c>
      <c r="F2292" s="16">
        <v>-1.8800000000000001E-2</v>
      </c>
      <c r="G2292" s="17">
        <v>158745</v>
      </c>
      <c r="H2292" s="18">
        <v>869</v>
      </c>
      <c r="I2292" s="19">
        <v>-8.94</v>
      </c>
      <c r="J2292" s="19">
        <v>-21.81</v>
      </c>
      <c r="K2292" s="19">
        <v>2.33</v>
      </c>
      <c r="L2292" s="20">
        <v>0.11990000000000001</v>
      </c>
      <c r="M2292" s="20">
        <v>5.8400000000000001E-2</v>
      </c>
      <c r="N2292" s="20">
        <v>-0.1338</v>
      </c>
      <c r="O2292" s="20">
        <v>-0.2094</v>
      </c>
      <c r="P2292" s="21">
        <v>254</v>
      </c>
      <c r="Q2292" s="21">
        <v>161</v>
      </c>
      <c r="R2292" s="21">
        <v>133</v>
      </c>
      <c r="S2292" s="21">
        <v>210</v>
      </c>
      <c r="T2292" s="22">
        <v>-12</v>
      </c>
      <c r="U2292" s="22">
        <v>-15</v>
      </c>
      <c r="V2292" s="22">
        <v>6</v>
      </c>
      <c r="W2292" s="22">
        <v>-89</v>
      </c>
      <c r="X2292" s="23">
        <v>34.42</v>
      </c>
      <c r="Y2292" s="23">
        <v>67.02</v>
      </c>
      <c r="Z2292" s="23">
        <v>58.03</v>
      </c>
      <c r="AA2292" s="23">
        <v>69.900000000000006</v>
      </c>
      <c r="AB2292" s="24">
        <v>321.99299999999999</v>
      </c>
      <c r="AC2292" s="24">
        <v>-45.567999999999998</v>
      </c>
      <c r="AD2292" s="24">
        <v>-59.798999999999999</v>
      </c>
      <c r="AE2292" s="24">
        <v>-466.17399999999998</v>
      </c>
      <c r="AF2292" s="25" t="s">
        <v>11890</v>
      </c>
      <c r="AG2292" s="25" t="s">
        <v>11891</v>
      </c>
      <c r="AH2292" s="25" t="s">
        <v>11892</v>
      </c>
      <c r="AI2292" s="25" t="s">
        <v>773</v>
      </c>
    </row>
    <row r="2293" spans="1:35">
      <c r="A2293" s="12" t="s">
        <v>11893</v>
      </c>
      <c r="B2293" s="13" t="s">
        <v>11894</v>
      </c>
      <c r="C2293" s="13" t="s">
        <v>11895</v>
      </c>
      <c r="D2293" s="14">
        <v>11070</v>
      </c>
      <c r="E2293" s="15">
        <v>-230</v>
      </c>
      <c r="F2293" s="16">
        <v>-2.0400000000000001E-2</v>
      </c>
      <c r="G2293" s="17">
        <v>85769</v>
      </c>
      <c r="H2293" s="18">
        <v>1441</v>
      </c>
      <c r="I2293" s="19">
        <v>14.12</v>
      </c>
      <c r="J2293" s="19">
        <v>5.55</v>
      </c>
      <c r="K2293" s="19">
        <v>0.77</v>
      </c>
      <c r="L2293" s="20">
        <v>0.43769999999999998</v>
      </c>
      <c r="M2293" s="20">
        <v>0.48880000000000001</v>
      </c>
      <c r="N2293" s="20">
        <v>0.23630000000000001</v>
      </c>
      <c r="O2293" s="20">
        <v>0.11550000000000001</v>
      </c>
      <c r="P2293" s="21">
        <v>232</v>
      </c>
      <c r="Q2293" s="21">
        <v>220</v>
      </c>
      <c r="R2293" s="21">
        <v>200</v>
      </c>
      <c r="S2293" s="21">
        <v>201</v>
      </c>
      <c r="T2293" s="22">
        <v>51</v>
      </c>
      <c r="U2293" s="22">
        <v>57</v>
      </c>
      <c r="V2293" s="22">
        <v>36</v>
      </c>
      <c r="W2293" s="22">
        <v>-63</v>
      </c>
      <c r="X2293" s="23">
        <v>16.79</v>
      </c>
      <c r="Y2293" s="23">
        <v>10.42</v>
      </c>
      <c r="Z2293" s="23">
        <v>12.45</v>
      </c>
      <c r="AA2293" s="23">
        <v>22.09</v>
      </c>
      <c r="AB2293" s="24">
        <v>21.899000000000001</v>
      </c>
      <c r="AC2293" s="24">
        <v>10.013</v>
      </c>
      <c r="AD2293" s="24">
        <v>-44.585000000000001</v>
      </c>
      <c r="AE2293" s="24">
        <v>-53.508999999999993</v>
      </c>
      <c r="AF2293" s="25" t="s">
        <v>11404</v>
      </c>
      <c r="AG2293" s="25" t="s">
        <v>11405</v>
      </c>
      <c r="AH2293" s="25" t="s">
        <v>11896</v>
      </c>
      <c r="AI2293" s="25" t="s">
        <v>138</v>
      </c>
    </row>
    <row r="2294" spans="1:35">
      <c r="A2294" s="12" t="s">
        <v>11897</v>
      </c>
      <c r="B2294" s="13" t="s">
        <v>11898</v>
      </c>
      <c r="C2294" s="13" t="s">
        <v>11875</v>
      </c>
      <c r="D2294" s="14">
        <v>2410</v>
      </c>
      <c r="E2294" s="15">
        <v>-90</v>
      </c>
      <c r="F2294" s="16">
        <v>-3.5999999999999997E-2</v>
      </c>
      <c r="G2294" s="17">
        <v>242059</v>
      </c>
      <c r="H2294" s="18">
        <v>667</v>
      </c>
      <c r="I2294" s="19">
        <v>-18.38</v>
      </c>
      <c r="J2294" s="19">
        <v>0</v>
      </c>
      <c r="K2294" s="19">
        <v>0.72</v>
      </c>
      <c r="L2294" s="20">
        <v>0.1933</v>
      </c>
      <c r="M2294" s="20">
        <v>-0.1424</v>
      </c>
      <c r="N2294" s="20">
        <v>0.16819999999999999</v>
      </c>
      <c r="O2294" s="20">
        <v>-2.9100000000000001E-2</v>
      </c>
      <c r="P2294" s="21">
        <v>131</v>
      </c>
      <c r="Q2294" s="21">
        <v>120</v>
      </c>
      <c r="R2294" s="21">
        <v>66</v>
      </c>
      <c r="S2294" s="21">
        <v>30</v>
      </c>
      <c r="T2294" s="22">
        <v>5</v>
      </c>
      <c r="U2294" s="22">
        <v>22</v>
      </c>
      <c r="V2294" s="22">
        <v>-12</v>
      </c>
      <c r="W2294" s="22">
        <v>-46</v>
      </c>
      <c r="X2294" s="23">
        <v>32.049999999999997</v>
      </c>
      <c r="Y2294" s="23">
        <v>32.909999999999997</v>
      </c>
      <c r="Z2294" s="23">
        <v>35.94</v>
      </c>
      <c r="AA2294" s="23">
        <v>72.69</v>
      </c>
      <c r="AB2294" s="24"/>
      <c r="AC2294" s="24">
        <v>74.046999999999997</v>
      </c>
      <c r="AD2294" s="24">
        <v>-105.86799999999999</v>
      </c>
      <c r="AE2294" s="24">
        <v>-2190.442</v>
      </c>
      <c r="AF2294" s="25" t="s">
        <v>11899</v>
      </c>
      <c r="AG2294" s="25" t="s">
        <v>11900</v>
      </c>
      <c r="AH2294" s="25" t="s">
        <v>11901</v>
      </c>
      <c r="AI2294" s="25" t="s">
        <v>54</v>
      </c>
    </row>
    <row r="2295" spans="1:35">
      <c r="A2295" s="12" t="s">
        <v>11902</v>
      </c>
      <c r="B2295" s="13" t="s">
        <v>11903</v>
      </c>
      <c r="C2295" s="13" t="s">
        <v>11869</v>
      </c>
      <c r="D2295" s="14">
        <v>1260</v>
      </c>
      <c r="E2295" s="15">
        <v>-47</v>
      </c>
      <c r="F2295" s="16">
        <v>-3.5999999999999997E-2</v>
      </c>
      <c r="G2295" s="17">
        <v>427372</v>
      </c>
      <c r="H2295" s="18">
        <v>478</v>
      </c>
      <c r="I2295" s="19">
        <v>-1.1599999999999999</v>
      </c>
      <c r="J2295" s="19">
        <v>-56.51</v>
      </c>
      <c r="K2295" s="19">
        <v>0.89</v>
      </c>
      <c r="L2295" s="20">
        <v>0.25790000000000002</v>
      </c>
      <c r="M2295" s="20">
        <v>0.34739999999999999</v>
      </c>
      <c r="N2295" s="20">
        <v>0.58420000000000005</v>
      </c>
      <c r="O2295" s="20">
        <v>3.0999999999999999E-3</v>
      </c>
      <c r="P2295" s="21">
        <v>88</v>
      </c>
      <c r="Q2295" s="21">
        <v>158</v>
      </c>
      <c r="R2295" s="21">
        <v>128</v>
      </c>
      <c r="S2295" s="21">
        <v>45</v>
      </c>
      <c r="T2295" s="22">
        <v>-41</v>
      </c>
      <c r="U2295" s="22">
        <v>-61</v>
      </c>
      <c r="V2295" s="22">
        <v>-39</v>
      </c>
      <c r="W2295" s="22">
        <v>-110</v>
      </c>
      <c r="X2295" s="23">
        <v>152.52000000000001</v>
      </c>
      <c r="Y2295" s="23">
        <v>180.84</v>
      </c>
      <c r="Z2295" s="23">
        <v>159.59</v>
      </c>
      <c r="AA2295" s="23">
        <v>169.39</v>
      </c>
      <c r="AB2295" s="24">
        <v>43.564</v>
      </c>
      <c r="AC2295" s="24">
        <v>-136.196</v>
      </c>
      <c r="AD2295" s="24">
        <v>51.88</v>
      </c>
      <c r="AE2295" s="24">
        <v>-182.09100000000001</v>
      </c>
      <c r="AF2295" s="25" t="s">
        <v>11904</v>
      </c>
      <c r="AG2295" s="25" t="s">
        <v>11905</v>
      </c>
      <c r="AH2295" s="25" t="s">
        <v>11906</v>
      </c>
      <c r="AI2295" s="25" t="s">
        <v>1737</v>
      </c>
    </row>
    <row r="2296" spans="1:35">
      <c r="A2296" s="12" t="s">
        <v>11907</v>
      </c>
      <c r="B2296" s="13" t="s">
        <v>11908</v>
      </c>
      <c r="C2296" s="13" t="s">
        <v>11909</v>
      </c>
      <c r="D2296" s="14">
        <v>15270</v>
      </c>
      <c r="E2296" s="15">
        <v>-1420</v>
      </c>
      <c r="F2296" s="16">
        <v>-8.5099999999999995E-2</v>
      </c>
      <c r="G2296" s="17">
        <v>715506</v>
      </c>
      <c r="H2296" s="18">
        <v>1706</v>
      </c>
      <c r="I2296" s="19">
        <v>-4.8499999999999996</v>
      </c>
      <c r="J2296" s="19">
        <v>-32.549999999999997</v>
      </c>
      <c r="K2296" s="19">
        <v>1.87</v>
      </c>
      <c r="L2296" s="20">
        <v>-7.7899999999999997E-2</v>
      </c>
      <c r="M2296" s="20">
        <v>1.5098</v>
      </c>
      <c r="N2296" s="20">
        <v>2.4236</v>
      </c>
      <c r="O2296" s="20">
        <v>1.1127</v>
      </c>
      <c r="P2296" s="21">
        <v>100</v>
      </c>
      <c r="Q2296" s="21">
        <v>69</v>
      </c>
      <c r="R2296" s="21">
        <v>80</v>
      </c>
      <c r="S2296" s="21">
        <v>84</v>
      </c>
      <c r="T2296" s="22">
        <v>-49</v>
      </c>
      <c r="U2296" s="22">
        <v>-46</v>
      </c>
      <c r="V2296" s="22">
        <v>-11</v>
      </c>
      <c r="W2296" s="22">
        <v>-16</v>
      </c>
      <c r="X2296" s="23">
        <v>65.680000000000007</v>
      </c>
      <c r="Y2296" s="23">
        <v>109.22</v>
      </c>
      <c r="Z2296" s="23">
        <v>102.61</v>
      </c>
      <c r="AA2296" s="23">
        <v>93.38</v>
      </c>
      <c r="AB2296" s="24">
        <v>0.36499999999999999</v>
      </c>
      <c r="AC2296" s="24">
        <v>14.047000000000001</v>
      </c>
      <c r="AD2296" s="24">
        <v>25.344000000000001</v>
      </c>
      <c r="AE2296" s="24">
        <v>39.89</v>
      </c>
      <c r="AF2296" s="25" t="s">
        <v>11910</v>
      </c>
      <c r="AG2296" s="25" t="s">
        <v>11911</v>
      </c>
      <c r="AH2296" s="25" t="s">
        <v>11912</v>
      </c>
      <c r="AI2296" s="25" t="s">
        <v>149</v>
      </c>
    </row>
    <row r="2297" spans="1:35">
      <c r="A2297" s="12" t="s">
        <v>11913</v>
      </c>
      <c r="B2297" s="13" t="s">
        <v>11914</v>
      </c>
      <c r="C2297" s="13" t="s">
        <v>11915</v>
      </c>
      <c r="D2297" s="14">
        <v>4440</v>
      </c>
      <c r="E2297" s="15">
        <v>-30</v>
      </c>
      <c r="F2297" s="16">
        <v>-6.7000000000000002E-3</v>
      </c>
      <c r="G2297" s="17">
        <v>323063</v>
      </c>
      <c r="H2297" s="18">
        <v>592</v>
      </c>
      <c r="I2297" s="19">
        <v>0</v>
      </c>
      <c r="J2297" s="19">
        <v>0</v>
      </c>
      <c r="K2297" s="19">
        <v>0</v>
      </c>
      <c r="L2297" s="20">
        <v>7.9000000000000008E-3</v>
      </c>
      <c r="M2297" s="20">
        <v>-0.18279999999999999</v>
      </c>
      <c r="N2297" s="20">
        <v>0.10780000000000001</v>
      </c>
      <c r="O2297" s="20">
        <v>0</v>
      </c>
      <c r="P2297" s="21">
        <v>75</v>
      </c>
      <c r="Q2297" s="21">
        <v>91</v>
      </c>
      <c r="R2297" s="21">
        <v>67</v>
      </c>
      <c r="S2297" s="21">
        <v>0</v>
      </c>
      <c r="T2297" s="22">
        <v>4</v>
      </c>
      <c r="U2297" s="22">
        <v>7</v>
      </c>
      <c r="V2297" s="22">
        <v>4</v>
      </c>
      <c r="W2297" s="22">
        <v>0</v>
      </c>
      <c r="X2297" s="23">
        <v>63.6</v>
      </c>
      <c r="Y2297" s="23">
        <v>83.8</v>
      </c>
      <c r="Z2297" s="23">
        <v>64.97</v>
      </c>
      <c r="AA2297" s="23">
        <v>0</v>
      </c>
      <c r="AB2297" s="24"/>
      <c r="AC2297" s="24">
        <v>110.703</v>
      </c>
      <c r="AD2297" s="24"/>
      <c r="AE2297" s="24"/>
      <c r="AF2297" s="25" t="s">
        <v>11916</v>
      </c>
      <c r="AG2297" s="25" t="s">
        <v>11917</v>
      </c>
      <c r="AH2297" s="25" t="s">
        <v>11918</v>
      </c>
      <c r="AI2297" s="25" t="s">
        <v>678</v>
      </c>
    </row>
    <row r="2298" spans="1:35">
      <c r="A2298" s="12" t="s">
        <v>11919</v>
      </c>
      <c r="B2298" s="13" t="s">
        <v>11920</v>
      </c>
      <c r="C2298" s="13" t="s">
        <v>11921</v>
      </c>
      <c r="D2298" s="14">
        <v>776</v>
      </c>
      <c r="E2298" s="15">
        <v>-20</v>
      </c>
      <c r="F2298" s="16">
        <v>-2.5100000000000001E-2</v>
      </c>
      <c r="G2298" s="17">
        <v>1021788</v>
      </c>
      <c r="H2298" s="18">
        <v>898</v>
      </c>
      <c r="I2298" s="19">
        <v>13.14</v>
      </c>
      <c r="J2298" s="19">
        <v>34.299999999999997</v>
      </c>
      <c r="K2298" s="19">
        <v>3.74</v>
      </c>
      <c r="L2298" s="20">
        <v>-2.81E-2</v>
      </c>
      <c r="M2298" s="20">
        <v>-0.47110000000000002</v>
      </c>
      <c r="N2298" s="20">
        <v>-0.47110000000000002</v>
      </c>
      <c r="O2298" s="20">
        <v>-0.47110000000000002</v>
      </c>
      <c r="P2298" s="21">
        <v>48</v>
      </c>
      <c r="Q2298" s="21">
        <v>64</v>
      </c>
      <c r="R2298" s="21">
        <v>43</v>
      </c>
      <c r="S2298" s="21">
        <v>63</v>
      </c>
      <c r="T2298" s="22">
        <v>23</v>
      </c>
      <c r="U2298" s="22">
        <v>24</v>
      </c>
      <c r="V2298" s="22">
        <v>5</v>
      </c>
      <c r="W2298" s="22">
        <v>59</v>
      </c>
      <c r="X2298" s="23">
        <v>57.02</v>
      </c>
      <c r="Y2298" s="23">
        <v>24.7</v>
      </c>
      <c r="Z2298" s="23">
        <v>24.43</v>
      </c>
      <c r="AA2298" s="23">
        <v>17.489999999999998</v>
      </c>
      <c r="AB2298" s="24">
        <v>-38.143999999999998</v>
      </c>
      <c r="AC2298" s="24">
        <v>109.929</v>
      </c>
      <c r="AD2298" s="24">
        <v>-67.906000000000006</v>
      </c>
      <c r="AE2298" s="24">
        <v>279.73200000000003</v>
      </c>
      <c r="AF2298" s="25" t="s">
        <v>11922</v>
      </c>
      <c r="AG2298" s="25" t="s">
        <v>11923</v>
      </c>
      <c r="AH2298" s="25" t="s">
        <v>11924</v>
      </c>
      <c r="AI2298" s="25" t="s">
        <v>233</v>
      </c>
    </row>
    <row r="2299" spans="1:35">
      <c r="A2299" s="12" t="s">
        <v>11925</v>
      </c>
      <c r="B2299" s="13" t="s">
        <v>11926</v>
      </c>
      <c r="C2299" s="13" t="s">
        <v>11915</v>
      </c>
      <c r="D2299" s="14">
        <v>151300</v>
      </c>
      <c r="E2299" s="15">
        <v>-4000</v>
      </c>
      <c r="F2299" s="16">
        <v>-2.58E-2</v>
      </c>
      <c r="G2299" s="17">
        <v>65715</v>
      </c>
      <c r="H2299" s="18">
        <v>13850</v>
      </c>
      <c r="I2299" s="19">
        <v>0</v>
      </c>
      <c r="J2299" s="19">
        <v>0</v>
      </c>
      <c r="K2299" s="19">
        <v>4.5199999999999996</v>
      </c>
      <c r="L2299" s="20">
        <v>0.3105</v>
      </c>
      <c r="M2299" s="20">
        <v>0.8599</v>
      </c>
      <c r="N2299" s="20">
        <v>2.3433999999999999</v>
      </c>
      <c r="O2299" s="20">
        <v>0</v>
      </c>
      <c r="P2299" s="21">
        <v>757</v>
      </c>
      <c r="Q2299" s="21">
        <v>628</v>
      </c>
      <c r="R2299" s="21">
        <v>943</v>
      </c>
      <c r="S2299" s="21">
        <v>751</v>
      </c>
      <c r="T2299" s="22">
        <v>-9</v>
      </c>
      <c r="U2299" s="22">
        <v>55</v>
      </c>
      <c r="V2299" s="22">
        <v>136</v>
      </c>
      <c r="W2299" s="22">
        <v>79</v>
      </c>
      <c r="X2299" s="23">
        <v>91.71</v>
      </c>
      <c r="Y2299" s="23">
        <v>288.61</v>
      </c>
      <c r="Z2299" s="23">
        <v>115.93</v>
      </c>
      <c r="AA2299" s="23">
        <v>152.56</v>
      </c>
      <c r="AB2299" s="24"/>
      <c r="AC2299" s="24"/>
      <c r="AD2299" s="24"/>
      <c r="AE2299" s="24">
        <v>168.39699999999999</v>
      </c>
      <c r="AF2299" s="25" t="s">
        <v>3115</v>
      </c>
      <c r="AG2299" s="25" t="s">
        <v>291</v>
      </c>
      <c r="AH2299" s="25" t="s">
        <v>11927</v>
      </c>
      <c r="AI2299" s="25" t="s">
        <v>1002</v>
      </c>
    </row>
    <row r="2300" spans="1:35">
      <c r="A2300" s="12" t="s">
        <v>11928</v>
      </c>
      <c r="B2300" s="13" t="s">
        <v>11929</v>
      </c>
      <c r="C2300" s="13" t="s">
        <v>11930</v>
      </c>
      <c r="D2300" s="14">
        <v>82500</v>
      </c>
      <c r="E2300" s="15">
        <v>-4900</v>
      </c>
      <c r="F2300" s="16">
        <v>-5.6099999999999997E-2</v>
      </c>
      <c r="G2300" s="17">
        <v>3391991</v>
      </c>
      <c r="H2300" s="18">
        <v>252791</v>
      </c>
      <c r="I2300" s="19">
        <v>21.67</v>
      </c>
      <c r="J2300" s="19">
        <v>11.52</v>
      </c>
      <c r="K2300" s="19">
        <v>2.36</v>
      </c>
      <c r="L2300" s="20">
        <v>0.15</v>
      </c>
      <c r="M2300" s="20">
        <v>0.1956</v>
      </c>
      <c r="N2300" s="20">
        <v>1.4278</v>
      </c>
      <c r="O2300" s="20">
        <v>1.7313000000000001</v>
      </c>
      <c r="P2300" s="21">
        <v>22836</v>
      </c>
      <c r="Q2300" s="21">
        <v>25361</v>
      </c>
      <c r="R2300" s="21">
        <v>27031</v>
      </c>
      <c r="S2300" s="21">
        <v>32532</v>
      </c>
      <c r="T2300" s="22">
        <v>510</v>
      </c>
      <c r="U2300" s="22">
        <v>-274</v>
      </c>
      <c r="V2300" s="22">
        <v>-748</v>
      </c>
      <c r="W2300" s="22">
        <v>5794</v>
      </c>
      <c r="X2300" s="23">
        <v>241.36</v>
      </c>
      <c r="Y2300" s="23">
        <v>274.13</v>
      </c>
      <c r="Z2300" s="23">
        <v>291.48</v>
      </c>
      <c r="AA2300" s="23">
        <v>266.89999999999998</v>
      </c>
      <c r="AB2300" s="24">
        <v>208.41300000000001</v>
      </c>
      <c r="AC2300" s="24">
        <v>-118.246</v>
      </c>
      <c r="AD2300" s="24">
        <v>364.85500000000002</v>
      </c>
      <c r="AE2300" s="24">
        <v>560.70000000000005</v>
      </c>
      <c r="AF2300" s="25" t="s">
        <v>7672</v>
      </c>
      <c r="AG2300" s="25" t="s">
        <v>7673</v>
      </c>
      <c r="AH2300" s="25" t="s">
        <v>11931</v>
      </c>
      <c r="AI2300" s="25" t="s">
        <v>133</v>
      </c>
    </row>
    <row r="2301" spans="1:35">
      <c r="A2301" s="12" t="s">
        <v>11932</v>
      </c>
      <c r="B2301" s="13" t="s">
        <v>11933</v>
      </c>
      <c r="C2301" s="13" t="s">
        <v>11915</v>
      </c>
      <c r="D2301" s="14">
        <v>23650</v>
      </c>
      <c r="E2301" s="15">
        <v>-1450</v>
      </c>
      <c r="F2301" s="16">
        <v>-5.7799999999999997E-2</v>
      </c>
      <c r="G2301" s="17">
        <v>215468</v>
      </c>
      <c r="H2301" s="18">
        <v>1244</v>
      </c>
      <c r="I2301" s="19">
        <v>9.3000000000000007</v>
      </c>
      <c r="J2301" s="19">
        <v>19.84</v>
      </c>
      <c r="K2301" s="19">
        <v>1.44</v>
      </c>
      <c r="L2301" s="20">
        <v>0.33579999999999999</v>
      </c>
      <c r="M2301" s="20">
        <v>0.3906</v>
      </c>
      <c r="N2301" s="20">
        <v>0.75519999999999998</v>
      </c>
      <c r="O2301" s="20">
        <v>7.4899999999999994E-2</v>
      </c>
      <c r="P2301" s="21">
        <v>91</v>
      </c>
      <c r="Q2301" s="21">
        <v>129</v>
      </c>
      <c r="R2301" s="21">
        <v>210</v>
      </c>
      <c r="S2301" s="21">
        <v>219</v>
      </c>
      <c r="T2301" s="22">
        <v>9</v>
      </c>
      <c r="U2301" s="22">
        <v>10</v>
      </c>
      <c r="V2301" s="22">
        <v>30</v>
      </c>
      <c r="W2301" s="22">
        <v>32</v>
      </c>
      <c r="X2301" s="23">
        <v>80.56</v>
      </c>
      <c r="Y2301" s="23">
        <v>69.94</v>
      </c>
      <c r="Z2301" s="23">
        <v>54.94</v>
      </c>
      <c r="AA2301" s="23">
        <v>45.5</v>
      </c>
      <c r="AB2301" s="24">
        <v>-63.963999999999999</v>
      </c>
      <c r="AC2301" s="24">
        <v>15.946</v>
      </c>
      <c r="AD2301" s="24">
        <v>188.35</v>
      </c>
      <c r="AE2301" s="24">
        <v>2.7160000000000002</v>
      </c>
      <c r="AF2301" s="25" t="s">
        <v>11934</v>
      </c>
      <c r="AG2301" s="25" t="s">
        <v>2778</v>
      </c>
      <c r="AH2301" s="25" t="s">
        <v>11935</v>
      </c>
      <c r="AI2301" s="25" t="s">
        <v>298</v>
      </c>
    </row>
    <row r="2302" spans="1:35">
      <c r="A2302" s="12" t="s">
        <v>11936</v>
      </c>
      <c r="B2302" s="13" t="s">
        <v>11937</v>
      </c>
      <c r="C2302" s="13" t="s">
        <v>11938</v>
      </c>
      <c r="D2302" s="14">
        <v>22400</v>
      </c>
      <c r="E2302" s="15">
        <v>-1600</v>
      </c>
      <c r="F2302" s="16">
        <v>-6.6699999999999995E-2</v>
      </c>
      <c r="G2302" s="17">
        <v>538889</v>
      </c>
      <c r="H2302" s="18">
        <v>8993</v>
      </c>
      <c r="I2302" s="19">
        <v>20.43</v>
      </c>
      <c r="J2302" s="19">
        <v>10.15</v>
      </c>
      <c r="K2302" s="19">
        <v>2.0099999999999998</v>
      </c>
      <c r="L2302" s="20">
        <v>-2.4400000000000002E-2</v>
      </c>
      <c r="M2302" s="20">
        <v>-2.64E-2</v>
      </c>
      <c r="N2302" s="20">
        <v>0.22950000000000001</v>
      </c>
      <c r="O2302" s="20">
        <v>0.33700000000000002</v>
      </c>
      <c r="P2302" s="21">
        <v>1155</v>
      </c>
      <c r="Q2302" s="21">
        <v>1974</v>
      </c>
      <c r="R2302" s="21">
        <v>1940</v>
      </c>
      <c r="S2302" s="21">
        <v>2178</v>
      </c>
      <c r="T2302" s="22">
        <v>24</v>
      </c>
      <c r="U2302" s="22">
        <v>159</v>
      </c>
      <c r="V2302" s="22">
        <v>22</v>
      </c>
      <c r="W2302" s="22">
        <v>67</v>
      </c>
      <c r="X2302" s="23">
        <v>274.25</v>
      </c>
      <c r="Y2302" s="23">
        <v>262.20999999999998</v>
      </c>
      <c r="Z2302" s="23">
        <v>258.45999999999998</v>
      </c>
      <c r="AA2302" s="23">
        <v>250.29</v>
      </c>
      <c r="AB2302" s="24">
        <v>-47.118000000000002</v>
      </c>
      <c r="AC2302" s="24">
        <v>219.45699999999999</v>
      </c>
      <c r="AD2302" s="24">
        <v>-75.072000000000003</v>
      </c>
      <c r="AE2302" s="24">
        <v>51.713000000000001</v>
      </c>
      <c r="AF2302" s="25" t="s">
        <v>7992</v>
      </c>
      <c r="AG2302" s="25" t="s">
        <v>1868</v>
      </c>
      <c r="AH2302" s="25" t="s">
        <v>11939</v>
      </c>
      <c r="AI2302" s="25" t="s">
        <v>41</v>
      </c>
    </row>
    <row r="2303" spans="1:35">
      <c r="A2303" s="12" t="s">
        <v>11940</v>
      </c>
      <c r="B2303" s="13" t="s">
        <v>11941</v>
      </c>
      <c r="C2303" s="13" t="s">
        <v>11942</v>
      </c>
      <c r="D2303" s="14">
        <v>1354</v>
      </c>
      <c r="E2303" s="15">
        <v>-138</v>
      </c>
      <c r="F2303" s="16">
        <v>-9.2499999999999999E-2</v>
      </c>
      <c r="G2303" s="17">
        <v>2459798</v>
      </c>
      <c r="H2303" s="18">
        <v>882</v>
      </c>
      <c r="I2303" s="19">
        <v>3.57</v>
      </c>
      <c r="J2303" s="19">
        <v>16.68</v>
      </c>
      <c r="K2303" s="19">
        <v>0.55000000000000004</v>
      </c>
      <c r="L2303" s="20">
        <v>0.74299999999999999</v>
      </c>
      <c r="M2303" s="20">
        <v>0.91279999999999994</v>
      </c>
      <c r="N2303" s="20">
        <v>1.3459000000000001</v>
      </c>
      <c r="O2303" s="20">
        <v>1.0895999999999999</v>
      </c>
      <c r="P2303" s="21">
        <v>679</v>
      </c>
      <c r="Q2303" s="21">
        <v>813</v>
      </c>
      <c r="R2303" s="21">
        <v>1270</v>
      </c>
      <c r="S2303" s="21">
        <v>1656</v>
      </c>
      <c r="T2303" s="22">
        <v>-16</v>
      </c>
      <c r="U2303" s="22">
        <v>-2</v>
      </c>
      <c r="V2303" s="22">
        <v>35</v>
      </c>
      <c r="W2303" s="22">
        <v>92</v>
      </c>
      <c r="X2303" s="23">
        <v>181.69</v>
      </c>
      <c r="Y2303" s="23">
        <v>206.03</v>
      </c>
      <c r="Z2303" s="23">
        <v>260.60000000000002</v>
      </c>
      <c r="AA2303" s="23">
        <v>249.93</v>
      </c>
      <c r="AB2303" s="24">
        <v>-146.41999999999999</v>
      </c>
      <c r="AC2303" s="24">
        <v>73.478999999999999</v>
      </c>
      <c r="AD2303" s="24">
        <v>397.10500000000002</v>
      </c>
      <c r="AE2303" s="24">
        <v>339.41399999999999</v>
      </c>
      <c r="AF2303" s="25" t="s">
        <v>5573</v>
      </c>
      <c r="AG2303" s="25" t="s">
        <v>5574</v>
      </c>
      <c r="AH2303" s="25" t="s">
        <v>11943</v>
      </c>
      <c r="AI2303" s="25" t="s">
        <v>176</v>
      </c>
    </row>
    <row r="2304" spans="1:35">
      <c r="A2304" s="12" t="s">
        <v>11944</v>
      </c>
      <c r="B2304" s="13" t="s">
        <v>11945</v>
      </c>
      <c r="C2304" s="13" t="s">
        <v>11946</v>
      </c>
      <c r="D2304" s="14">
        <v>8850</v>
      </c>
      <c r="E2304" s="15">
        <v>-210</v>
      </c>
      <c r="F2304" s="16">
        <v>-2.3199999999999998E-2</v>
      </c>
      <c r="G2304" s="17">
        <v>401517</v>
      </c>
      <c r="H2304" s="18">
        <v>2526</v>
      </c>
      <c r="I2304" s="19">
        <v>74.150000000000006</v>
      </c>
      <c r="J2304" s="19">
        <v>9.43</v>
      </c>
      <c r="K2304" s="19">
        <v>6.68</v>
      </c>
      <c r="L2304" s="20">
        <v>4.7399999999999998E-2</v>
      </c>
      <c r="M2304" s="20">
        <v>9.5500000000000002E-2</v>
      </c>
      <c r="N2304" s="20">
        <v>-5.4300000000000001E-2</v>
      </c>
      <c r="O2304" s="20">
        <v>0.66539999999999999</v>
      </c>
      <c r="P2304" s="21">
        <v>77</v>
      </c>
      <c r="Q2304" s="21">
        <v>86</v>
      </c>
      <c r="R2304" s="21">
        <v>65</v>
      </c>
      <c r="S2304" s="21">
        <v>204</v>
      </c>
      <c r="T2304" s="22">
        <v>2</v>
      </c>
      <c r="U2304" s="22">
        <v>-1</v>
      </c>
      <c r="V2304" s="22">
        <v>-11</v>
      </c>
      <c r="W2304" s="22">
        <v>50</v>
      </c>
      <c r="X2304" s="23">
        <v>12.85</v>
      </c>
      <c r="Y2304" s="23">
        <v>17.41</v>
      </c>
      <c r="Z2304" s="23">
        <v>57.43</v>
      </c>
      <c r="AA2304" s="23">
        <v>51.08</v>
      </c>
      <c r="AB2304" s="24">
        <v>-95.798000000000002</v>
      </c>
      <c r="AC2304" s="24">
        <v>-392.99400000000003</v>
      </c>
      <c r="AD2304" s="24">
        <v>-125.697</v>
      </c>
      <c r="AE2304" s="24">
        <v>505.74900000000002</v>
      </c>
      <c r="AF2304" s="25" t="s">
        <v>3297</v>
      </c>
      <c r="AG2304" s="25" t="s">
        <v>1856</v>
      </c>
      <c r="AH2304" s="25" t="s">
        <v>11947</v>
      </c>
      <c r="AI2304" s="25" t="s">
        <v>120</v>
      </c>
    </row>
    <row r="2305" spans="1:35">
      <c r="A2305" s="12" t="s">
        <v>11948</v>
      </c>
      <c r="B2305" s="13" t="s">
        <v>11949</v>
      </c>
      <c r="C2305" s="13" t="s">
        <v>11950</v>
      </c>
      <c r="D2305" s="14">
        <v>6130</v>
      </c>
      <c r="E2305" s="15">
        <v>10</v>
      </c>
      <c r="F2305" s="16">
        <v>1.6000000000000001E-3</v>
      </c>
      <c r="G2305" s="17">
        <v>25430</v>
      </c>
      <c r="H2305" s="18">
        <v>498</v>
      </c>
      <c r="I2305" s="19">
        <v>12.77</v>
      </c>
      <c r="J2305" s="19">
        <v>7.14</v>
      </c>
      <c r="K2305" s="19">
        <v>0.88</v>
      </c>
      <c r="L2305" s="20">
        <v>0.1047</v>
      </c>
      <c r="M2305" s="20">
        <v>0.16789999999999999</v>
      </c>
      <c r="N2305" s="20">
        <v>0.1613</v>
      </c>
      <c r="O2305" s="20">
        <v>-0.29659999999999997</v>
      </c>
      <c r="P2305" s="21">
        <v>121</v>
      </c>
      <c r="Q2305" s="21">
        <v>151</v>
      </c>
      <c r="R2305" s="21">
        <v>186</v>
      </c>
      <c r="S2305" s="21">
        <v>167</v>
      </c>
      <c r="T2305" s="22">
        <v>-4</v>
      </c>
      <c r="U2305" s="22">
        <v>6</v>
      </c>
      <c r="V2305" s="22">
        <v>25</v>
      </c>
      <c r="W2305" s="22">
        <v>7</v>
      </c>
      <c r="X2305" s="23">
        <v>35.96</v>
      </c>
      <c r="Y2305" s="23">
        <v>38.39</v>
      </c>
      <c r="Z2305" s="23">
        <v>33.549999999999997</v>
      </c>
      <c r="AA2305" s="23">
        <v>42.76</v>
      </c>
      <c r="AB2305" s="24">
        <v>-209.887</v>
      </c>
      <c r="AC2305" s="24">
        <v>142.50200000000001</v>
      </c>
      <c r="AD2305" s="24">
        <v>524.85599999999999</v>
      </c>
      <c r="AE2305" s="24">
        <v>-79.56</v>
      </c>
      <c r="AF2305" s="25" t="s">
        <v>8220</v>
      </c>
      <c r="AG2305" s="25" t="s">
        <v>8221</v>
      </c>
      <c r="AH2305" s="25" t="s">
        <v>11951</v>
      </c>
      <c r="AI2305" s="25" t="s">
        <v>138</v>
      </c>
    </row>
    <row r="2306" spans="1:35">
      <c r="A2306" s="12" t="s">
        <v>11952</v>
      </c>
      <c r="B2306" s="13" t="s">
        <v>11953</v>
      </c>
      <c r="C2306" s="13" t="s">
        <v>11954</v>
      </c>
      <c r="D2306" s="14">
        <v>11710</v>
      </c>
      <c r="E2306" s="15">
        <v>-90</v>
      </c>
      <c r="F2306" s="16">
        <v>-7.6E-3</v>
      </c>
      <c r="G2306" s="17">
        <v>16573</v>
      </c>
      <c r="H2306" s="18">
        <v>749</v>
      </c>
      <c r="I2306" s="19">
        <v>10.77</v>
      </c>
      <c r="J2306" s="19">
        <v>8.24</v>
      </c>
      <c r="K2306" s="19">
        <v>0.85</v>
      </c>
      <c r="L2306" s="20">
        <v>0.1143</v>
      </c>
      <c r="M2306" s="20">
        <v>-1.9099999999999999E-2</v>
      </c>
      <c r="N2306" s="20">
        <v>0.33789999999999998</v>
      </c>
      <c r="O2306" s="20">
        <v>-6.5699999999999995E-2</v>
      </c>
      <c r="P2306" s="21">
        <v>156</v>
      </c>
      <c r="Q2306" s="21">
        <v>170</v>
      </c>
      <c r="R2306" s="21">
        <v>165</v>
      </c>
      <c r="S2306" s="21">
        <v>189</v>
      </c>
      <c r="T2306" s="22">
        <v>5</v>
      </c>
      <c r="U2306" s="22">
        <v>12</v>
      </c>
      <c r="V2306" s="22">
        <v>16</v>
      </c>
      <c r="W2306" s="22">
        <v>19</v>
      </c>
      <c r="X2306" s="23">
        <v>35.880000000000003</v>
      </c>
      <c r="Y2306" s="23">
        <v>36.07</v>
      </c>
      <c r="Z2306" s="23">
        <v>35.9</v>
      </c>
      <c r="AA2306" s="23">
        <v>35.299999999999997</v>
      </c>
      <c r="AB2306" s="24">
        <v>-93.963999999999999</v>
      </c>
      <c r="AC2306" s="24">
        <v>1289.7809999999999</v>
      </c>
      <c r="AD2306" s="24">
        <v>53.59</v>
      </c>
      <c r="AE2306" s="24">
        <v>-18.091999999999999</v>
      </c>
      <c r="AF2306" s="25" t="s">
        <v>11955</v>
      </c>
      <c r="AG2306" s="25" t="s">
        <v>9046</v>
      </c>
      <c r="AH2306" s="25" t="s">
        <v>11956</v>
      </c>
      <c r="AI2306" s="25" t="s">
        <v>195</v>
      </c>
    </row>
    <row r="2307" spans="1:35">
      <c r="A2307" s="12" t="s">
        <v>11957</v>
      </c>
      <c r="B2307" s="13" t="s">
        <v>11958</v>
      </c>
      <c r="C2307" s="13" t="s">
        <v>11954</v>
      </c>
      <c r="D2307" s="14">
        <v>4600</v>
      </c>
      <c r="E2307" s="15">
        <v>-70</v>
      </c>
      <c r="F2307" s="16">
        <v>-1.4999999999999999E-2</v>
      </c>
      <c r="G2307" s="17">
        <v>165179</v>
      </c>
      <c r="H2307" s="18">
        <v>676</v>
      </c>
      <c r="I2307" s="19">
        <v>-28.81</v>
      </c>
      <c r="J2307" s="19">
        <v>-4.3600000000000003</v>
      </c>
      <c r="K2307" s="19">
        <v>1.28</v>
      </c>
      <c r="L2307" s="20">
        <v>0.17929999999999999</v>
      </c>
      <c r="M2307" s="20">
        <v>9.11E-2</v>
      </c>
      <c r="N2307" s="20">
        <v>0.19439999999999999</v>
      </c>
      <c r="O2307" s="20">
        <v>-0.27110000000000001</v>
      </c>
      <c r="P2307" s="21">
        <v>70</v>
      </c>
      <c r="Q2307" s="21">
        <v>49</v>
      </c>
      <c r="R2307" s="21">
        <v>91</v>
      </c>
      <c r="S2307" s="21">
        <v>94</v>
      </c>
      <c r="T2307" s="22">
        <v>-15</v>
      </c>
      <c r="U2307" s="22">
        <v>-11</v>
      </c>
      <c r="V2307" s="22">
        <v>5</v>
      </c>
      <c r="W2307" s="22">
        <v>1</v>
      </c>
      <c r="X2307" s="23">
        <v>23.37</v>
      </c>
      <c r="Y2307" s="23">
        <v>38.67</v>
      </c>
      <c r="Z2307" s="23">
        <v>27</v>
      </c>
      <c r="AA2307" s="23">
        <v>25.95</v>
      </c>
      <c r="AB2307" s="24">
        <v>-142.327</v>
      </c>
      <c r="AC2307" s="24">
        <v>1.631</v>
      </c>
      <c r="AD2307" s="24">
        <v>107.98399999999999</v>
      </c>
      <c r="AE2307" s="24">
        <v>-109.43899999999999</v>
      </c>
      <c r="AF2307" s="25" t="s">
        <v>11959</v>
      </c>
      <c r="AG2307" s="25" t="s">
        <v>11960</v>
      </c>
      <c r="AH2307" s="25" t="s">
        <v>11961</v>
      </c>
      <c r="AI2307" s="25" t="s">
        <v>4410</v>
      </c>
    </row>
    <row r="2308" spans="1:35">
      <c r="A2308" s="12" t="s">
        <v>11962</v>
      </c>
      <c r="B2308" s="13" t="s">
        <v>11963</v>
      </c>
      <c r="C2308" s="13" t="s">
        <v>11954</v>
      </c>
      <c r="D2308" s="14">
        <v>11140</v>
      </c>
      <c r="E2308" s="15">
        <v>-190</v>
      </c>
      <c r="F2308" s="16">
        <v>-1.6799999999999999E-2</v>
      </c>
      <c r="G2308" s="17">
        <v>137592</v>
      </c>
      <c r="H2308" s="18">
        <v>613</v>
      </c>
      <c r="I2308" s="19">
        <v>122.5</v>
      </c>
      <c r="J2308" s="19">
        <v>10.51</v>
      </c>
      <c r="K2308" s="19">
        <v>9.02</v>
      </c>
      <c r="L2308" s="20">
        <v>0.66100000000000003</v>
      </c>
      <c r="M2308" s="20">
        <v>0.68579999999999997</v>
      </c>
      <c r="N2308" s="20">
        <v>0.86229999999999996</v>
      </c>
      <c r="O2308" s="20">
        <v>0.31909999999999999</v>
      </c>
      <c r="P2308" s="21">
        <v>42</v>
      </c>
      <c r="Q2308" s="21">
        <v>37</v>
      </c>
      <c r="R2308" s="21">
        <v>69</v>
      </c>
      <c r="S2308" s="21">
        <v>56</v>
      </c>
      <c r="T2308" s="22">
        <v>2</v>
      </c>
      <c r="U2308" s="22">
        <v>-11</v>
      </c>
      <c r="V2308" s="22">
        <v>12</v>
      </c>
      <c r="W2308" s="22">
        <v>5</v>
      </c>
      <c r="X2308" s="23">
        <v>48.54</v>
      </c>
      <c r="Y2308" s="23">
        <v>52.73</v>
      </c>
      <c r="Z2308" s="23">
        <v>49.9</v>
      </c>
      <c r="AA2308" s="23">
        <v>50.1</v>
      </c>
      <c r="AB2308" s="24">
        <v>50.003</v>
      </c>
      <c r="AC2308" s="24">
        <v>-218.208</v>
      </c>
      <c r="AD2308" s="24">
        <v>186.661</v>
      </c>
      <c r="AE2308" s="24">
        <v>-80.688000000000002</v>
      </c>
      <c r="AF2308" s="25" t="s">
        <v>11964</v>
      </c>
      <c r="AG2308" s="25" t="s">
        <v>11965</v>
      </c>
      <c r="AH2308" s="25" t="s">
        <v>11966</v>
      </c>
      <c r="AI2308" s="25" t="s">
        <v>298</v>
      </c>
    </row>
    <row r="2309" spans="1:35">
      <c r="A2309" s="12" t="s">
        <v>11967</v>
      </c>
      <c r="B2309" s="13" t="s">
        <v>11968</v>
      </c>
      <c r="C2309" s="13" t="s">
        <v>11969</v>
      </c>
      <c r="D2309" s="14">
        <v>1554</v>
      </c>
      <c r="E2309" s="15">
        <v>-52</v>
      </c>
      <c r="F2309" s="16">
        <v>-3.2399999999999998E-2</v>
      </c>
      <c r="G2309" s="17">
        <v>166077</v>
      </c>
      <c r="H2309" s="18">
        <v>382</v>
      </c>
      <c r="I2309" s="19">
        <v>12.85</v>
      </c>
      <c r="J2309" s="19">
        <v>11.23</v>
      </c>
      <c r="K2309" s="19">
        <v>1.36</v>
      </c>
      <c r="L2309" s="20">
        <v>0.1246</v>
      </c>
      <c r="M2309" s="20">
        <v>0.25469999999999998</v>
      </c>
      <c r="N2309" s="20">
        <v>0.25569999999999998</v>
      </c>
      <c r="O2309" s="20">
        <v>0.16969999999999999</v>
      </c>
      <c r="P2309" s="21">
        <v>72</v>
      </c>
      <c r="Q2309" s="21">
        <v>63</v>
      </c>
      <c r="R2309" s="21">
        <v>69</v>
      </c>
      <c r="S2309" s="21">
        <v>77</v>
      </c>
      <c r="T2309" s="22">
        <v>4</v>
      </c>
      <c r="U2309" s="22">
        <v>4</v>
      </c>
      <c r="V2309" s="22">
        <v>9</v>
      </c>
      <c r="W2309" s="22">
        <v>7</v>
      </c>
      <c r="X2309" s="23">
        <v>44.18</v>
      </c>
      <c r="Y2309" s="23">
        <v>38.43</v>
      </c>
      <c r="Z2309" s="23">
        <v>33.79</v>
      </c>
      <c r="AA2309" s="23">
        <v>43.12</v>
      </c>
      <c r="AB2309" s="24">
        <v>2379.317</v>
      </c>
      <c r="AC2309" s="24">
        <v>-14.305</v>
      </c>
      <c r="AD2309" s="24">
        <v>262.54700000000003</v>
      </c>
      <c r="AE2309" s="24">
        <v>-29.61</v>
      </c>
      <c r="AF2309" s="25" t="s">
        <v>11970</v>
      </c>
      <c r="AG2309" s="25" t="s">
        <v>11971</v>
      </c>
      <c r="AH2309" s="25" t="s">
        <v>11972</v>
      </c>
      <c r="AI2309" s="25" t="s">
        <v>258</v>
      </c>
    </row>
    <row r="2310" spans="1:35">
      <c r="A2310" s="12" t="s">
        <v>11973</v>
      </c>
      <c r="B2310" s="13" t="s">
        <v>11974</v>
      </c>
      <c r="C2310" s="13" t="s">
        <v>11954</v>
      </c>
      <c r="D2310" s="14">
        <v>16090</v>
      </c>
      <c r="E2310" s="15">
        <v>-1090</v>
      </c>
      <c r="F2310" s="16">
        <v>-6.3399999999999998E-2</v>
      </c>
      <c r="G2310" s="17">
        <v>233739</v>
      </c>
      <c r="H2310" s="18">
        <v>810</v>
      </c>
      <c r="I2310" s="19">
        <v>0</v>
      </c>
      <c r="J2310" s="19">
        <v>0</v>
      </c>
      <c r="K2310" s="19">
        <v>0</v>
      </c>
      <c r="L2310" s="20">
        <v>0.36030000000000001</v>
      </c>
      <c r="M2310" s="20">
        <v>0.30549999999999999</v>
      </c>
      <c r="N2310" s="20">
        <v>2.1399999999999999E-2</v>
      </c>
      <c r="O2310" s="20">
        <v>0</v>
      </c>
      <c r="P2310" s="21">
        <v>27</v>
      </c>
      <c r="Q2310" s="21">
        <v>28</v>
      </c>
      <c r="R2310" s="21">
        <v>0</v>
      </c>
      <c r="S2310" s="21"/>
      <c r="T2310" s="22">
        <v>11</v>
      </c>
      <c r="U2310" s="22">
        <v>12</v>
      </c>
      <c r="V2310" s="22">
        <v>0</v>
      </c>
      <c r="W2310" s="22"/>
      <c r="X2310" s="23">
        <v>17.39</v>
      </c>
      <c r="Y2310" s="23">
        <v>3.55</v>
      </c>
      <c r="Z2310" s="23">
        <v>0</v>
      </c>
      <c r="AA2310" s="23"/>
      <c r="AB2310" s="24"/>
      <c r="AC2310" s="24"/>
      <c r="AD2310" s="24"/>
      <c r="AE2310" s="24"/>
      <c r="AF2310" s="25" t="s">
        <v>11975</v>
      </c>
      <c r="AG2310" s="25" t="s">
        <v>11976</v>
      </c>
      <c r="AH2310" s="25" t="s">
        <v>11977</v>
      </c>
      <c r="AI2310" s="25" t="s">
        <v>208</v>
      </c>
    </row>
    <row r="2311" spans="1:35">
      <c r="A2311" s="12" t="s">
        <v>11978</v>
      </c>
      <c r="B2311" s="13" t="s">
        <v>11979</v>
      </c>
      <c r="C2311" s="13" t="s">
        <v>11980</v>
      </c>
      <c r="D2311" s="14">
        <v>582</v>
      </c>
      <c r="E2311" s="15">
        <v>-10</v>
      </c>
      <c r="F2311" s="16">
        <v>-1.6899999999999998E-2</v>
      </c>
      <c r="G2311" s="17">
        <v>656575</v>
      </c>
      <c r="H2311" s="18">
        <v>2300</v>
      </c>
      <c r="I2311" s="19">
        <v>-5.04</v>
      </c>
      <c r="J2311" s="19">
        <v>-16.79</v>
      </c>
      <c r="K2311" s="19">
        <v>0.61</v>
      </c>
      <c r="L2311" s="20">
        <v>-3.4299999999999997E-2</v>
      </c>
      <c r="M2311" s="20">
        <v>-0.22919999999999999</v>
      </c>
      <c r="N2311" s="20">
        <v>0.1608</v>
      </c>
      <c r="O2311" s="20">
        <v>9.8299999999999998E-2</v>
      </c>
      <c r="P2311" s="21">
        <v>366</v>
      </c>
      <c r="Q2311" s="21">
        <v>368</v>
      </c>
      <c r="R2311" s="21">
        <v>457</v>
      </c>
      <c r="S2311" s="21">
        <v>522</v>
      </c>
      <c r="T2311" s="22">
        <v>-255</v>
      </c>
      <c r="U2311" s="22">
        <v>-47</v>
      </c>
      <c r="V2311" s="22">
        <v>1</v>
      </c>
      <c r="W2311" s="22">
        <v>27</v>
      </c>
      <c r="X2311" s="23">
        <v>112.37</v>
      </c>
      <c r="Y2311" s="23">
        <v>90.57</v>
      </c>
      <c r="Z2311" s="23">
        <v>93.53</v>
      </c>
      <c r="AA2311" s="23">
        <v>89.8</v>
      </c>
      <c r="AB2311" s="24">
        <v>-191.328</v>
      </c>
      <c r="AC2311" s="24">
        <v>55.128999999999998</v>
      </c>
      <c r="AD2311" s="24">
        <v>171.85300000000001</v>
      </c>
      <c r="AE2311" s="24">
        <v>103.31</v>
      </c>
      <c r="AF2311" s="25" t="s">
        <v>11981</v>
      </c>
      <c r="AG2311" s="25" t="s">
        <v>11982</v>
      </c>
      <c r="AH2311" s="25" t="s">
        <v>11983</v>
      </c>
      <c r="AI2311" s="25" t="s">
        <v>3555</v>
      </c>
    </row>
    <row r="2312" spans="1:35">
      <c r="A2312" s="12" t="s">
        <v>11984</v>
      </c>
      <c r="B2312" s="13" t="s">
        <v>11985</v>
      </c>
      <c r="C2312" s="13" t="s">
        <v>11986</v>
      </c>
      <c r="D2312" s="14">
        <v>2780</v>
      </c>
      <c r="E2312" s="15">
        <v>-5</v>
      </c>
      <c r="F2312" s="16">
        <v>-1.8E-3</v>
      </c>
      <c r="G2312" s="17">
        <v>17389</v>
      </c>
      <c r="H2312" s="18">
        <v>393</v>
      </c>
      <c r="I2312" s="19">
        <v>9.26</v>
      </c>
      <c r="J2312" s="19">
        <v>22.78</v>
      </c>
      <c r="K2312" s="19">
        <v>1.86</v>
      </c>
      <c r="L2312" s="20">
        <v>7.1199999999999999E-2</v>
      </c>
      <c r="M2312" s="20">
        <v>0.1074</v>
      </c>
      <c r="N2312" s="20">
        <v>-8.5400000000000004E-2</v>
      </c>
      <c r="O2312" s="20">
        <v>-0.31740000000000002</v>
      </c>
      <c r="P2312" s="21">
        <v>33</v>
      </c>
      <c r="Q2312" s="21">
        <v>35</v>
      </c>
      <c r="R2312" s="21">
        <v>32</v>
      </c>
      <c r="S2312" s="21">
        <v>34</v>
      </c>
      <c r="T2312" s="22">
        <v>10</v>
      </c>
      <c r="U2312" s="22">
        <v>12</v>
      </c>
      <c r="V2312" s="22">
        <v>-6</v>
      </c>
      <c r="W2312" s="22">
        <v>28</v>
      </c>
      <c r="X2312" s="23">
        <v>11.01</v>
      </c>
      <c r="Y2312" s="23">
        <v>9.7899999999999991</v>
      </c>
      <c r="Z2312" s="23">
        <v>9.58</v>
      </c>
      <c r="AA2312" s="23">
        <v>10.63</v>
      </c>
      <c r="AB2312" s="24">
        <v>116.435</v>
      </c>
      <c r="AC2312" s="24">
        <v>461.30700000000002</v>
      </c>
      <c r="AD2312" s="24">
        <v>-67.033000000000001</v>
      </c>
      <c r="AE2312" s="24">
        <v>70.441000000000003</v>
      </c>
      <c r="AF2312" s="25" t="s">
        <v>11987</v>
      </c>
      <c r="AG2312" s="25" t="s">
        <v>11988</v>
      </c>
      <c r="AH2312" s="25" t="s">
        <v>11989</v>
      </c>
      <c r="AI2312" s="25" t="s">
        <v>258</v>
      </c>
    </row>
    <row r="2313" spans="1:35">
      <c r="A2313" s="12" t="s">
        <v>11990</v>
      </c>
      <c r="B2313" s="13" t="s">
        <v>11991</v>
      </c>
      <c r="C2313" s="13" t="s">
        <v>11986</v>
      </c>
      <c r="D2313" s="14">
        <v>8000</v>
      </c>
      <c r="E2313" s="15">
        <v>-20</v>
      </c>
      <c r="F2313" s="16">
        <v>-2.5000000000000001E-3</v>
      </c>
      <c r="G2313" s="17">
        <v>2353</v>
      </c>
      <c r="H2313" s="18">
        <v>522</v>
      </c>
      <c r="I2313" s="19">
        <v>34.29</v>
      </c>
      <c r="J2313" s="19">
        <v>4.0199999999999996</v>
      </c>
      <c r="K2313" s="19">
        <v>1.32</v>
      </c>
      <c r="L2313" s="20">
        <v>0.10929999999999999</v>
      </c>
      <c r="M2313" s="20">
        <v>0.13439999999999999</v>
      </c>
      <c r="N2313" s="20">
        <v>0.19170000000000001</v>
      </c>
      <c r="O2313" s="20">
        <v>0.1217</v>
      </c>
      <c r="P2313" s="21">
        <v>20</v>
      </c>
      <c r="Q2313" s="21">
        <v>25</v>
      </c>
      <c r="R2313" s="21">
        <v>22</v>
      </c>
      <c r="S2313" s="21">
        <v>105</v>
      </c>
      <c r="T2313" s="22">
        <v>-14</v>
      </c>
      <c r="U2313" s="22">
        <v>-6</v>
      </c>
      <c r="V2313" s="22">
        <v>-5</v>
      </c>
      <c r="W2313" s="22">
        <v>38</v>
      </c>
      <c r="X2313" s="23">
        <v>6.91</v>
      </c>
      <c r="Y2313" s="23">
        <v>7.65</v>
      </c>
      <c r="Z2313" s="23">
        <v>8.3000000000000007</v>
      </c>
      <c r="AA2313" s="23">
        <v>10.29</v>
      </c>
      <c r="AB2313" s="24">
        <v>-191.732</v>
      </c>
      <c r="AC2313" s="24">
        <v>36.042000000000002</v>
      </c>
      <c r="AD2313" s="24">
        <v>37.429000000000002</v>
      </c>
      <c r="AE2313" s="24">
        <v>668.01499999999999</v>
      </c>
      <c r="AF2313" s="25" t="s">
        <v>11992</v>
      </c>
      <c r="AG2313" s="25" t="s">
        <v>4213</v>
      </c>
      <c r="AH2313" s="25" t="s">
        <v>11993</v>
      </c>
      <c r="AI2313" s="25" t="s">
        <v>54</v>
      </c>
    </row>
    <row r="2314" spans="1:35">
      <c r="A2314" s="12" t="s">
        <v>11994</v>
      </c>
      <c r="B2314" s="13" t="s">
        <v>11995</v>
      </c>
      <c r="C2314" s="13" t="s">
        <v>11996</v>
      </c>
      <c r="D2314" s="14">
        <v>49000</v>
      </c>
      <c r="E2314" s="15">
        <v>-3900</v>
      </c>
      <c r="F2314" s="16">
        <v>-7.3700000000000002E-2</v>
      </c>
      <c r="G2314" s="17">
        <v>621614</v>
      </c>
      <c r="H2314" s="18">
        <v>11884</v>
      </c>
      <c r="I2314" s="19">
        <v>31.8</v>
      </c>
      <c r="J2314" s="19">
        <v>13.4</v>
      </c>
      <c r="K2314" s="19">
        <v>3.8</v>
      </c>
      <c r="L2314" s="20">
        <v>0.18079999999999999</v>
      </c>
      <c r="M2314" s="20">
        <v>-9.4000000000000004E-3</v>
      </c>
      <c r="N2314" s="20">
        <v>0.54679999999999995</v>
      </c>
      <c r="O2314" s="20">
        <v>0.36870000000000003</v>
      </c>
      <c r="P2314" s="21">
        <v>669</v>
      </c>
      <c r="Q2314" s="21">
        <v>758</v>
      </c>
      <c r="R2314" s="21">
        <v>765</v>
      </c>
      <c r="S2314" s="21">
        <v>833</v>
      </c>
      <c r="T2314" s="22">
        <v>7</v>
      </c>
      <c r="U2314" s="22">
        <v>67</v>
      </c>
      <c r="V2314" s="22">
        <v>49</v>
      </c>
      <c r="W2314" s="22">
        <v>111</v>
      </c>
      <c r="X2314" s="23">
        <v>71.97</v>
      </c>
      <c r="Y2314" s="23">
        <v>76.87</v>
      </c>
      <c r="Z2314" s="23">
        <v>70.900000000000006</v>
      </c>
      <c r="AA2314" s="23">
        <v>58.78</v>
      </c>
      <c r="AB2314" s="24">
        <v>-74.912999999999997</v>
      </c>
      <c r="AC2314" s="24">
        <v>221.00299999999999</v>
      </c>
      <c r="AD2314" s="24">
        <v>-3.004</v>
      </c>
      <c r="AE2314" s="24">
        <v>140.36199999999999</v>
      </c>
      <c r="AF2314" s="25" t="s">
        <v>11997</v>
      </c>
      <c r="AG2314" s="25" t="s">
        <v>11998</v>
      </c>
      <c r="AH2314" s="25" t="s">
        <v>11999</v>
      </c>
      <c r="AI2314" s="25" t="s">
        <v>113</v>
      </c>
    </row>
    <row r="2315" spans="1:35">
      <c r="A2315" s="12" t="s">
        <v>12000</v>
      </c>
      <c r="B2315" s="13" t="s">
        <v>12001</v>
      </c>
      <c r="C2315" s="13" t="s">
        <v>12002</v>
      </c>
      <c r="D2315" s="14">
        <v>762</v>
      </c>
      <c r="E2315" s="15">
        <v>0</v>
      </c>
      <c r="F2315" s="16">
        <v>0</v>
      </c>
      <c r="G2315" s="17">
        <v>790740</v>
      </c>
      <c r="H2315" s="18">
        <v>902</v>
      </c>
      <c r="I2315" s="19">
        <v>98.38</v>
      </c>
      <c r="J2315" s="19">
        <v>0.72</v>
      </c>
      <c r="K2315" s="19">
        <v>0.7</v>
      </c>
      <c r="L2315" s="20">
        <v>0.13389999999999999</v>
      </c>
      <c r="M2315" s="20">
        <v>7.9299999999999995E-2</v>
      </c>
      <c r="N2315" s="20">
        <v>5.5399999999999998E-2</v>
      </c>
      <c r="O2315" s="20">
        <v>9.64E-2</v>
      </c>
      <c r="P2315" s="21">
        <v>629</v>
      </c>
      <c r="Q2315" s="21">
        <v>748</v>
      </c>
      <c r="R2315" s="21">
        <v>1155</v>
      </c>
      <c r="S2315" s="21">
        <v>1046</v>
      </c>
      <c r="T2315" s="22">
        <v>74</v>
      </c>
      <c r="U2315" s="22">
        <v>48</v>
      </c>
      <c r="V2315" s="22">
        <v>80</v>
      </c>
      <c r="W2315" s="22">
        <v>-186</v>
      </c>
      <c r="X2315" s="23">
        <v>48.47</v>
      </c>
      <c r="Y2315" s="23">
        <v>44.64</v>
      </c>
      <c r="Z2315" s="23">
        <v>36.4</v>
      </c>
      <c r="AA2315" s="23">
        <v>74.540000000000006</v>
      </c>
      <c r="AB2315" s="24">
        <v>159.98500000000001</v>
      </c>
      <c r="AC2315" s="24">
        <v>31.541</v>
      </c>
      <c r="AD2315" s="24">
        <v>-13.364000000000001</v>
      </c>
      <c r="AE2315" s="24">
        <v>-39.835999999999999</v>
      </c>
      <c r="AF2315" s="25" t="s">
        <v>12003</v>
      </c>
      <c r="AG2315" s="25" t="s">
        <v>12004</v>
      </c>
      <c r="AH2315" s="25" t="s">
        <v>12005</v>
      </c>
      <c r="AI2315" s="25" t="s">
        <v>773</v>
      </c>
    </row>
    <row r="2316" spans="1:35">
      <c r="A2316" s="12" t="s">
        <v>12006</v>
      </c>
      <c r="B2316" s="13" t="s">
        <v>12007</v>
      </c>
      <c r="C2316" s="13" t="s">
        <v>12008</v>
      </c>
      <c r="D2316" s="14">
        <v>3770</v>
      </c>
      <c r="E2316" s="15">
        <v>35</v>
      </c>
      <c r="F2316" s="16">
        <v>9.4000000000000004E-3</v>
      </c>
      <c r="G2316" s="17">
        <v>28061</v>
      </c>
      <c r="H2316" s="18">
        <v>362</v>
      </c>
      <c r="I2316" s="19">
        <v>7.82</v>
      </c>
      <c r="J2316" s="19">
        <v>9.16</v>
      </c>
      <c r="K2316" s="19">
        <v>0.66</v>
      </c>
      <c r="L2316" s="20">
        <v>4.1799999999999997E-2</v>
      </c>
      <c r="M2316" s="20">
        <v>7.9500000000000001E-2</v>
      </c>
      <c r="N2316" s="20">
        <v>0.12330000000000001</v>
      </c>
      <c r="O2316" s="20">
        <v>-2.1000000000000001E-2</v>
      </c>
      <c r="P2316" s="21">
        <v>54</v>
      </c>
      <c r="Q2316" s="21">
        <v>92</v>
      </c>
      <c r="R2316" s="21">
        <v>65</v>
      </c>
      <c r="S2316" s="21">
        <v>158</v>
      </c>
      <c r="T2316" s="22">
        <v>-20</v>
      </c>
      <c r="U2316" s="22">
        <v>15</v>
      </c>
      <c r="V2316" s="22">
        <v>-3</v>
      </c>
      <c r="W2316" s="22">
        <v>45</v>
      </c>
      <c r="X2316" s="23">
        <v>13.55</v>
      </c>
      <c r="Y2316" s="23">
        <v>13.16</v>
      </c>
      <c r="Z2316" s="23">
        <v>15.09</v>
      </c>
      <c r="AA2316" s="23">
        <v>16.23</v>
      </c>
      <c r="AB2316" s="24">
        <v>-123.925</v>
      </c>
      <c r="AC2316" s="24">
        <v>190.72399999999999</v>
      </c>
      <c r="AD2316" s="24">
        <v>-166.84200000000001</v>
      </c>
      <c r="AE2316" s="24">
        <v>695.70299999999997</v>
      </c>
      <c r="AF2316" s="25" t="s">
        <v>11056</v>
      </c>
      <c r="AG2316" s="25" t="s">
        <v>2600</v>
      </c>
      <c r="AH2316" s="25" t="s">
        <v>12009</v>
      </c>
      <c r="AI2316" s="25" t="s">
        <v>133</v>
      </c>
    </row>
    <row r="2317" spans="1:35">
      <c r="A2317" s="12" t="s">
        <v>12010</v>
      </c>
      <c r="B2317" s="13" t="s">
        <v>12011</v>
      </c>
      <c r="C2317" s="13" t="s">
        <v>12012</v>
      </c>
      <c r="D2317" s="14">
        <v>4610</v>
      </c>
      <c r="E2317" s="15">
        <v>-90</v>
      </c>
      <c r="F2317" s="16">
        <v>-1.9099999999999999E-2</v>
      </c>
      <c r="G2317" s="17">
        <v>158100</v>
      </c>
      <c r="H2317" s="18">
        <v>879</v>
      </c>
      <c r="I2317" s="19">
        <v>7.02</v>
      </c>
      <c r="J2317" s="19">
        <v>12.67</v>
      </c>
      <c r="K2317" s="19">
        <v>0.71</v>
      </c>
      <c r="L2317" s="20">
        <v>0.13389999999999999</v>
      </c>
      <c r="M2317" s="20">
        <v>0.1085</v>
      </c>
      <c r="N2317" s="20">
        <v>-8.9099999999999999E-2</v>
      </c>
      <c r="O2317" s="20">
        <v>-0.1883</v>
      </c>
      <c r="P2317" s="21">
        <v>374</v>
      </c>
      <c r="Q2317" s="21">
        <v>353</v>
      </c>
      <c r="R2317" s="21">
        <v>318</v>
      </c>
      <c r="S2317" s="21">
        <v>595</v>
      </c>
      <c r="T2317" s="22">
        <v>29</v>
      </c>
      <c r="U2317" s="22">
        <v>30</v>
      </c>
      <c r="V2317" s="22">
        <v>36</v>
      </c>
      <c r="W2317" s="22">
        <v>33</v>
      </c>
      <c r="X2317" s="23">
        <v>45.8</v>
      </c>
      <c r="Y2317" s="23">
        <v>43.68</v>
      </c>
      <c r="Z2317" s="23">
        <v>28.74</v>
      </c>
      <c r="AA2317" s="23">
        <v>38.31</v>
      </c>
      <c r="AB2317" s="24">
        <v>-60.663999999999987</v>
      </c>
      <c r="AC2317" s="24">
        <v>14.401</v>
      </c>
      <c r="AD2317" s="24">
        <v>29.440999999999999</v>
      </c>
      <c r="AE2317" s="24">
        <v>-11.734999999999999</v>
      </c>
      <c r="AF2317" s="25" t="s">
        <v>12013</v>
      </c>
      <c r="AG2317" s="25" t="s">
        <v>12014</v>
      </c>
      <c r="AH2317" s="25" t="s">
        <v>12015</v>
      </c>
      <c r="AI2317" s="25" t="s">
        <v>396</v>
      </c>
    </row>
    <row r="2318" spans="1:35">
      <c r="A2318" s="12" t="s">
        <v>12016</v>
      </c>
      <c r="B2318" s="13" t="s">
        <v>12017</v>
      </c>
      <c r="C2318" s="13" t="s">
        <v>12018</v>
      </c>
      <c r="D2318" s="14">
        <v>4290</v>
      </c>
      <c r="E2318" s="15">
        <v>-70</v>
      </c>
      <c r="F2318" s="16">
        <v>-1.61E-2</v>
      </c>
      <c r="G2318" s="17">
        <v>18473</v>
      </c>
      <c r="H2318" s="18">
        <v>412</v>
      </c>
      <c r="I2318" s="19">
        <v>-4.0999999999999996</v>
      </c>
      <c r="J2318" s="19">
        <v>-18.25</v>
      </c>
      <c r="K2318" s="19">
        <v>0.84</v>
      </c>
      <c r="L2318" s="20">
        <v>-4.8000000000000001E-2</v>
      </c>
      <c r="M2318" s="20">
        <v>-2.9000000000000001E-2</v>
      </c>
      <c r="N2318" s="20">
        <v>-0.15179999999999999</v>
      </c>
      <c r="O2318" s="20">
        <v>-0.3876</v>
      </c>
      <c r="P2318" s="21">
        <v>168</v>
      </c>
      <c r="Q2318" s="21">
        <v>132</v>
      </c>
      <c r="R2318" s="21">
        <v>135</v>
      </c>
      <c r="S2318" s="21">
        <v>125</v>
      </c>
      <c r="T2318" s="22">
        <v>-5</v>
      </c>
      <c r="U2318" s="22">
        <v>-17</v>
      </c>
      <c r="V2318" s="22">
        <v>-41</v>
      </c>
      <c r="W2318" s="22">
        <v>-57</v>
      </c>
      <c r="X2318" s="23">
        <v>8.26</v>
      </c>
      <c r="Y2318" s="23">
        <v>7.4</v>
      </c>
      <c r="Z2318" s="23">
        <v>6.49</v>
      </c>
      <c r="AA2318" s="23">
        <v>8.52</v>
      </c>
      <c r="AB2318" s="24">
        <v>-168.37799999999999</v>
      </c>
      <c r="AC2318" s="24">
        <v>-32.136000000000003</v>
      </c>
      <c r="AD2318" s="24">
        <v>-15.286</v>
      </c>
      <c r="AE2318" s="24">
        <v>57.606999999999999</v>
      </c>
      <c r="AF2318" s="25" t="s">
        <v>12019</v>
      </c>
      <c r="AG2318" s="25" t="s">
        <v>12020</v>
      </c>
      <c r="AH2318" s="25" t="s">
        <v>12021</v>
      </c>
      <c r="AI2318" s="25" t="s">
        <v>54</v>
      </c>
    </row>
    <row r="2319" spans="1:35">
      <c r="A2319" s="12" t="s">
        <v>12022</v>
      </c>
      <c r="B2319" s="13" t="s">
        <v>12023</v>
      </c>
      <c r="C2319" s="13" t="s">
        <v>12018</v>
      </c>
      <c r="D2319" s="14">
        <v>11410</v>
      </c>
      <c r="E2319" s="15">
        <v>-200</v>
      </c>
      <c r="F2319" s="16">
        <v>-1.72E-2</v>
      </c>
      <c r="G2319" s="17">
        <v>3186066</v>
      </c>
      <c r="H2319" s="18">
        <v>1309</v>
      </c>
      <c r="I2319" s="19">
        <v>3.37</v>
      </c>
      <c r="J2319" s="19">
        <v>10.17</v>
      </c>
      <c r="K2319" s="19">
        <v>0.28999999999999998</v>
      </c>
      <c r="L2319" s="20">
        <v>0.7591</v>
      </c>
      <c r="M2319" s="20">
        <v>0.70989999999999998</v>
      </c>
      <c r="N2319" s="20">
        <v>0.63060000000000005</v>
      </c>
      <c r="O2319" s="20">
        <v>0.35470000000000002</v>
      </c>
      <c r="P2319" s="21">
        <v>304</v>
      </c>
      <c r="Q2319" s="21">
        <v>292</v>
      </c>
      <c r="R2319" s="21">
        <v>290</v>
      </c>
      <c r="S2319" s="21">
        <v>318</v>
      </c>
      <c r="T2319" s="22">
        <v>-1</v>
      </c>
      <c r="U2319" s="22">
        <v>2</v>
      </c>
      <c r="V2319" s="22">
        <v>-7</v>
      </c>
      <c r="W2319" s="22">
        <v>252</v>
      </c>
      <c r="X2319" s="23">
        <v>68.27</v>
      </c>
      <c r="Y2319" s="23">
        <v>67.180000000000007</v>
      </c>
      <c r="Z2319" s="23">
        <v>72.27</v>
      </c>
      <c r="AA2319" s="23">
        <v>58.32</v>
      </c>
      <c r="AB2319" s="24">
        <v>-617.23099999999999</v>
      </c>
      <c r="AC2319" s="24">
        <v>236.44200000000001</v>
      </c>
      <c r="AD2319" s="24">
        <v>-331.92099999999999</v>
      </c>
      <c r="AE2319" s="24">
        <v>298.35199999999998</v>
      </c>
      <c r="AF2319" s="25" t="s">
        <v>11530</v>
      </c>
      <c r="AG2319" s="25" t="s">
        <v>11531</v>
      </c>
      <c r="AH2319" s="25" t="s">
        <v>12024</v>
      </c>
      <c r="AI2319" s="25" t="s">
        <v>41</v>
      </c>
    </row>
    <row r="2320" spans="1:35">
      <c r="A2320" s="12" t="s">
        <v>12025</v>
      </c>
      <c r="B2320" s="13" t="s">
        <v>12026</v>
      </c>
      <c r="C2320" s="13" t="s">
        <v>12018</v>
      </c>
      <c r="D2320" s="14">
        <v>275</v>
      </c>
      <c r="E2320" s="15">
        <v>-6</v>
      </c>
      <c r="F2320" s="16">
        <v>-2.1399999999999999E-2</v>
      </c>
      <c r="G2320" s="17">
        <v>556596</v>
      </c>
      <c r="H2320" s="18">
        <v>383</v>
      </c>
      <c r="I2320" s="19">
        <v>-5.96</v>
      </c>
      <c r="J2320" s="19">
        <v>-28.33</v>
      </c>
      <c r="K2320" s="19">
        <v>1.81</v>
      </c>
      <c r="L2320" s="20">
        <v>5.6399999999999999E-2</v>
      </c>
      <c r="M2320" s="20">
        <v>4.07E-2</v>
      </c>
      <c r="N2320" s="20">
        <v>-7.2599999999999998E-2</v>
      </c>
      <c r="O2320" s="20">
        <v>-9.9400000000000002E-2</v>
      </c>
      <c r="P2320" s="21">
        <v>59</v>
      </c>
      <c r="Q2320" s="21">
        <v>37</v>
      </c>
      <c r="R2320" s="21">
        <v>23</v>
      </c>
      <c r="S2320" s="21">
        <v>22</v>
      </c>
      <c r="T2320" s="22">
        <v>-16</v>
      </c>
      <c r="U2320" s="22">
        <v>-23</v>
      </c>
      <c r="V2320" s="22">
        <v>-34</v>
      </c>
      <c r="W2320" s="22">
        <v>4</v>
      </c>
      <c r="X2320" s="23">
        <v>52.9</v>
      </c>
      <c r="Y2320" s="23">
        <v>56.41</v>
      </c>
      <c r="Z2320" s="23">
        <v>14.49</v>
      </c>
      <c r="AA2320" s="23">
        <v>10.83</v>
      </c>
      <c r="AB2320" s="24">
        <v>29.172999999999998</v>
      </c>
      <c r="AC2320" s="24">
        <v>9.7059999999999995</v>
      </c>
      <c r="AD2320" s="24">
        <v>-30.326000000000001</v>
      </c>
      <c r="AE2320" s="24">
        <v>3.282</v>
      </c>
      <c r="AF2320" s="25" t="s">
        <v>12027</v>
      </c>
      <c r="AG2320" s="25" t="s">
        <v>12028</v>
      </c>
      <c r="AH2320" s="25" t="s">
        <v>12029</v>
      </c>
      <c r="AI2320" s="25" t="s">
        <v>208</v>
      </c>
    </row>
    <row r="2321" spans="1:35">
      <c r="A2321" s="12" t="s">
        <v>12030</v>
      </c>
      <c r="B2321" s="13" t="s">
        <v>12031</v>
      </c>
      <c r="C2321" s="13" t="s">
        <v>12032</v>
      </c>
      <c r="D2321" s="14">
        <v>30750</v>
      </c>
      <c r="E2321" s="15">
        <v>200</v>
      </c>
      <c r="F2321" s="16">
        <v>6.4999999999999997E-3</v>
      </c>
      <c r="G2321" s="17">
        <v>75099</v>
      </c>
      <c r="H2321" s="18">
        <v>3344</v>
      </c>
      <c r="I2321" s="19">
        <v>0</v>
      </c>
      <c r="J2321" s="19">
        <v>0</v>
      </c>
      <c r="K2321" s="19">
        <v>0</v>
      </c>
      <c r="L2321" s="20">
        <v>-7.8399999999999997E-2</v>
      </c>
      <c r="M2321" s="20">
        <v>0.3458</v>
      </c>
      <c r="N2321" s="20">
        <v>0.36380000000000001</v>
      </c>
      <c r="O2321" s="20">
        <v>0</v>
      </c>
      <c r="P2321" s="21">
        <v>191</v>
      </c>
      <c r="Q2321" s="21">
        <v>0</v>
      </c>
      <c r="R2321" s="21"/>
      <c r="S2321" s="21"/>
      <c r="T2321" s="22">
        <v>48</v>
      </c>
      <c r="U2321" s="22">
        <v>0</v>
      </c>
      <c r="V2321" s="22"/>
      <c r="W2321" s="22"/>
      <c r="X2321" s="23">
        <v>15.09</v>
      </c>
      <c r="Y2321" s="23">
        <v>0</v>
      </c>
      <c r="Z2321" s="23"/>
      <c r="AA2321" s="23"/>
      <c r="AB2321" s="24"/>
      <c r="AC2321" s="24"/>
      <c r="AD2321" s="24"/>
      <c r="AE2321" s="24"/>
      <c r="AF2321" s="25" t="s">
        <v>12033</v>
      </c>
      <c r="AG2321" s="25" t="s">
        <v>12034</v>
      </c>
      <c r="AH2321" s="25" t="s">
        <v>12035</v>
      </c>
      <c r="AI2321" s="25" t="s">
        <v>1737</v>
      </c>
    </row>
    <row r="2322" spans="1:35">
      <c r="A2322" s="12" t="s">
        <v>12036</v>
      </c>
      <c r="B2322" s="13" t="s">
        <v>12037</v>
      </c>
      <c r="C2322" s="13" t="s">
        <v>12032</v>
      </c>
      <c r="D2322" s="14">
        <v>1390</v>
      </c>
      <c r="E2322" s="15">
        <v>2</v>
      </c>
      <c r="F2322" s="16">
        <v>1.4E-3</v>
      </c>
      <c r="G2322" s="17">
        <v>200174</v>
      </c>
      <c r="H2322" s="18">
        <v>825</v>
      </c>
      <c r="I2322" s="19">
        <v>-2.8</v>
      </c>
      <c r="J2322" s="19">
        <v>-27.41</v>
      </c>
      <c r="K2322" s="19">
        <v>1.07</v>
      </c>
      <c r="L2322" s="20">
        <v>-0.10390000000000001</v>
      </c>
      <c r="M2322" s="20">
        <v>-9.8100000000000007E-2</v>
      </c>
      <c r="N2322" s="20">
        <v>-0.10340000000000001</v>
      </c>
      <c r="O2322" s="20">
        <v>0.54390000000000005</v>
      </c>
      <c r="P2322" s="21">
        <v>40</v>
      </c>
      <c r="Q2322" s="21">
        <v>32</v>
      </c>
      <c r="R2322" s="21">
        <v>73</v>
      </c>
      <c r="S2322" s="21">
        <v>107</v>
      </c>
      <c r="T2322" s="22">
        <v>-29</v>
      </c>
      <c r="U2322" s="22">
        <v>-29</v>
      </c>
      <c r="V2322" s="22">
        <v>-45</v>
      </c>
      <c r="W2322" s="22">
        <v>-112</v>
      </c>
      <c r="X2322" s="23">
        <v>45.55</v>
      </c>
      <c r="Y2322" s="23">
        <v>43.8</v>
      </c>
      <c r="Z2322" s="23">
        <v>25.17</v>
      </c>
      <c r="AA2322" s="23">
        <v>23.65</v>
      </c>
      <c r="AB2322" s="24">
        <v>-235.358</v>
      </c>
      <c r="AC2322" s="24">
        <v>3.7879999999999998</v>
      </c>
      <c r="AD2322" s="24">
        <v>-3.3010000000000002</v>
      </c>
      <c r="AE2322" s="24">
        <v>78.029000000000011</v>
      </c>
      <c r="AF2322" s="25" t="s">
        <v>12038</v>
      </c>
      <c r="AG2322" s="25" t="s">
        <v>11051</v>
      </c>
      <c r="AH2322" s="25" t="s">
        <v>12039</v>
      </c>
      <c r="AI2322" s="25" t="s">
        <v>176</v>
      </c>
    </row>
    <row r="2323" spans="1:35">
      <c r="A2323" s="12" t="s">
        <v>12040</v>
      </c>
      <c r="B2323" s="13" t="s">
        <v>12041</v>
      </c>
      <c r="C2323" s="13" t="s">
        <v>12032</v>
      </c>
      <c r="D2323" s="14">
        <v>17310</v>
      </c>
      <c r="E2323" s="15">
        <v>-390</v>
      </c>
      <c r="F2323" s="16">
        <v>-2.1999999999999999E-2</v>
      </c>
      <c r="G2323" s="17">
        <v>110903</v>
      </c>
      <c r="H2323" s="18">
        <v>2597</v>
      </c>
      <c r="I2323" s="19">
        <v>13.67</v>
      </c>
      <c r="J2323" s="19">
        <v>13.61</v>
      </c>
      <c r="K2323" s="19">
        <v>1.38</v>
      </c>
      <c r="L2323" s="20">
        <v>4.1799999999999997E-2</v>
      </c>
      <c r="M2323" s="20">
        <v>4.6100000000000002E-2</v>
      </c>
      <c r="N2323" s="20">
        <v>0.10009999999999999</v>
      </c>
      <c r="O2323" s="20">
        <v>0.29289999999999999</v>
      </c>
      <c r="P2323" s="21">
        <v>496</v>
      </c>
      <c r="Q2323" s="21">
        <v>515</v>
      </c>
      <c r="R2323" s="21">
        <v>598</v>
      </c>
      <c r="S2323" s="21">
        <v>574</v>
      </c>
      <c r="T2323" s="22">
        <v>43</v>
      </c>
      <c r="U2323" s="22">
        <v>21</v>
      </c>
      <c r="V2323" s="22">
        <v>81</v>
      </c>
      <c r="W2323" s="22">
        <v>20</v>
      </c>
      <c r="X2323" s="23">
        <v>101.9</v>
      </c>
      <c r="Y2323" s="23">
        <v>72.569999999999993</v>
      </c>
      <c r="Z2323" s="23">
        <v>80.17</v>
      </c>
      <c r="AA2323" s="23">
        <v>70.62</v>
      </c>
      <c r="AB2323" s="24">
        <v>6.468</v>
      </c>
      <c r="AC2323" s="24">
        <v>-11.096</v>
      </c>
      <c r="AD2323" s="24">
        <v>-3.9620000000000002</v>
      </c>
      <c r="AE2323" s="24">
        <v>-86.007999999999996</v>
      </c>
      <c r="AF2323" s="25" t="s">
        <v>12042</v>
      </c>
      <c r="AG2323" s="25" t="s">
        <v>12043</v>
      </c>
      <c r="AH2323" s="25" t="s">
        <v>12044</v>
      </c>
      <c r="AI2323" s="25" t="s">
        <v>258</v>
      </c>
    </row>
    <row r="2324" spans="1:35">
      <c r="A2324" s="12" t="s">
        <v>12045</v>
      </c>
      <c r="B2324" s="13" t="s">
        <v>12046</v>
      </c>
      <c r="C2324" s="13" t="s">
        <v>12047</v>
      </c>
      <c r="D2324" s="14">
        <v>18090</v>
      </c>
      <c r="E2324" s="15">
        <v>430</v>
      </c>
      <c r="F2324" s="16">
        <v>2.4299999999999999E-2</v>
      </c>
      <c r="G2324" s="17">
        <v>954447</v>
      </c>
      <c r="H2324" s="18">
        <v>3811</v>
      </c>
      <c r="I2324" s="19">
        <v>-68.739999999999995</v>
      </c>
      <c r="J2324" s="19">
        <v>0</v>
      </c>
      <c r="K2324" s="19">
        <v>3.24</v>
      </c>
      <c r="L2324" s="20">
        <v>-3.39E-2</v>
      </c>
      <c r="M2324" s="20">
        <v>-0.2747</v>
      </c>
      <c r="N2324" s="20">
        <v>0</v>
      </c>
      <c r="O2324" s="20">
        <v>0</v>
      </c>
      <c r="P2324" s="21">
        <v>0</v>
      </c>
      <c r="Q2324" s="21">
        <v>209</v>
      </c>
      <c r="R2324" s="21">
        <v>0</v>
      </c>
      <c r="S2324" s="21">
        <v>0</v>
      </c>
      <c r="T2324" s="22">
        <v>-17</v>
      </c>
      <c r="U2324" s="22">
        <v>144</v>
      </c>
      <c r="V2324" s="22">
        <v>-109</v>
      </c>
      <c r="W2324" s="22">
        <v>-86</v>
      </c>
      <c r="X2324" s="23">
        <v>26.78</v>
      </c>
      <c r="Y2324" s="23">
        <v>22.25</v>
      </c>
      <c r="Z2324" s="23">
        <v>26.34</v>
      </c>
      <c r="AA2324" s="23">
        <v>18.37</v>
      </c>
      <c r="AB2324" s="24"/>
      <c r="AC2324" s="24"/>
      <c r="AD2324" s="24">
        <v>295.81</v>
      </c>
      <c r="AE2324" s="24">
        <v>-161.84800000000001</v>
      </c>
      <c r="AF2324" s="25" t="s">
        <v>285</v>
      </c>
      <c r="AG2324" s="25" t="s">
        <v>286</v>
      </c>
      <c r="AH2324" s="25" t="s">
        <v>12048</v>
      </c>
      <c r="AI2324" s="25" t="s">
        <v>133</v>
      </c>
    </row>
    <row r="2325" spans="1:35">
      <c r="A2325" s="12" t="s">
        <v>12049</v>
      </c>
      <c r="B2325" s="13" t="s">
        <v>12050</v>
      </c>
      <c r="C2325" s="13" t="s">
        <v>12047</v>
      </c>
      <c r="D2325" s="14">
        <v>9490</v>
      </c>
      <c r="E2325" s="15">
        <v>-20</v>
      </c>
      <c r="F2325" s="16">
        <v>-2.0999999999999999E-3</v>
      </c>
      <c r="G2325" s="17">
        <v>119895</v>
      </c>
      <c r="H2325" s="18">
        <v>1518</v>
      </c>
      <c r="I2325" s="19">
        <v>0</v>
      </c>
      <c r="J2325" s="19">
        <v>0</v>
      </c>
      <c r="K2325" s="19">
        <v>0</v>
      </c>
      <c r="L2325" s="20">
        <v>5.3199999999999997E-2</v>
      </c>
      <c r="M2325" s="20">
        <v>-0.05</v>
      </c>
      <c r="N2325" s="20">
        <v>0</v>
      </c>
      <c r="O2325" s="20">
        <v>0</v>
      </c>
      <c r="P2325" s="21">
        <v>318</v>
      </c>
      <c r="Q2325" s="21">
        <v>351</v>
      </c>
      <c r="R2325" s="21">
        <v>0</v>
      </c>
      <c r="S2325" s="21"/>
      <c r="T2325" s="22">
        <v>-8</v>
      </c>
      <c r="U2325" s="22">
        <v>23</v>
      </c>
      <c r="V2325" s="22">
        <v>0</v>
      </c>
      <c r="W2325" s="22"/>
      <c r="X2325" s="23">
        <v>82.14</v>
      </c>
      <c r="Y2325" s="23">
        <v>62.29</v>
      </c>
      <c r="Z2325" s="23">
        <v>0</v>
      </c>
      <c r="AA2325" s="23"/>
      <c r="AB2325" s="24"/>
      <c r="AC2325" s="24"/>
      <c r="AD2325" s="24"/>
      <c r="AE2325" s="24"/>
      <c r="AF2325" s="25" t="s">
        <v>12051</v>
      </c>
      <c r="AG2325" s="25" t="s">
        <v>12052</v>
      </c>
      <c r="AH2325" s="25" t="s">
        <v>12053</v>
      </c>
      <c r="AI2325" s="25" t="s">
        <v>138</v>
      </c>
    </row>
    <row r="2326" spans="1:35">
      <c r="A2326" s="12" t="s">
        <v>12054</v>
      </c>
      <c r="B2326" s="13" t="s">
        <v>12055</v>
      </c>
      <c r="C2326" s="13" t="s">
        <v>12047</v>
      </c>
      <c r="D2326" s="14">
        <v>40600</v>
      </c>
      <c r="E2326" s="15">
        <v>-500</v>
      </c>
      <c r="F2326" s="16">
        <v>-1.2200000000000001E-2</v>
      </c>
      <c r="G2326" s="17">
        <v>452964</v>
      </c>
      <c r="H2326" s="18">
        <v>6028</v>
      </c>
      <c r="I2326" s="19">
        <v>0</v>
      </c>
      <c r="J2326" s="19">
        <v>0</v>
      </c>
      <c r="K2326" s="19">
        <v>0</v>
      </c>
      <c r="L2326" s="20">
        <v>0.23799999999999999</v>
      </c>
      <c r="M2326" s="20">
        <v>0</v>
      </c>
      <c r="N2326" s="20">
        <v>0</v>
      </c>
      <c r="O2326" s="20">
        <v>0</v>
      </c>
      <c r="P2326" s="21">
        <v>17</v>
      </c>
      <c r="Q2326" s="21">
        <v>10</v>
      </c>
      <c r="R2326" s="21">
        <v>1</v>
      </c>
      <c r="S2326" s="21">
        <v>1</v>
      </c>
      <c r="T2326" s="22">
        <v>-9</v>
      </c>
      <c r="U2326" s="22">
        <v>-26</v>
      </c>
      <c r="V2326" s="22">
        <v>-21</v>
      </c>
      <c r="W2326" s="22">
        <v>-34</v>
      </c>
      <c r="X2326" s="23">
        <v>185.48</v>
      </c>
      <c r="Y2326" s="23">
        <v>152.94999999999999</v>
      </c>
      <c r="Z2326" s="23">
        <v>215.25</v>
      </c>
      <c r="AA2326" s="23">
        <v>475.82</v>
      </c>
      <c r="AB2326" s="24"/>
      <c r="AC2326" s="24"/>
      <c r="AD2326" s="24">
        <v>-134.63900000000001</v>
      </c>
      <c r="AE2326" s="24">
        <v>7.851</v>
      </c>
      <c r="AF2326" s="25" t="s">
        <v>12056</v>
      </c>
      <c r="AG2326" s="25" t="s">
        <v>12057</v>
      </c>
      <c r="AH2326" s="25" t="s">
        <v>12058</v>
      </c>
      <c r="AI2326" s="25" t="s">
        <v>149</v>
      </c>
    </row>
    <row r="2327" spans="1:35">
      <c r="A2327" s="12" t="s">
        <v>12059</v>
      </c>
      <c r="B2327" s="13" t="s">
        <v>12060</v>
      </c>
      <c r="C2327" s="13" t="s">
        <v>12047</v>
      </c>
      <c r="D2327" s="14">
        <v>3365</v>
      </c>
      <c r="E2327" s="15">
        <v>-60</v>
      </c>
      <c r="F2327" s="16">
        <v>-1.7500000000000002E-2</v>
      </c>
      <c r="G2327" s="17">
        <v>154600</v>
      </c>
      <c r="H2327" s="18">
        <v>614</v>
      </c>
      <c r="I2327" s="19">
        <v>0</v>
      </c>
      <c r="J2327" s="19">
        <v>0</v>
      </c>
      <c r="K2327" s="19">
        <v>0</v>
      </c>
      <c r="L2327" s="20">
        <v>0.14360000000000001</v>
      </c>
      <c r="M2327" s="20">
        <v>2.3900000000000001E-2</v>
      </c>
      <c r="N2327" s="20">
        <v>0</v>
      </c>
      <c r="O2327" s="20">
        <v>0</v>
      </c>
      <c r="P2327" s="21">
        <v>63</v>
      </c>
      <c r="Q2327" s="21">
        <v>62</v>
      </c>
      <c r="R2327" s="21">
        <v>76</v>
      </c>
      <c r="S2327" s="21">
        <v>0</v>
      </c>
      <c r="T2327" s="22">
        <v>-1</v>
      </c>
      <c r="U2327" s="22">
        <v>0</v>
      </c>
      <c r="V2327" s="22">
        <v>1</v>
      </c>
      <c r="W2327" s="22">
        <v>0</v>
      </c>
      <c r="X2327" s="23">
        <v>214.82</v>
      </c>
      <c r="Y2327" s="23">
        <v>233.75</v>
      </c>
      <c r="Z2327" s="23">
        <v>72.89</v>
      </c>
      <c r="AA2327" s="23">
        <v>0</v>
      </c>
      <c r="AB2327" s="24"/>
      <c r="AC2327" s="24"/>
      <c r="AD2327" s="24"/>
      <c r="AE2327" s="24">
        <v>-104.333</v>
      </c>
      <c r="AF2327" s="25" t="s">
        <v>12061</v>
      </c>
      <c r="AG2327" s="25" t="s">
        <v>12062</v>
      </c>
      <c r="AH2327" s="25" t="s">
        <v>12063</v>
      </c>
      <c r="AI2327" s="25" t="s">
        <v>457</v>
      </c>
    </row>
    <row r="2328" spans="1:35">
      <c r="A2328" s="12" t="s">
        <v>12064</v>
      </c>
      <c r="B2328" s="13" t="s">
        <v>12065</v>
      </c>
      <c r="C2328" s="13" t="s">
        <v>12047</v>
      </c>
      <c r="D2328" s="14">
        <v>29700</v>
      </c>
      <c r="E2328" s="15">
        <v>-750</v>
      </c>
      <c r="F2328" s="16">
        <v>-2.46E-2</v>
      </c>
      <c r="G2328" s="17">
        <v>178047</v>
      </c>
      <c r="H2328" s="18">
        <v>1944</v>
      </c>
      <c r="I2328" s="19">
        <v>0</v>
      </c>
      <c r="J2328" s="19">
        <v>0</v>
      </c>
      <c r="K2328" s="19">
        <v>0</v>
      </c>
      <c r="L2328" s="20">
        <v>-0.25640000000000002</v>
      </c>
      <c r="M2328" s="20">
        <v>0</v>
      </c>
      <c r="N2328" s="20">
        <v>0</v>
      </c>
      <c r="O2328" s="20">
        <v>0</v>
      </c>
      <c r="P2328" s="21">
        <v>3</v>
      </c>
      <c r="Q2328" s="21">
        <v>14</v>
      </c>
      <c r="R2328" s="21">
        <v>0</v>
      </c>
      <c r="S2328" s="21"/>
      <c r="T2328" s="22">
        <v>-33</v>
      </c>
      <c r="U2328" s="22">
        <v>-21</v>
      </c>
      <c r="V2328" s="22">
        <v>0</v>
      </c>
      <c r="W2328" s="22"/>
      <c r="X2328" s="23">
        <v>44.1</v>
      </c>
      <c r="Y2328" s="23">
        <v>69.31</v>
      </c>
      <c r="Z2328" s="23">
        <v>0</v>
      </c>
      <c r="AA2328" s="23"/>
      <c r="AB2328" s="24"/>
      <c r="AC2328" s="24"/>
      <c r="AD2328" s="24"/>
      <c r="AE2328" s="24"/>
      <c r="AF2328" s="25" t="s">
        <v>430</v>
      </c>
      <c r="AG2328" s="25" t="s">
        <v>431</v>
      </c>
      <c r="AH2328" s="25" t="s">
        <v>12066</v>
      </c>
      <c r="AI2328" s="25" t="s">
        <v>149</v>
      </c>
    </row>
    <row r="2329" spans="1:35">
      <c r="A2329" s="12" t="s">
        <v>12067</v>
      </c>
      <c r="B2329" s="13" t="s">
        <v>12068</v>
      </c>
      <c r="C2329" s="13" t="s">
        <v>12047</v>
      </c>
      <c r="D2329" s="14">
        <v>37550</v>
      </c>
      <c r="E2329" s="15">
        <v>-1450</v>
      </c>
      <c r="F2329" s="16">
        <v>-3.7199999999999997E-2</v>
      </c>
      <c r="G2329" s="17">
        <v>496550</v>
      </c>
      <c r="H2329" s="18">
        <v>4176</v>
      </c>
      <c r="I2329" s="19">
        <v>8.66</v>
      </c>
      <c r="J2329" s="19">
        <v>0</v>
      </c>
      <c r="K2329" s="19">
        <v>2.09</v>
      </c>
      <c r="L2329" s="20">
        <v>7.8799999999999995E-2</v>
      </c>
      <c r="M2329" s="20">
        <v>0.17469999999999999</v>
      </c>
      <c r="N2329" s="20">
        <v>0</v>
      </c>
      <c r="O2329" s="20">
        <v>0</v>
      </c>
      <c r="P2329" s="21">
        <v>394</v>
      </c>
      <c r="Q2329" s="21">
        <v>357</v>
      </c>
      <c r="R2329" s="21">
        <v>407</v>
      </c>
      <c r="S2329" s="21">
        <v>337</v>
      </c>
      <c r="T2329" s="22">
        <v>115</v>
      </c>
      <c r="U2329" s="22">
        <v>27</v>
      </c>
      <c r="V2329" s="22">
        <v>99</v>
      </c>
      <c r="W2329" s="22">
        <v>18</v>
      </c>
      <c r="X2329" s="23">
        <v>97.88</v>
      </c>
      <c r="Y2329" s="23">
        <v>88.9</v>
      </c>
      <c r="Z2329" s="23">
        <v>85.81</v>
      </c>
      <c r="AA2329" s="23">
        <v>72.56</v>
      </c>
      <c r="AB2329" s="24"/>
      <c r="AC2329" s="24"/>
      <c r="AD2329" s="24">
        <v>-17.672999999999998</v>
      </c>
      <c r="AE2329" s="24">
        <v>1.4019999999999999</v>
      </c>
      <c r="AF2329" s="25" t="s">
        <v>9443</v>
      </c>
      <c r="AG2329" s="25" t="s">
        <v>9444</v>
      </c>
      <c r="AH2329" s="25" t="s">
        <v>12069</v>
      </c>
      <c r="AI2329" s="25" t="s">
        <v>905</v>
      </c>
    </row>
    <row r="2330" spans="1:35">
      <c r="A2330" s="12" t="s">
        <v>12070</v>
      </c>
      <c r="B2330" s="13" t="s">
        <v>12071</v>
      </c>
      <c r="C2330" s="13" t="s">
        <v>12047</v>
      </c>
      <c r="D2330" s="14">
        <v>13300</v>
      </c>
      <c r="E2330" s="15">
        <v>-750</v>
      </c>
      <c r="F2330" s="16">
        <v>-5.3400000000000003E-2</v>
      </c>
      <c r="G2330" s="17">
        <v>104536</v>
      </c>
      <c r="H2330" s="18">
        <v>1935</v>
      </c>
      <c r="I2330" s="19">
        <v>0</v>
      </c>
      <c r="J2330" s="19">
        <v>0</v>
      </c>
      <c r="K2330" s="19">
        <v>0</v>
      </c>
      <c r="L2330" s="20">
        <v>-2.23E-2</v>
      </c>
      <c r="M2330" s="20">
        <v>0</v>
      </c>
      <c r="N2330" s="20">
        <v>0</v>
      </c>
      <c r="O2330" s="20">
        <v>0</v>
      </c>
      <c r="P2330" s="21">
        <v>533</v>
      </c>
      <c r="Q2330" s="21">
        <v>514</v>
      </c>
      <c r="R2330" s="21">
        <v>608</v>
      </c>
      <c r="S2330" s="21">
        <v>365</v>
      </c>
      <c r="T2330" s="22">
        <v>37</v>
      </c>
      <c r="U2330" s="22">
        <v>117</v>
      </c>
      <c r="V2330" s="22">
        <v>120</v>
      </c>
      <c r="W2330" s="22">
        <v>14</v>
      </c>
      <c r="X2330" s="23">
        <v>74.69</v>
      </c>
      <c r="Y2330" s="23">
        <v>71.62</v>
      </c>
      <c r="Z2330" s="23">
        <v>61.36</v>
      </c>
      <c r="AA2330" s="23">
        <v>50.68</v>
      </c>
      <c r="AB2330" s="24">
        <v>31.742000000000001</v>
      </c>
      <c r="AC2330" s="24">
        <v>13.606999999999999</v>
      </c>
      <c r="AD2330" s="24">
        <v>-56.848999999999997</v>
      </c>
      <c r="AE2330" s="24">
        <v>-122.624</v>
      </c>
      <c r="AF2330" s="25" t="s">
        <v>12072</v>
      </c>
      <c r="AG2330" s="25" t="s">
        <v>12073</v>
      </c>
      <c r="AH2330" s="25" t="s">
        <v>12074</v>
      </c>
      <c r="AI2330" s="25" t="s">
        <v>12075</v>
      </c>
    </row>
    <row r="2331" spans="1:35">
      <c r="A2331" s="12" t="s">
        <v>12076</v>
      </c>
      <c r="B2331" s="13" t="s">
        <v>12077</v>
      </c>
      <c r="C2331" s="13" t="s">
        <v>12078</v>
      </c>
      <c r="D2331" s="14">
        <v>4860</v>
      </c>
      <c r="E2331" s="15">
        <v>-340</v>
      </c>
      <c r="F2331" s="16">
        <v>-6.54E-2</v>
      </c>
      <c r="G2331" s="17">
        <v>7340371</v>
      </c>
      <c r="H2331" s="18">
        <v>3471</v>
      </c>
      <c r="I2331" s="19">
        <v>0</v>
      </c>
      <c r="J2331" s="19">
        <v>0</v>
      </c>
      <c r="K2331" s="19">
        <v>0</v>
      </c>
      <c r="L2331" s="20">
        <v>1.0552999999999999</v>
      </c>
      <c r="M2331" s="20">
        <v>0.92879999999999996</v>
      </c>
      <c r="N2331" s="20">
        <v>0</v>
      </c>
      <c r="O2331" s="20">
        <v>0</v>
      </c>
      <c r="P2331" s="21">
        <v>158</v>
      </c>
      <c r="Q2331" s="21">
        <v>158</v>
      </c>
      <c r="R2331" s="21">
        <v>154</v>
      </c>
      <c r="S2331" s="21">
        <v>0</v>
      </c>
      <c r="T2331" s="22">
        <v>20</v>
      </c>
      <c r="U2331" s="22">
        <v>24</v>
      </c>
      <c r="V2331" s="22">
        <v>24</v>
      </c>
      <c r="W2331" s="22">
        <v>0</v>
      </c>
      <c r="X2331" s="23">
        <v>166.02</v>
      </c>
      <c r="Y2331" s="23">
        <v>179.61</v>
      </c>
      <c r="Z2331" s="23">
        <v>89.37</v>
      </c>
      <c r="AA2331" s="23">
        <v>0</v>
      </c>
      <c r="AB2331" s="24"/>
      <c r="AC2331" s="24"/>
      <c r="AD2331" s="24"/>
      <c r="AE2331" s="24">
        <v>-3.0750000000000002</v>
      </c>
      <c r="AF2331" s="25" t="s">
        <v>1162</v>
      </c>
      <c r="AG2331" s="25" t="s">
        <v>1163</v>
      </c>
      <c r="AH2331" s="25" t="s">
        <v>12079</v>
      </c>
      <c r="AI2331" s="25" t="s">
        <v>138</v>
      </c>
    </row>
    <row r="2332" spans="1:35">
      <c r="A2332" s="12" t="s">
        <v>12080</v>
      </c>
      <c r="B2332" s="13" t="s">
        <v>12081</v>
      </c>
      <c r="C2332" s="13" t="s">
        <v>12082</v>
      </c>
      <c r="D2332" s="14">
        <v>2995</v>
      </c>
      <c r="E2332" s="15">
        <v>5</v>
      </c>
      <c r="F2332" s="16">
        <v>1.6999999999999999E-3</v>
      </c>
      <c r="G2332" s="17">
        <v>20084</v>
      </c>
      <c r="H2332" s="18">
        <v>404</v>
      </c>
      <c r="I2332" s="19">
        <v>5.9</v>
      </c>
      <c r="J2332" s="19">
        <v>9.5</v>
      </c>
      <c r="K2332" s="19">
        <v>0.44</v>
      </c>
      <c r="L2332" s="20">
        <v>-6.6E-3</v>
      </c>
      <c r="M2332" s="20">
        <v>2.2200000000000001E-2</v>
      </c>
      <c r="N2332" s="20">
        <v>-3.3E-3</v>
      </c>
      <c r="O2332" s="20">
        <v>-0.2016</v>
      </c>
      <c r="P2332" s="21">
        <v>289</v>
      </c>
      <c r="Q2332" s="21">
        <v>368</v>
      </c>
      <c r="R2332" s="21">
        <v>351</v>
      </c>
      <c r="S2332" s="21">
        <v>321</v>
      </c>
      <c r="T2332" s="22">
        <v>19</v>
      </c>
      <c r="U2332" s="22">
        <v>27</v>
      </c>
      <c r="V2332" s="22">
        <v>-2</v>
      </c>
      <c r="W2332" s="22">
        <v>27</v>
      </c>
      <c r="X2332" s="23">
        <v>104.12</v>
      </c>
      <c r="Y2332" s="23">
        <v>102.45</v>
      </c>
      <c r="Z2332" s="23">
        <v>105.52</v>
      </c>
      <c r="AA2332" s="23">
        <v>108.32</v>
      </c>
      <c r="AB2332" s="24">
        <v>410.00500000000011</v>
      </c>
      <c r="AC2332" s="24">
        <v>50.892000000000003</v>
      </c>
      <c r="AD2332" s="24">
        <v>-46.692</v>
      </c>
      <c r="AE2332" s="24">
        <v>22.628</v>
      </c>
      <c r="AF2332" s="25" t="s">
        <v>12083</v>
      </c>
      <c r="AG2332" s="25" t="s">
        <v>12084</v>
      </c>
      <c r="AH2332" s="25" t="s">
        <v>12085</v>
      </c>
      <c r="AI2332" s="25" t="s">
        <v>396</v>
      </c>
    </row>
    <row r="2333" spans="1:35">
      <c r="A2333" s="12" t="s">
        <v>12086</v>
      </c>
      <c r="B2333" s="13" t="s">
        <v>12087</v>
      </c>
      <c r="C2333" s="13" t="s">
        <v>12082</v>
      </c>
      <c r="D2333" s="14">
        <v>7300</v>
      </c>
      <c r="E2333" s="15">
        <v>0</v>
      </c>
      <c r="F2333" s="16">
        <v>0</v>
      </c>
      <c r="G2333" s="17">
        <v>64925</v>
      </c>
      <c r="H2333" s="18">
        <v>705</v>
      </c>
      <c r="I2333" s="19">
        <v>10.18</v>
      </c>
      <c r="J2333" s="19">
        <v>9.48</v>
      </c>
      <c r="K2333" s="19">
        <v>0.76</v>
      </c>
      <c r="L2333" s="20">
        <v>0.15870000000000001</v>
      </c>
      <c r="M2333" s="20">
        <v>5.9499999999999997E-2</v>
      </c>
      <c r="N2333" s="20">
        <v>0.2248</v>
      </c>
      <c r="O2333" s="20">
        <v>-0.2356</v>
      </c>
      <c r="P2333" s="21">
        <v>144</v>
      </c>
      <c r="Q2333" s="21">
        <v>227</v>
      </c>
      <c r="R2333" s="21">
        <v>139</v>
      </c>
      <c r="S2333" s="21">
        <v>261</v>
      </c>
      <c r="T2333" s="22">
        <v>-1</v>
      </c>
      <c r="U2333" s="22">
        <v>26</v>
      </c>
      <c r="V2333" s="22">
        <v>-12</v>
      </c>
      <c r="W2333" s="22">
        <v>42</v>
      </c>
      <c r="X2333" s="23">
        <v>35.67</v>
      </c>
      <c r="Y2333" s="23">
        <v>35.69</v>
      </c>
      <c r="Z2333" s="23">
        <v>20.170000000000002</v>
      </c>
      <c r="AA2333" s="23">
        <v>19.64</v>
      </c>
      <c r="AB2333" s="24">
        <v>-1208.444</v>
      </c>
      <c r="AC2333" s="24">
        <v>291.20400000000001</v>
      </c>
      <c r="AD2333" s="24">
        <v>-156.571</v>
      </c>
      <c r="AE2333" s="24">
        <v>349.71300000000002</v>
      </c>
      <c r="AF2333" s="25" t="s">
        <v>9663</v>
      </c>
      <c r="AG2333" s="25" t="s">
        <v>1793</v>
      </c>
      <c r="AH2333" s="25" t="s">
        <v>12088</v>
      </c>
      <c r="AI2333" s="25" t="s">
        <v>100</v>
      </c>
    </row>
    <row r="2334" spans="1:35">
      <c r="A2334" s="12" t="s">
        <v>12089</v>
      </c>
      <c r="B2334" s="13" t="s">
        <v>12090</v>
      </c>
      <c r="C2334" s="13" t="s">
        <v>12091</v>
      </c>
      <c r="D2334" s="14">
        <v>12770</v>
      </c>
      <c r="E2334" s="15">
        <v>-90</v>
      </c>
      <c r="F2334" s="16">
        <v>-7.0000000000000001E-3</v>
      </c>
      <c r="G2334" s="17">
        <v>18027</v>
      </c>
      <c r="H2334" s="18">
        <v>1568</v>
      </c>
      <c r="I2334" s="19">
        <v>8.41</v>
      </c>
      <c r="J2334" s="19">
        <v>10.86</v>
      </c>
      <c r="K2334" s="19">
        <v>0.76</v>
      </c>
      <c r="L2334" s="20">
        <v>8.43E-2</v>
      </c>
      <c r="M2334" s="20">
        <v>0.15340000000000001</v>
      </c>
      <c r="N2334" s="20">
        <v>4.7000000000000002E-3</v>
      </c>
      <c r="O2334" s="20">
        <v>-7.4800000000000005E-2</v>
      </c>
      <c r="P2334" s="21">
        <v>237</v>
      </c>
      <c r="Q2334" s="21">
        <v>230</v>
      </c>
      <c r="R2334" s="21">
        <v>215</v>
      </c>
      <c r="S2334" s="21">
        <v>333</v>
      </c>
      <c r="T2334" s="22">
        <v>49</v>
      </c>
      <c r="U2334" s="22">
        <v>38</v>
      </c>
      <c r="V2334" s="22">
        <v>48</v>
      </c>
      <c r="W2334" s="22">
        <v>64</v>
      </c>
      <c r="X2334" s="23">
        <v>13.02</v>
      </c>
      <c r="Y2334" s="23">
        <v>8.6199999999999992</v>
      </c>
      <c r="Z2334" s="23">
        <v>7.71</v>
      </c>
      <c r="AA2334" s="23">
        <v>12.8</v>
      </c>
      <c r="AB2334" s="24">
        <v>-41.49</v>
      </c>
      <c r="AC2334" s="24">
        <v>-19.672000000000001</v>
      </c>
      <c r="AD2334" s="24">
        <v>6.7830000000000004</v>
      </c>
      <c r="AE2334" s="24">
        <v>68.652000000000001</v>
      </c>
      <c r="AF2334" s="25" t="s">
        <v>12092</v>
      </c>
      <c r="AG2334" s="25" t="s">
        <v>12093</v>
      </c>
      <c r="AH2334" s="25" t="s">
        <v>12094</v>
      </c>
      <c r="AI2334" s="25" t="s">
        <v>133</v>
      </c>
    </row>
    <row r="2335" spans="1:35">
      <c r="A2335" s="12" t="s">
        <v>12095</v>
      </c>
      <c r="B2335" s="13" t="s">
        <v>12096</v>
      </c>
      <c r="C2335" s="13" t="s">
        <v>12097</v>
      </c>
      <c r="D2335" s="14">
        <v>3250</v>
      </c>
      <c r="E2335" s="15">
        <v>45</v>
      </c>
      <c r="F2335" s="16">
        <v>1.4E-2</v>
      </c>
      <c r="G2335" s="17">
        <v>1527735</v>
      </c>
      <c r="H2335" s="18">
        <v>785</v>
      </c>
      <c r="I2335" s="19">
        <v>7.24</v>
      </c>
      <c r="J2335" s="19">
        <v>15.01</v>
      </c>
      <c r="K2335" s="19">
        <v>0.92</v>
      </c>
      <c r="L2335" s="20">
        <v>0.20039999999999999</v>
      </c>
      <c r="M2335" s="20">
        <v>0.27939999999999998</v>
      </c>
      <c r="N2335" s="20">
        <v>0.2447</v>
      </c>
      <c r="O2335" s="20">
        <v>0.2094</v>
      </c>
      <c r="P2335" s="21">
        <v>109</v>
      </c>
      <c r="Q2335" s="21">
        <v>123</v>
      </c>
      <c r="R2335" s="21">
        <v>128</v>
      </c>
      <c r="S2335" s="21">
        <v>142</v>
      </c>
      <c r="T2335" s="22">
        <v>21</v>
      </c>
      <c r="U2335" s="22">
        <v>29</v>
      </c>
      <c r="V2335" s="22">
        <v>28</v>
      </c>
      <c r="W2335" s="22">
        <v>12</v>
      </c>
      <c r="X2335" s="23">
        <v>15.31</v>
      </c>
      <c r="Y2335" s="23">
        <v>11.51</v>
      </c>
      <c r="Z2335" s="23">
        <v>9.5</v>
      </c>
      <c r="AA2335" s="23">
        <v>10.5</v>
      </c>
      <c r="AB2335" s="24">
        <v>10.561</v>
      </c>
      <c r="AC2335" s="24">
        <v>89.617000000000004</v>
      </c>
      <c r="AD2335" s="24">
        <v>-30.224</v>
      </c>
      <c r="AE2335" s="24">
        <v>-10.586</v>
      </c>
      <c r="AF2335" s="25" t="s">
        <v>12098</v>
      </c>
      <c r="AG2335" s="25" t="s">
        <v>12099</v>
      </c>
      <c r="AH2335" s="25" t="s">
        <v>12100</v>
      </c>
      <c r="AI2335" s="25" t="s">
        <v>208</v>
      </c>
    </row>
    <row r="2336" spans="1:35">
      <c r="A2336" s="12" t="s">
        <v>12101</v>
      </c>
      <c r="B2336" s="13" t="s">
        <v>12102</v>
      </c>
      <c r="C2336" s="13" t="s">
        <v>12103</v>
      </c>
      <c r="D2336" s="14">
        <v>4930</v>
      </c>
      <c r="E2336" s="15">
        <v>25</v>
      </c>
      <c r="F2336" s="16">
        <v>5.1000000000000004E-3</v>
      </c>
      <c r="G2336" s="17">
        <v>2337</v>
      </c>
      <c r="H2336" s="18">
        <v>1186</v>
      </c>
      <c r="I2336" s="19">
        <v>-28.23</v>
      </c>
      <c r="J2336" s="19">
        <v>-5.1100000000000003</v>
      </c>
      <c r="K2336" s="19">
        <v>1.4</v>
      </c>
      <c r="L2336" s="20">
        <v>4.1000000000000003E-3</v>
      </c>
      <c r="M2336" s="20">
        <v>-1E-3</v>
      </c>
      <c r="N2336" s="20">
        <v>-1.3100000000000001E-2</v>
      </c>
      <c r="O2336" s="20">
        <v>0.64600000000000002</v>
      </c>
      <c r="P2336" s="21">
        <v>132</v>
      </c>
      <c r="Q2336" s="21">
        <v>123</v>
      </c>
      <c r="R2336" s="21">
        <v>121</v>
      </c>
      <c r="S2336" s="21">
        <v>113</v>
      </c>
      <c r="T2336" s="22">
        <v>7</v>
      </c>
      <c r="U2336" s="22">
        <v>-22</v>
      </c>
      <c r="V2336" s="22">
        <v>3</v>
      </c>
      <c r="W2336" s="22">
        <v>-9</v>
      </c>
      <c r="X2336" s="23">
        <v>1027.02</v>
      </c>
      <c r="Y2336" s="23">
        <v>894.29</v>
      </c>
      <c r="Z2336" s="23">
        <v>697.99</v>
      </c>
      <c r="AA2336" s="23">
        <v>664.65</v>
      </c>
      <c r="AB2336" s="24">
        <v>12.167</v>
      </c>
      <c r="AC2336" s="24">
        <v>-353.17099999999999</v>
      </c>
      <c r="AD2336" s="24">
        <v>122.989</v>
      </c>
      <c r="AE2336" s="24">
        <v>-125.715</v>
      </c>
      <c r="AF2336" s="25" t="s">
        <v>12104</v>
      </c>
      <c r="AG2336" s="25" t="s">
        <v>12105</v>
      </c>
      <c r="AH2336" s="25" t="s">
        <v>12106</v>
      </c>
      <c r="AI2336" s="25" t="s">
        <v>100</v>
      </c>
    </row>
    <row r="2337" spans="1:35">
      <c r="A2337" s="12" t="s">
        <v>12107</v>
      </c>
      <c r="B2337" s="13" t="s">
        <v>12108</v>
      </c>
      <c r="C2337" s="13" t="s">
        <v>12109</v>
      </c>
      <c r="D2337" s="14">
        <v>49350</v>
      </c>
      <c r="E2337" s="15">
        <v>150</v>
      </c>
      <c r="F2337" s="16">
        <v>3.0000000000000001E-3</v>
      </c>
      <c r="G2337" s="17">
        <v>82725</v>
      </c>
      <c r="H2337" s="18">
        <v>57176</v>
      </c>
      <c r="I2337" s="19">
        <v>6.88</v>
      </c>
      <c r="J2337" s="19">
        <v>8</v>
      </c>
      <c r="K2337" s="19">
        <v>0.5</v>
      </c>
      <c r="L2337" s="20">
        <v>0.15759999999999999</v>
      </c>
      <c r="M2337" s="20">
        <v>0.12839999999999999</v>
      </c>
      <c r="N2337" s="20">
        <v>0.2029</v>
      </c>
      <c r="O2337" s="20">
        <v>0.32079999999999997</v>
      </c>
      <c r="P2337" s="21">
        <v>11060</v>
      </c>
      <c r="Q2337" s="21">
        <v>10897</v>
      </c>
      <c r="R2337" s="21">
        <v>8833</v>
      </c>
      <c r="S2337" s="21">
        <v>13042</v>
      </c>
      <c r="T2337" s="22">
        <v>1779</v>
      </c>
      <c r="U2337" s="22">
        <v>1849</v>
      </c>
      <c r="V2337" s="22">
        <v>1687</v>
      </c>
      <c r="W2337" s="22">
        <v>1331</v>
      </c>
      <c r="X2337" s="23">
        <v>253.2</v>
      </c>
      <c r="Y2337" s="23">
        <v>248.99</v>
      </c>
      <c r="Z2337" s="23">
        <v>246.98</v>
      </c>
      <c r="AA2337" s="23">
        <v>247.55</v>
      </c>
      <c r="AB2337" s="24">
        <v>1.002</v>
      </c>
      <c r="AC2337" s="24">
        <v>3.0830000000000002</v>
      </c>
      <c r="AD2337" s="24">
        <v>-9.9699999999999989</v>
      </c>
      <c r="AE2337" s="24">
        <v>-23.263999999999999</v>
      </c>
      <c r="AF2337" s="25" t="s">
        <v>12110</v>
      </c>
      <c r="AG2337" s="25" t="s">
        <v>3419</v>
      </c>
      <c r="AH2337" s="25" t="s">
        <v>12111</v>
      </c>
      <c r="AI2337" s="25" t="s">
        <v>281</v>
      </c>
    </row>
    <row r="2338" spans="1:35">
      <c r="A2338" s="12" t="s">
        <v>12112</v>
      </c>
      <c r="B2338" s="13" t="s">
        <v>12113</v>
      </c>
      <c r="C2338" s="13" t="s">
        <v>12114</v>
      </c>
      <c r="D2338" s="14">
        <v>17200</v>
      </c>
      <c r="E2338" s="15">
        <v>-790</v>
      </c>
      <c r="F2338" s="16">
        <v>-4.3900000000000002E-2</v>
      </c>
      <c r="G2338" s="17">
        <v>468806</v>
      </c>
      <c r="H2338" s="18">
        <v>2345</v>
      </c>
      <c r="I2338" s="19">
        <v>0</v>
      </c>
      <c r="J2338" s="19">
        <v>0</v>
      </c>
      <c r="K2338" s="19">
        <v>1.22</v>
      </c>
      <c r="L2338" s="20">
        <v>0.36809999999999998</v>
      </c>
      <c r="M2338" s="20">
        <v>0.96399999999999997</v>
      </c>
      <c r="N2338" s="20">
        <v>0.91379999999999995</v>
      </c>
      <c r="O2338" s="20">
        <v>1.2155</v>
      </c>
      <c r="P2338" s="21">
        <v>164</v>
      </c>
      <c r="Q2338" s="21">
        <v>179</v>
      </c>
      <c r="R2338" s="21">
        <v>193</v>
      </c>
      <c r="S2338" s="21">
        <v>206</v>
      </c>
      <c r="T2338" s="22">
        <v>11</v>
      </c>
      <c r="U2338" s="22">
        <v>24</v>
      </c>
      <c r="V2338" s="22">
        <v>17</v>
      </c>
      <c r="W2338" s="22">
        <v>19</v>
      </c>
      <c r="X2338" s="23">
        <v>17.28</v>
      </c>
      <c r="Y2338" s="23">
        <v>16.84</v>
      </c>
      <c r="Z2338" s="23">
        <v>21.66</v>
      </c>
      <c r="AA2338" s="23">
        <v>23.02</v>
      </c>
      <c r="AB2338" s="24">
        <v>-10.388999999999999</v>
      </c>
      <c r="AC2338" s="24">
        <v>8.5050000000000008</v>
      </c>
      <c r="AD2338" s="24"/>
      <c r="AE2338" s="24">
        <v>-5.1029999999999998</v>
      </c>
      <c r="AF2338" s="25" t="s">
        <v>285</v>
      </c>
      <c r="AG2338" s="25" t="s">
        <v>286</v>
      </c>
      <c r="AH2338" s="25" t="s">
        <v>12115</v>
      </c>
      <c r="AI2338" s="25" t="s">
        <v>4410</v>
      </c>
    </row>
    <row r="2339" spans="1:35">
      <c r="A2339" s="12" t="s">
        <v>12116</v>
      </c>
      <c r="B2339" s="13" t="s">
        <v>12117</v>
      </c>
      <c r="C2339" s="13" t="s">
        <v>12118</v>
      </c>
      <c r="D2339" s="14">
        <v>98500</v>
      </c>
      <c r="E2339" s="15">
        <v>1300</v>
      </c>
      <c r="F2339" s="16">
        <v>1.34E-2</v>
      </c>
      <c r="G2339" s="17">
        <v>59222</v>
      </c>
      <c r="H2339" s="18">
        <v>4807</v>
      </c>
      <c r="I2339" s="19">
        <v>20.66</v>
      </c>
      <c r="J2339" s="19">
        <v>10.130000000000001</v>
      </c>
      <c r="K2339" s="19">
        <v>1.96</v>
      </c>
      <c r="L2339" s="20">
        <v>0.22259999999999999</v>
      </c>
      <c r="M2339" s="20">
        <v>0.27389999999999998</v>
      </c>
      <c r="N2339" s="20">
        <v>0.30470000000000003</v>
      </c>
      <c r="O2339" s="20">
        <v>0.215</v>
      </c>
      <c r="P2339" s="21">
        <v>307</v>
      </c>
      <c r="Q2339" s="21">
        <v>315</v>
      </c>
      <c r="R2339" s="21">
        <v>347</v>
      </c>
      <c r="S2339" s="21">
        <v>420</v>
      </c>
      <c r="T2339" s="22">
        <v>22</v>
      </c>
      <c r="U2339" s="22">
        <v>48</v>
      </c>
      <c r="V2339" s="22">
        <v>43</v>
      </c>
      <c r="W2339" s="22">
        <v>71</v>
      </c>
      <c r="X2339" s="23">
        <v>37.840000000000003</v>
      </c>
      <c r="Y2339" s="23">
        <v>53.77</v>
      </c>
      <c r="Z2339" s="23">
        <v>47.42</v>
      </c>
      <c r="AA2339" s="23">
        <v>46.45</v>
      </c>
      <c r="AB2339" s="24">
        <v>7.7990000000000004</v>
      </c>
      <c r="AC2339" s="24">
        <v>5.7729999999999997</v>
      </c>
      <c r="AD2339" s="24">
        <v>-8.5009999999999994</v>
      </c>
      <c r="AE2339" s="24">
        <v>3.3940000000000001</v>
      </c>
      <c r="AF2339" s="25" t="s">
        <v>12119</v>
      </c>
      <c r="AG2339" s="25" t="s">
        <v>12120</v>
      </c>
      <c r="AH2339" s="25" t="s">
        <v>12121</v>
      </c>
      <c r="AI2339" s="25" t="s">
        <v>149</v>
      </c>
    </row>
    <row r="2340" spans="1:35">
      <c r="A2340" s="12" t="s">
        <v>12122</v>
      </c>
      <c r="B2340" s="13" t="s">
        <v>12123</v>
      </c>
      <c r="C2340" s="13" t="s">
        <v>12124</v>
      </c>
      <c r="D2340" s="14">
        <v>70700</v>
      </c>
      <c r="E2340" s="15">
        <v>400</v>
      </c>
      <c r="F2340" s="16">
        <v>5.7000000000000002E-3</v>
      </c>
      <c r="G2340" s="17">
        <v>70643</v>
      </c>
      <c r="H2340" s="18">
        <v>7866</v>
      </c>
      <c r="I2340" s="19">
        <v>20.260000000000002</v>
      </c>
      <c r="J2340" s="19">
        <v>10.4</v>
      </c>
      <c r="K2340" s="19">
        <v>1.73</v>
      </c>
      <c r="L2340" s="20">
        <v>0.16389999999999999</v>
      </c>
      <c r="M2340" s="20">
        <v>-0.13639999999999999</v>
      </c>
      <c r="N2340" s="20">
        <v>4.7699999999999999E-2</v>
      </c>
      <c r="O2340" s="20">
        <v>0.1525</v>
      </c>
      <c r="P2340" s="21">
        <v>495</v>
      </c>
      <c r="Q2340" s="21">
        <v>599</v>
      </c>
      <c r="R2340" s="21">
        <v>685</v>
      </c>
      <c r="S2340" s="21">
        <v>826</v>
      </c>
      <c r="T2340" s="22">
        <v>10</v>
      </c>
      <c r="U2340" s="22">
        <v>48</v>
      </c>
      <c r="V2340" s="22">
        <v>91</v>
      </c>
      <c r="W2340" s="22">
        <v>176</v>
      </c>
      <c r="X2340" s="23">
        <v>36.729999999999997</v>
      </c>
      <c r="Y2340" s="23">
        <v>35.590000000000003</v>
      </c>
      <c r="Z2340" s="23">
        <v>23.58</v>
      </c>
      <c r="AA2340" s="23">
        <v>26</v>
      </c>
      <c r="AB2340" s="24">
        <v>-99.539999999999992</v>
      </c>
      <c r="AC2340" s="24">
        <v>6535.9690000000001</v>
      </c>
      <c r="AD2340" s="24">
        <v>140.98400000000001</v>
      </c>
      <c r="AE2340" s="24">
        <v>82.455999999999989</v>
      </c>
      <c r="AF2340" s="25" t="s">
        <v>12125</v>
      </c>
      <c r="AG2340" s="25" t="s">
        <v>1856</v>
      </c>
      <c r="AH2340" s="25" t="s">
        <v>12126</v>
      </c>
      <c r="AI2340" s="25" t="s">
        <v>1332</v>
      </c>
    </row>
    <row r="2341" spans="1:35">
      <c r="A2341" s="12" t="s">
        <v>12127</v>
      </c>
      <c r="B2341" s="13" t="s">
        <v>12128</v>
      </c>
      <c r="C2341" s="13" t="s">
        <v>12129</v>
      </c>
      <c r="D2341" s="14">
        <v>35400</v>
      </c>
      <c r="E2341" s="15">
        <v>-650</v>
      </c>
      <c r="F2341" s="16">
        <v>-1.7999999999999999E-2</v>
      </c>
      <c r="G2341" s="17">
        <v>261694</v>
      </c>
      <c r="H2341" s="18">
        <v>15883</v>
      </c>
      <c r="I2341" s="19">
        <v>2.25</v>
      </c>
      <c r="J2341" s="19">
        <v>13.16</v>
      </c>
      <c r="K2341" s="19">
        <v>0.27</v>
      </c>
      <c r="L2341" s="20">
        <v>0.50839999999999996</v>
      </c>
      <c r="M2341" s="20">
        <v>0.67290000000000005</v>
      </c>
      <c r="N2341" s="20">
        <v>1.0105999999999999</v>
      </c>
      <c r="O2341" s="20">
        <v>0.96240000000000003</v>
      </c>
      <c r="P2341" s="21">
        <v>27228</v>
      </c>
      <c r="Q2341" s="21">
        <v>23668</v>
      </c>
      <c r="R2341" s="21">
        <v>27997</v>
      </c>
      <c r="S2341" s="21">
        <v>37364</v>
      </c>
      <c r="T2341" s="22">
        <v>2550</v>
      </c>
      <c r="U2341" s="22">
        <v>2372</v>
      </c>
      <c r="V2341" s="22">
        <v>2185</v>
      </c>
      <c r="W2341" s="22">
        <v>1421</v>
      </c>
      <c r="X2341" s="23">
        <v>838.86</v>
      </c>
      <c r="Y2341" s="23">
        <v>790.38</v>
      </c>
      <c r="Z2341" s="23">
        <v>852.91</v>
      </c>
      <c r="AA2341" s="23">
        <v>808.18</v>
      </c>
      <c r="AB2341" s="24">
        <v>239.05500000000001</v>
      </c>
      <c r="AC2341" s="24">
        <v>-7.51</v>
      </c>
      <c r="AD2341" s="24">
        <v>-13.321999999999999</v>
      </c>
      <c r="AE2341" s="24">
        <v>-32.281999999999996</v>
      </c>
      <c r="AF2341" s="25" t="s">
        <v>285</v>
      </c>
      <c r="AG2341" s="25" t="s">
        <v>286</v>
      </c>
      <c r="AH2341" s="25" t="s">
        <v>12130</v>
      </c>
      <c r="AI2341" s="25" t="s">
        <v>389</v>
      </c>
    </row>
    <row r="2342" spans="1:35">
      <c r="A2342" s="12" t="s">
        <v>12131</v>
      </c>
      <c r="B2342" s="13" t="s">
        <v>12132</v>
      </c>
      <c r="C2342" s="13" t="s">
        <v>12118</v>
      </c>
      <c r="D2342" s="14">
        <v>1336</v>
      </c>
      <c r="E2342" s="15">
        <v>-28</v>
      </c>
      <c r="F2342" s="16">
        <v>-2.0500000000000001E-2</v>
      </c>
      <c r="G2342" s="17">
        <v>484298</v>
      </c>
      <c r="H2342" s="18">
        <v>458</v>
      </c>
      <c r="I2342" s="19">
        <v>0</v>
      </c>
      <c r="J2342" s="19">
        <v>0</v>
      </c>
      <c r="K2342" s="19">
        <v>1.29</v>
      </c>
      <c r="L2342" s="20">
        <v>0.30530000000000002</v>
      </c>
      <c r="M2342" s="20">
        <v>0.49730000000000002</v>
      </c>
      <c r="N2342" s="20">
        <v>0.60470000000000002</v>
      </c>
      <c r="O2342" s="20">
        <v>0.12909999999999999</v>
      </c>
      <c r="P2342" s="21">
        <v>120</v>
      </c>
      <c r="Q2342" s="21">
        <v>157</v>
      </c>
      <c r="R2342" s="21">
        <v>156</v>
      </c>
      <c r="S2342" s="21">
        <v>146</v>
      </c>
      <c r="T2342" s="22">
        <v>-4</v>
      </c>
      <c r="U2342" s="22">
        <v>1</v>
      </c>
      <c r="V2342" s="22">
        <v>0</v>
      </c>
      <c r="W2342" s="22">
        <v>2</v>
      </c>
      <c r="X2342" s="23">
        <v>64.010000000000005</v>
      </c>
      <c r="Y2342" s="23">
        <v>63.77</v>
      </c>
      <c r="Z2342" s="23">
        <v>56.53</v>
      </c>
      <c r="AA2342" s="23">
        <v>59.08</v>
      </c>
      <c r="AB2342" s="24">
        <v>-237.94200000000001</v>
      </c>
      <c r="AC2342" s="24">
        <v>97.2</v>
      </c>
      <c r="AD2342" s="24"/>
      <c r="AE2342" s="24">
        <v>-1095.374</v>
      </c>
      <c r="AF2342" s="25" t="s">
        <v>10309</v>
      </c>
      <c r="AG2342" s="25" t="s">
        <v>10310</v>
      </c>
      <c r="AH2342" s="25" t="s">
        <v>12133</v>
      </c>
      <c r="AI2342" s="25" t="s">
        <v>1099</v>
      </c>
    </row>
    <row r="2343" spans="1:35">
      <c r="A2343" s="12" t="s">
        <v>12134</v>
      </c>
      <c r="B2343" s="13" t="s">
        <v>12135</v>
      </c>
      <c r="C2343" s="13" t="s">
        <v>12118</v>
      </c>
      <c r="D2343" s="14">
        <v>1254</v>
      </c>
      <c r="E2343" s="15">
        <v>-48</v>
      </c>
      <c r="F2343" s="16">
        <v>-3.6900000000000002E-2</v>
      </c>
      <c r="G2343" s="17">
        <v>1932389</v>
      </c>
      <c r="H2343" s="18">
        <v>637</v>
      </c>
      <c r="I2343" s="19">
        <v>-5.6</v>
      </c>
      <c r="J2343" s="19">
        <v>0</v>
      </c>
      <c r="K2343" s="19">
        <v>1.43</v>
      </c>
      <c r="L2343" s="20">
        <v>0.2248</v>
      </c>
      <c r="M2343" s="20">
        <v>0.30070000000000002</v>
      </c>
      <c r="N2343" s="20">
        <v>0.4662</v>
      </c>
      <c r="O2343" s="20">
        <v>-0.24740000000000001</v>
      </c>
      <c r="P2343" s="21">
        <v>66</v>
      </c>
      <c r="Q2343" s="21">
        <v>64</v>
      </c>
      <c r="R2343" s="21">
        <v>53</v>
      </c>
      <c r="S2343" s="21">
        <v>68</v>
      </c>
      <c r="T2343" s="22">
        <v>-21</v>
      </c>
      <c r="U2343" s="22">
        <v>-44</v>
      </c>
      <c r="V2343" s="22">
        <v>-13</v>
      </c>
      <c r="W2343" s="22">
        <v>9</v>
      </c>
      <c r="X2343" s="23">
        <v>129.71</v>
      </c>
      <c r="Y2343" s="23">
        <v>131.01</v>
      </c>
      <c r="Z2343" s="23">
        <v>93.79</v>
      </c>
      <c r="AA2343" s="23">
        <v>66.38</v>
      </c>
      <c r="AB2343" s="24"/>
      <c r="AC2343" s="24">
        <v>45.375999999999998</v>
      </c>
      <c r="AD2343" s="24">
        <v>47.506</v>
      </c>
      <c r="AE2343" s="24">
        <v>265.86599999999999</v>
      </c>
      <c r="AF2343" s="25" t="s">
        <v>12136</v>
      </c>
      <c r="AG2343" s="25" t="s">
        <v>370</v>
      </c>
      <c r="AH2343" s="25" t="s">
        <v>12137</v>
      </c>
      <c r="AI2343" s="25" t="s">
        <v>905</v>
      </c>
    </row>
    <row r="2344" spans="1:35">
      <c r="A2344" s="12" t="s">
        <v>12138</v>
      </c>
      <c r="B2344" s="13" t="s">
        <v>12139</v>
      </c>
      <c r="C2344" s="13" t="s">
        <v>12140</v>
      </c>
      <c r="D2344" s="14">
        <v>5170</v>
      </c>
      <c r="E2344" s="15">
        <v>0</v>
      </c>
      <c r="F2344" s="16">
        <v>0</v>
      </c>
      <c r="G2344" s="17">
        <v>205176</v>
      </c>
      <c r="H2344" s="18">
        <v>8561</v>
      </c>
      <c r="I2344" s="19">
        <v>-4.55</v>
      </c>
      <c r="J2344" s="19">
        <v>-30.73</v>
      </c>
      <c r="K2344" s="19">
        <v>1.27</v>
      </c>
      <c r="L2344" s="20">
        <v>0.1239</v>
      </c>
      <c r="M2344" s="20">
        <v>7.2599999999999998E-2</v>
      </c>
      <c r="N2344" s="20">
        <v>-4.0800000000000003E-2</v>
      </c>
      <c r="O2344" s="20">
        <v>-6.8500000000000005E-2</v>
      </c>
      <c r="P2344" s="21">
        <v>3929</v>
      </c>
      <c r="Q2344" s="21">
        <v>4299</v>
      </c>
      <c r="R2344" s="21">
        <v>5470</v>
      </c>
      <c r="S2344" s="21">
        <v>5880</v>
      </c>
      <c r="T2344" s="22">
        <v>-411</v>
      </c>
      <c r="U2344" s="22">
        <v>-67</v>
      </c>
      <c r="V2344" s="22">
        <v>80</v>
      </c>
      <c r="W2344" s="22">
        <v>-1357</v>
      </c>
      <c r="X2344" s="23">
        <v>805.69</v>
      </c>
      <c r="Y2344" s="23">
        <v>412.93</v>
      </c>
      <c r="Z2344" s="23">
        <v>392.93</v>
      </c>
      <c r="AA2344" s="23">
        <v>593.03</v>
      </c>
      <c r="AB2344" s="24">
        <v>-73.064999999999998</v>
      </c>
      <c r="AC2344" s="24">
        <v>392.09199999999998</v>
      </c>
      <c r="AD2344" s="24">
        <v>43.527999999999999</v>
      </c>
      <c r="AE2344" s="24">
        <v>-47.064999999999998</v>
      </c>
      <c r="AF2344" s="25" t="s">
        <v>12141</v>
      </c>
      <c r="AG2344" s="25" t="s">
        <v>12142</v>
      </c>
      <c r="AH2344" s="25" t="s">
        <v>12143</v>
      </c>
      <c r="AI2344" s="25" t="s">
        <v>133</v>
      </c>
    </row>
    <row r="2345" spans="1:35">
      <c r="A2345" s="12" t="s">
        <v>12144</v>
      </c>
      <c r="B2345" s="13" t="s">
        <v>12145</v>
      </c>
      <c r="C2345" s="13" t="s">
        <v>12146</v>
      </c>
      <c r="D2345" s="14">
        <v>7400</v>
      </c>
      <c r="E2345" s="15">
        <v>300</v>
      </c>
      <c r="F2345" s="16">
        <v>4.2299999999999997E-2</v>
      </c>
      <c r="G2345" s="17">
        <v>28152</v>
      </c>
      <c r="H2345" s="18">
        <v>287</v>
      </c>
      <c r="I2345" s="19">
        <v>8.92</v>
      </c>
      <c r="J2345" s="19">
        <v>12.08</v>
      </c>
      <c r="K2345" s="19">
        <v>1.01</v>
      </c>
      <c r="L2345" s="20">
        <v>7.7399999999999997E-2</v>
      </c>
      <c r="M2345" s="20">
        <v>0.127</v>
      </c>
      <c r="N2345" s="20">
        <v>0.1736</v>
      </c>
      <c r="O2345" s="20">
        <v>-0.14460000000000001</v>
      </c>
      <c r="P2345" s="21">
        <v>18</v>
      </c>
      <c r="Q2345" s="21">
        <v>25</v>
      </c>
      <c r="R2345" s="21">
        <v>25</v>
      </c>
      <c r="S2345" s="21">
        <v>50</v>
      </c>
      <c r="T2345" s="22">
        <v>-2</v>
      </c>
      <c r="U2345" s="22">
        <v>5</v>
      </c>
      <c r="V2345" s="22">
        <v>4</v>
      </c>
      <c r="W2345" s="22">
        <v>18</v>
      </c>
      <c r="X2345" s="23">
        <v>12.42</v>
      </c>
      <c r="Y2345" s="23">
        <v>9.7200000000000006</v>
      </c>
      <c r="Z2345" s="23">
        <v>7.66</v>
      </c>
      <c r="AA2345" s="23">
        <v>12.5</v>
      </c>
      <c r="AB2345" s="24">
        <v>-131.86199999999999</v>
      </c>
      <c r="AC2345" s="24">
        <v>227.79499999999999</v>
      </c>
      <c r="AD2345" s="24">
        <v>-21.123000000000001</v>
      </c>
      <c r="AE2345" s="24">
        <v>506.23899999999998</v>
      </c>
      <c r="AF2345" s="25" t="s">
        <v>12147</v>
      </c>
      <c r="AG2345" s="25" t="s">
        <v>12148</v>
      </c>
      <c r="AH2345" s="25" t="s">
        <v>12149</v>
      </c>
      <c r="AI2345" s="25" t="s">
        <v>41</v>
      </c>
    </row>
    <row r="2346" spans="1:35">
      <c r="A2346" s="12" t="s">
        <v>12150</v>
      </c>
      <c r="B2346" s="13" t="s">
        <v>12151</v>
      </c>
      <c r="C2346" s="13" t="s">
        <v>12146</v>
      </c>
      <c r="D2346" s="14">
        <v>5550</v>
      </c>
      <c r="E2346" s="15">
        <v>90</v>
      </c>
      <c r="F2346" s="16">
        <v>1.6500000000000001E-2</v>
      </c>
      <c r="G2346" s="17">
        <v>19531</v>
      </c>
      <c r="H2346" s="18">
        <v>241</v>
      </c>
      <c r="I2346" s="19">
        <v>-3.25</v>
      </c>
      <c r="J2346" s="19">
        <v>-38.409999999999997</v>
      </c>
      <c r="K2346" s="19">
        <v>1.49</v>
      </c>
      <c r="L2346" s="20">
        <v>2.2499999999999999E-2</v>
      </c>
      <c r="M2346" s="20">
        <v>-0.10340000000000001</v>
      </c>
      <c r="N2346" s="20">
        <v>-0.1777</v>
      </c>
      <c r="O2346" s="20">
        <v>-0.43880000000000002</v>
      </c>
      <c r="P2346" s="21">
        <v>22</v>
      </c>
      <c r="Q2346" s="21">
        <v>6</v>
      </c>
      <c r="R2346" s="21">
        <v>13</v>
      </c>
      <c r="S2346" s="21">
        <v>5</v>
      </c>
      <c r="T2346" s="22">
        <v>1</v>
      </c>
      <c r="U2346" s="22">
        <v>-27</v>
      </c>
      <c r="V2346" s="22">
        <v>-23</v>
      </c>
      <c r="W2346" s="22">
        <v>-40</v>
      </c>
      <c r="X2346" s="23">
        <v>33.5</v>
      </c>
      <c r="Y2346" s="23">
        <v>60.11</v>
      </c>
      <c r="Z2346" s="23">
        <v>55.24</v>
      </c>
      <c r="AA2346" s="23">
        <v>62.63</v>
      </c>
      <c r="AB2346" s="24">
        <v>112.072</v>
      </c>
      <c r="AC2346" s="24">
        <v>-1170.143</v>
      </c>
      <c r="AD2346" s="24">
        <v>18.677</v>
      </c>
      <c r="AE2346" s="24">
        <v>-110.021</v>
      </c>
      <c r="AF2346" s="25" t="s">
        <v>12152</v>
      </c>
      <c r="AG2346" s="25" t="s">
        <v>12153</v>
      </c>
      <c r="AH2346" s="25" t="s">
        <v>12154</v>
      </c>
      <c r="AI2346" s="25" t="s">
        <v>149</v>
      </c>
    </row>
    <row r="2347" spans="1:35">
      <c r="A2347" s="12" t="s">
        <v>12155</v>
      </c>
      <c r="B2347" s="13" t="s">
        <v>12156</v>
      </c>
      <c r="C2347" s="13" t="s">
        <v>12146</v>
      </c>
      <c r="D2347" s="14">
        <v>3235</v>
      </c>
      <c r="E2347" s="15">
        <v>30</v>
      </c>
      <c r="F2347" s="16">
        <v>9.4000000000000004E-3</v>
      </c>
      <c r="G2347" s="17">
        <v>4007</v>
      </c>
      <c r="H2347" s="18">
        <v>195</v>
      </c>
      <c r="I2347" s="19">
        <v>0</v>
      </c>
      <c r="J2347" s="19">
        <v>0</v>
      </c>
      <c r="K2347" s="19">
        <v>0.65</v>
      </c>
      <c r="L2347" s="20">
        <v>4.2299999999999997E-2</v>
      </c>
      <c r="M2347" s="20">
        <v>1.5800000000000002E-2</v>
      </c>
      <c r="N2347" s="20">
        <v>-3.0300000000000001E-2</v>
      </c>
      <c r="O2347" s="20">
        <v>-8.43E-2</v>
      </c>
      <c r="P2347" s="21">
        <v>22</v>
      </c>
      <c r="Q2347" s="21">
        <v>24</v>
      </c>
      <c r="R2347" s="21">
        <v>30</v>
      </c>
      <c r="S2347" s="21">
        <v>40</v>
      </c>
      <c r="T2347" s="22">
        <v>0</v>
      </c>
      <c r="U2347" s="22">
        <v>-3</v>
      </c>
      <c r="V2347" s="22">
        <v>2</v>
      </c>
      <c r="W2347" s="22">
        <v>-2</v>
      </c>
      <c r="X2347" s="23">
        <v>7.31</v>
      </c>
      <c r="Y2347" s="23">
        <v>9.4</v>
      </c>
      <c r="Z2347" s="23">
        <v>14.78</v>
      </c>
      <c r="AA2347" s="23">
        <v>15.61</v>
      </c>
      <c r="AB2347" s="24">
        <v>-123.2</v>
      </c>
      <c r="AC2347" s="24">
        <v>-93.564999999999998</v>
      </c>
      <c r="AD2347" s="24"/>
      <c r="AE2347" s="24">
        <v>793.70100000000002</v>
      </c>
      <c r="AF2347" s="25" t="s">
        <v>12157</v>
      </c>
      <c r="AG2347" s="25" t="s">
        <v>12158</v>
      </c>
      <c r="AH2347" s="25" t="s">
        <v>12159</v>
      </c>
      <c r="AI2347" s="25" t="s">
        <v>258</v>
      </c>
    </row>
    <row r="2348" spans="1:35">
      <c r="A2348" s="12" t="s">
        <v>12160</v>
      </c>
      <c r="B2348" s="13" t="s">
        <v>12161</v>
      </c>
      <c r="C2348" s="13" t="s">
        <v>12146</v>
      </c>
      <c r="D2348" s="14">
        <v>11450</v>
      </c>
      <c r="E2348" s="15">
        <v>60</v>
      </c>
      <c r="F2348" s="16">
        <v>5.3E-3</v>
      </c>
      <c r="G2348" s="17">
        <v>33949</v>
      </c>
      <c r="H2348" s="18">
        <v>773</v>
      </c>
      <c r="I2348" s="19">
        <v>24.7</v>
      </c>
      <c r="J2348" s="19">
        <v>5.16</v>
      </c>
      <c r="K2348" s="19">
        <v>1.25</v>
      </c>
      <c r="L2348" s="20">
        <v>-9.8199999999999996E-2</v>
      </c>
      <c r="M2348" s="20">
        <v>-0.18529999999999999</v>
      </c>
      <c r="N2348" s="20">
        <v>-0.23760000000000001</v>
      </c>
      <c r="O2348" s="20">
        <v>8.2699999999999996E-2</v>
      </c>
      <c r="P2348" s="21">
        <v>64</v>
      </c>
      <c r="Q2348" s="21">
        <v>62</v>
      </c>
      <c r="R2348" s="21">
        <v>61</v>
      </c>
      <c r="S2348" s="21">
        <v>80</v>
      </c>
      <c r="T2348" s="22">
        <v>3</v>
      </c>
      <c r="U2348" s="22">
        <v>27</v>
      </c>
      <c r="V2348" s="22">
        <v>13</v>
      </c>
      <c r="W2348" s="22">
        <v>1</v>
      </c>
      <c r="X2348" s="23">
        <v>6.4</v>
      </c>
      <c r="Y2348" s="23">
        <v>5.15</v>
      </c>
      <c r="Z2348" s="23">
        <v>3.84</v>
      </c>
      <c r="AA2348" s="23">
        <v>4.88</v>
      </c>
      <c r="AB2348" s="24">
        <v>-24.919</v>
      </c>
      <c r="AC2348" s="24">
        <v>-1.367</v>
      </c>
      <c r="AD2348" s="24">
        <v>1.9910000000000001</v>
      </c>
      <c r="AE2348" s="24">
        <v>-0.40699999999999997</v>
      </c>
      <c r="AF2348" s="25" t="s">
        <v>12162</v>
      </c>
      <c r="AG2348" s="25" t="s">
        <v>12163</v>
      </c>
      <c r="AH2348" s="25" t="s">
        <v>12164</v>
      </c>
      <c r="AI2348" s="25" t="s">
        <v>208</v>
      </c>
    </row>
    <row r="2349" spans="1:35">
      <c r="A2349" s="12" t="s">
        <v>12165</v>
      </c>
      <c r="B2349" s="13" t="s">
        <v>12166</v>
      </c>
      <c r="C2349" s="13" t="s">
        <v>12146</v>
      </c>
      <c r="D2349" s="14">
        <v>2875</v>
      </c>
      <c r="E2349" s="15">
        <v>0</v>
      </c>
      <c r="F2349" s="16">
        <v>0</v>
      </c>
      <c r="G2349" s="17">
        <v>29472</v>
      </c>
      <c r="H2349" s="18">
        <v>254</v>
      </c>
      <c r="I2349" s="19">
        <v>-19.86</v>
      </c>
      <c r="J2349" s="19">
        <v>-2.66</v>
      </c>
      <c r="K2349" s="19">
        <v>0.49</v>
      </c>
      <c r="L2349" s="20">
        <v>0.1143</v>
      </c>
      <c r="M2349" s="20">
        <v>4.5499999999999999E-2</v>
      </c>
      <c r="N2349" s="20">
        <v>2.6800000000000001E-2</v>
      </c>
      <c r="O2349" s="20">
        <v>-0.22090000000000001</v>
      </c>
      <c r="P2349" s="21">
        <v>67</v>
      </c>
      <c r="Q2349" s="21">
        <v>75</v>
      </c>
      <c r="R2349" s="21">
        <v>85</v>
      </c>
      <c r="S2349" s="21">
        <v>113</v>
      </c>
      <c r="T2349" s="22">
        <v>-6</v>
      </c>
      <c r="U2349" s="22">
        <v>-4</v>
      </c>
      <c r="V2349" s="22">
        <v>9</v>
      </c>
      <c r="W2349" s="22">
        <v>-16</v>
      </c>
      <c r="X2349" s="23">
        <v>27.62</v>
      </c>
      <c r="Y2349" s="23">
        <v>29.26</v>
      </c>
      <c r="Z2349" s="23">
        <v>30.67</v>
      </c>
      <c r="AA2349" s="23">
        <v>33.71</v>
      </c>
      <c r="AB2349" s="24">
        <v>-133.107</v>
      </c>
      <c r="AC2349" s="24">
        <v>31.443999999999999</v>
      </c>
      <c r="AD2349" s="24">
        <v>170.31399999999999</v>
      </c>
      <c r="AE2349" s="24">
        <v>386.49200000000002</v>
      </c>
      <c r="AF2349" s="25" t="s">
        <v>12167</v>
      </c>
      <c r="AG2349" s="25" t="s">
        <v>12168</v>
      </c>
      <c r="AH2349" s="25" t="s">
        <v>12169</v>
      </c>
      <c r="AI2349" s="25" t="s">
        <v>258</v>
      </c>
    </row>
    <row r="2350" spans="1:35">
      <c r="A2350" s="12" t="s">
        <v>12170</v>
      </c>
      <c r="B2350" s="13" t="s">
        <v>12171</v>
      </c>
      <c r="C2350" s="13" t="s">
        <v>12146</v>
      </c>
      <c r="D2350" s="14">
        <v>21750</v>
      </c>
      <c r="E2350" s="15">
        <v>-300</v>
      </c>
      <c r="F2350" s="16">
        <v>-1.3599999999999999E-2</v>
      </c>
      <c r="G2350" s="17">
        <v>67801</v>
      </c>
      <c r="H2350" s="18">
        <v>1975</v>
      </c>
      <c r="I2350" s="19">
        <v>8.01</v>
      </c>
      <c r="J2350" s="19">
        <v>20.329999999999998</v>
      </c>
      <c r="K2350" s="19">
        <v>1.42</v>
      </c>
      <c r="L2350" s="20">
        <v>0.15079999999999999</v>
      </c>
      <c r="M2350" s="20">
        <v>1.0900000000000001</v>
      </c>
      <c r="N2350" s="20">
        <v>1.371</v>
      </c>
      <c r="O2350" s="20">
        <v>1.3684000000000001</v>
      </c>
      <c r="P2350" s="21">
        <v>70</v>
      </c>
      <c r="Q2350" s="21">
        <v>119</v>
      </c>
      <c r="R2350" s="21">
        <v>104</v>
      </c>
      <c r="S2350" s="21">
        <v>203</v>
      </c>
      <c r="T2350" s="22">
        <v>3</v>
      </c>
      <c r="U2350" s="22">
        <v>22</v>
      </c>
      <c r="V2350" s="22">
        <v>22</v>
      </c>
      <c r="W2350" s="22">
        <v>62</v>
      </c>
      <c r="X2350" s="23">
        <v>23.47</v>
      </c>
      <c r="Y2350" s="23">
        <v>25.48</v>
      </c>
      <c r="Z2350" s="23">
        <v>25.14</v>
      </c>
      <c r="AA2350" s="23">
        <v>22.04</v>
      </c>
      <c r="AB2350" s="24">
        <v>-111.923</v>
      </c>
      <c r="AC2350" s="24">
        <v>512.5200000000001</v>
      </c>
      <c r="AD2350" s="24">
        <v>20.248000000000001</v>
      </c>
      <c r="AE2350" s="24">
        <v>176.06200000000001</v>
      </c>
      <c r="AF2350" s="25" t="s">
        <v>12172</v>
      </c>
      <c r="AG2350" s="25" t="s">
        <v>2306</v>
      </c>
      <c r="AH2350" s="25" t="s">
        <v>12173</v>
      </c>
      <c r="AI2350" s="25" t="s">
        <v>120</v>
      </c>
    </row>
    <row r="2351" spans="1:35">
      <c r="A2351" s="12" t="s">
        <v>12174</v>
      </c>
      <c r="B2351" s="13" t="s">
        <v>12175</v>
      </c>
      <c r="C2351" s="13" t="s">
        <v>12146</v>
      </c>
      <c r="D2351" s="14">
        <v>7150</v>
      </c>
      <c r="E2351" s="15">
        <v>-110</v>
      </c>
      <c r="F2351" s="16">
        <v>-1.52E-2</v>
      </c>
      <c r="G2351" s="17">
        <v>47994</v>
      </c>
      <c r="H2351" s="18">
        <v>725</v>
      </c>
      <c r="I2351" s="19">
        <v>0</v>
      </c>
      <c r="J2351" s="19">
        <v>0</v>
      </c>
      <c r="K2351" s="19">
        <v>0</v>
      </c>
      <c r="L2351" s="20">
        <v>6.1400000000000003E-2</v>
      </c>
      <c r="M2351" s="20">
        <v>-2.7000000000000001E-3</v>
      </c>
      <c r="N2351" s="20">
        <v>-7.2800000000000004E-2</v>
      </c>
      <c r="O2351" s="20">
        <v>0</v>
      </c>
      <c r="P2351" s="21">
        <v>37</v>
      </c>
      <c r="Q2351" s="21">
        <v>0</v>
      </c>
      <c r="R2351" s="21"/>
      <c r="S2351" s="21"/>
      <c r="T2351" s="22">
        <v>8</v>
      </c>
      <c r="U2351" s="22">
        <v>0</v>
      </c>
      <c r="V2351" s="22"/>
      <c r="W2351" s="22"/>
      <c r="X2351" s="23">
        <v>8.52</v>
      </c>
      <c r="Y2351" s="23">
        <v>0</v>
      </c>
      <c r="Z2351" s="23"/>
      <c r="AA2351" s="23"/>
      <c r="AB2351" s="24"/>
      <c r="AC2351" s="24"/>
      <c r="AD2351" s="24"/>
      <c r="AE2351" s="24"/>
      <c r="AF2351" s="25" t="s">
        <v>12176</v>
      </c>
      <c r="AG2351" s="25" t="s">
        <v>12177</v>
      </c>
      <c r="AH2351" s="25" t="s">
        <v>12178</v>
      </c>
      <c r="AI2351" s="25" t="s">
        <v>138</v>
      </c>
    </row>
    <row r="2352" spans="1:35">
      <c r="A2352" s="12" t="s">
        <v>12179</v>
      </c>
      <c r="B2352" s="13" t="s">
        <v>12180</v>
      </c>
      <c r="C2352" s="13" t="s">
        <v>12146</v>
      </c>
      <c r="D2352" s="14">
        <v>4630</v>
      </c>
      <c r="E2352" s="15">
        <v>-90</v>
      </c>
      <c r="F2352" s="16">
        <v>-1.9099999999999999E-2</v>
      </c>
      <c r="G2352" s="17">
        <v>531618</v>
      </c>
      <c r="H2352" s="18">
        <v>570</v>
      </c>
      <c r="I2352" s="19">
        <v>20.239999999999998</v>
      </c>
      <c r="J2352" s="19">
        <v>5.71</v>
      </c>
      <c r="K2352" s="19">
        <v>1.08</v>
      </c>
      <c r="L2352" s="20">
        <v>9.01E-2</v>
      </c>
      <c r="M2352" s="20">
        <v>0.1158</v>
      </c>
      <c r="N2352" s="20">
        <v>0.39639999999999997</v>
      </c>
      <c r="O2352" s="20">
        <v>-6.3E-3</v>
      </c>
      <c r="P2352" s="21">
        <v>30</v>
      </c>
      <c r="Q2352" s="21">
        <v>35</v>
      </c>
      <c r="R2352" s="21">
        <v>34</v>
      </c>
      <c r="S2352" s="21">
        <v>49</v>
      </c>
      <c r="T2352" s="22">
        <v>0</v>
      </c>
      <c r="U2352" s="22">
        <v>8</v>
      </c>
      <c r="V2352" s="22">
        <v>-1</v>
      </c>
      <c r="W2352" s="22">
        <v>14</v>
      </c>
      <c r="X2352" s="23">
        <v>19.13</v>
      </c>
      <c r="Y2352" s="23">
        <v>19.55</v>
      </c>
      <c r="Z2352" s="23">
        <v>18.899999999999999</v>
      </c>
      <c r="AA2352" s="23">
        <v>19.02</v>
      </c>
      <c r="AB2352" s="24">
        <v>-190.30699999999999</v>
      </c>
      <c r="AC2352" s="24">
        <v>23.957999999999998</v>
      </c>
      <c r="AD2352" s="24">
        <v>38.65</v>
      </c>
      <c r="AE2352" s="24">
        <v>297.399</v>
      </c>
      <c r="AF2352" s="25" t="s">
        <v>12181</v>
      </c>
      <c r="AG2352" s="25" t="s">
        <v>12182</v>
      </c>
      <c r="AH2352" s="25" t="s">
        <v>12183</v>
      </c>
      <c r="AI2352" s="25" t="s">
        <v>258</v>
      </c>
    </row>
    <row r="2353" spans="1:35">
      <c r="A2353" s="12" t="s">
        <v>12184</v>
      </c>
      <c r="B2353" s="13" t="s">
        <v>12185</v>
      </c>
      <c r="C2353" s="13" t="s">
        <v>12146</v>
      </c>
      <c r="D2353" s="14">
        <v>5750</v>
      </c>
      <c r="E2353" s="15">
        <v>-180</v>
      </c>
      <c r="F2353" s="16">
        <v>-3.04E-2</v>
      </c>
      <c r="G2353" s="17">
        <v>5054156</v>
      </c>
      <c r="H2353" s="18">
        <v>626</v>
      </c>
      <c r="I2353" s="19">
        <v>333.22</v>
      </c>
      <c r="J2353" s="19">
        <v>0.35</v>
      </c>
      <c r="K2353" s="19">
        <v>1.17</v>
      </c>
      <c r="L2353" s="20">
        <v>8.0100000000000005E-2</v>
      </c>
      <c r="M2353" s="20">
        <v>0.19439999999999999</v>
      </c>
      <c r="N2353" s="20">
        <v>0.5423</v>
      </c>
      <c r="O2353" s="20">
        <v>-7.7799999999999994E-2</v>
      </c>
      <c r="P2353" s="21">
        <v>34</v>
      </c>
      <c r="Q2353" s="21">
        <v>56</v>
      </c>
      <c r="R2353" s="21">
        <v>40</v>
      </c>
      <c r="S2353" s="21">
        <v>75</v>
      </c>
      <c r="T2353" s="22">
        <v>-11</v>
      </c>
      <c r="U2353" s="22">
        <v>-1</v>
      </c>
      <c r="V2353" s="22">
        <v>-9</v>
      </c>
      <c r="W2353" s="22">
        <v>22</v>
      </c>
      <c r="X2353" s="23">
        <v>17.52</v>
      </c>
      <c r="Y2353" s="23">
        <v>19.059999999999999</v>
      </c>
      <c r="Z2353" s="23">
        <v>21.02</v>
      </c>
      <c r="AA2353" s="23">
        <v>22.01</v>
      </c>
      <c r="AB2353" s="24">
        <v>-142.892</v>
      </c>
      <c r="AC2353" s="24">
        <v>37.904000000000003</v>
      </c>
      <c r="AD2353" s="24">
        <v>-66.822999999999993</v>
      </c>
      <c r="AE2353" s="24">
        <v>133.202</v>
      </c>
      <c r="AF2353" s="25" t="s">
        <v>12186</v>
      </c>
      <c r="AG2353" s="25" t="s">
        <v>12187</v>
      </c>
      <c r="AH2353" s="25" t="s">
        <v>12188</v>
      </c>
      <c r="AI2353" s="25" t="s">
        <v>120</v>
      </c>
    </row>
    <row r="2354" spans="1:35">
      <c r="A2354" s="12" t="s">
        <v>12189</v>
      </c>
      <c r="B2354" s="13" t="s">
        <v>12190</v>
      </c>
      <c r="C2354" s="13" t="s">
        <v>12191</v>
      </c>
      <c r="D2354" s="14">
        <v>2360</v>
      </c>
      <c r="E2354" s="15">
        <v>50</v>
      </c>
      <c r="F2354" s="16">
        <v>2.1600000000000001E-2</v>
      </c>
      <c r="G2354" s="17">
        <v>195682</v>
      </c>
      <c r="H2354" s="18">
        <v>789</v>
      </c>
      <c r="I2354" s="19">
        <v>-11.28</v>
      </c>
      <c r="J2354" s="19">
        <v>-20</v>
      </c>
      <c r="K2354" s="19">
        <v>1.84</v>
      </c>
      <c r="L2354" s="20">
        <v>5.7200000000000001E-2</v>
      </c>
      <c r="M2354" s="20">
        <v>0.1053</v>
      </c>
      <c r="N2354" s="20">
        <v>8.6999999999999994E-3</v>
      </c>
      <c r="O2354" s="20">
        <v>-3.5499999999999997E-2</v>
      </c>
      <c r="P2354" s="21">
        <v>154</v>
      </c>
      <c r="Q2354" s="21">
        <v>55</v>
      </c>
      <c r="R2354" s="21">
        <v>61</v>
      </c>
      <c r="S2354" s="21">
        <v>81</v>
      </c>
      <c r="T2354" s="22">
        <v>-21</v>
      </c>
      <c r="U2354" s="22">
        <v>-37</v>
      </c>
      <c r="V2354" s="22">
        <v>12</v>
      </c>
      <c r="W2354" s="22">
        <v>-7</v>
      </c>
      <c r="X2354" s="23">
        <v>141.87</v>
      </c>
      <c r="Y2354" s="23">
        <v>20.440000000000001</v>
      </c>
      <c r="Z2354" s="23">
        <v>50.53</v>
      </c>
      <c r="AA2354" s="23">
        <v>78.7</v>
      </c>
      <c r="AB2354" s="24">
        <v>127.892</v>
      </c>
      <c r="AC2354" s="24">
        <v>-74.518000000000001</v>
      </c>
      <c r="AD2354" s="24">
        <v>-269.21199999999999</v>
      </c>
      <c r="AE2354" s="24">
        <v>6.7690000000000001</v>
      </c>
      <c r="AF2354" s="25" t="s">
        <v>12192</v>
      </c>
      <c r="AG2354" s="25" t="s">
        <v>12193</v>
      </c>
      <c r="AH2354" s="25" t="s">
        <v>12194</v>
      </c>
      <c r="AI2354" s="25" t="s">
        <v>133</v>
      </c>
    </row>
    <row r="2355" spans="1:35">
      <c r="A2355" s="12" t="s">
        <v>12195</v>
      </c>
      <c r="B2355" s="13" t="s">
        <v>12196</v>
      </c>
      <c r="C2355" s="13" t="s">
        <v>12191</v>
      </c>
      <c r="D2355" s="14">
        <v>5580</v>
      </c>
      <c r="E2355" s="15">
        <v>-160</v>
      </c>
      <c r="F2355" s="16">
        <v>-2.7900000000000001E-2</v>
      </c>
      <c r="G2355" s="17">
        <v>392165</v>
      </c>
      <c r="H2355" s="18">
        <v>2543</v>
      </c>
      <c r="I2355" s="19">
        <v>9.11</v>
      </c>
      <c r="J2355" s="19">
        <v>26.45</v>
      </c>
      <c r="K2355" s="19">
        <v>2.15</v>
      </c>
      <c r="L2355" s="20">
        <v>2.5000000000000001E-2</v>
      </c>
      <c r="M2355" s="20">
        <v>1.5900000000000001E-2</v>
      </c>
      <c r="N2355" s="20">
        <v>0.1103</v>
      </c>
      <c r="O2355" s="20">
        <v>0.50849999999999995</v>
      </c>
      <c r="P2355" s="21">
        <v>431</v>
      </c>
      <c r="Q2355" s="21">
        <v>552</v>
      </c>
      <c r="R2355" s="21">
        <v>522</v>
      </c>
      <c r="S2355" s="21">
        <v>568</v>
      </c>
      <c r="T2355" s="22">
        <v>41</v>
      </c>
      <c r="U2355" s="22">
        <v>67</v>
      </c>
      <c r="V2355" s="22">
        <v>80</v>
      </c>
      <c r="W2355" s="22">
        <v>73</v>
      </c>
      <c r="X2355" s="23">
        <v>130.4</v>
      </c>
      <c r="Y2355" s="23">
        <v>118.41</v>
      </c>
      <c r="Z2355" s="23">
        <v>104.72</v>
      </c>
      <c r="AA2355" s="23">
        <v>95.84</v>
      </c>
      <c r="AB2355" s="24">
        <v>74.441000000000003</v>
      </c>
      <c r="AC2355" s="24">
        <v>64.159000000000006</v>
      </c>
      <c r="AD2355" s="24">
        <v>40.741999999999997</v>
      </c>
      <c r="AE2355" s="24">
        <v>-57.923000000000002</v>
      </c>
      <c r="AF2355" s="25" t="s">
        <v>12197</v>
      </c>
      <c r="AG2355" s="25" t="s">
        <v>12198</v>
      </c>
      <c r="AH2355" s="25" t="s">
        <v>12199</v>
      </c>
      <c r="AI2355" s="25" t="s">
        <v>304</v>
      </c>
    </row>
    <row r="2356" spans="1:35">
      <c r="A2356" s="12" t="s">
        <v>12200</v>
      </c>
      <c r="B2356" s="13" t="s">
        <v>12201</v>
      </c>
      <c r="C2356" s="13" t="s">
        <v>12191</v>
      </c>
      <c r="D2356" s="14">
        <v>3430</v>
      </c>
      <c r="E2356" s="15">
        <v>-115</v>
      </c>
      <c r="F2356" s="16">
        <v>-3.2399999999999998E-2</v>
      </c>
      <c r="G2356" s="17">
        <v>119774</v>
      </c>
      <c r="H2356" s="18">
        <v>480</v>
      </c>
      <c r="I2356" s="19">
        <v>7.05</v>
      </c>
      <c r="J2356" s="19">
        <v>15.71</v>
      </c>
      <c r="K2356" s="19">
        <v>1.02</v>
      </c>
      <c r="L2356" s="20">
        <v>-2.4799999999999999E-2</v>
      </c>
      <c r="M2356" s="20">
        <v>8.4099999999999994E-2</v>
      </c>
      <c r="N2356" s="20">
        <v>0.1326</v>
      </c>
      <c r="O2356" s="20">
        <v>0.34279999999999999</v>
      </c>
      <c r="P2356" s="21">
        <v>57</v>
      </c>
      <c r="Q2356" s="21">
        <v>77</v>
      </c>
      <c r="R2356" s="21">
        <v>92</v>
      </c>
      <c r="S2356" s="21">
        <v>131</v>
      </c>
      <c r="T2356" s="22">
        <v>0</v>
      </c>
      <c r="U2356" s="22">
        <v>9</v>
      </c>
      <c r="V2356" s="22">
        <v>8</v>
      </c>
      <c r="W2356" s="22">
        <v>43</v>
      </c>
      <c r="X2356" s="23">
        <v>30.41</v>
      </c>
      <c r="Y2356" s="23">
        <v>51.79</v>
      </c>
      <c r="Z2356" s="23">
        <v>48.53</v>
      </c>
      <c r="AA2356" s="23">
        <v>43.66</v>
      </c>
      <c r="AB2356" s="24">
        <v>-103.461</v>
      </c>
      <c r="AC2356" s="24">
        <v>1032.8489999999999</v>
      </c>
      <c r="AD2356" s="24">
        <v>33.250999999999998</v>
      </c>
      <c r="AE2356" s="24">
        <v>152.934</v>
      </c>
      <c r="AF2356" s="25" t="s">
        <v>4312</v>
      </c>
      <c r="AG2356" s="25" t="s">
        <v>4313</v>
      </c>
      <c r="AH2356" s="25" t="s">
        <v>12202</v>
      </c>
      <c r="AI2356" s="25" t="s">
        <v>54</v>
      </c>
    </row>
    <row r="2357" spans="1:35">
      <c r="A2357" s="12" t="s">
        <v>12203</v>
      </c>
      <c r="B2357" s="13" t="s">
        <v>12204</v>
      </c>
      <c r="C2357" s="13" t="s">
        <v>12191</v>
      </c>
      <c r="D2357" s="14">
        <v>19230</v>
      </c>
      <c r="E2357" s="15">
        <v>-770</v>
      </c>
      <c r="F2357" s="16">
        <v>-3.85E-2</v>
      </c>
      <c r="G2357" s="17">
        <v>358270</v>
      </c>
      <c r="H2357" s="18">
        <v>6812</v>
      </c>
      <c r="I2357" s="19">
        <v>28.24</v>
      </c>
      <c r="J2357" s="19">
        <v>8.07</v>
      </c>
      <c r="K2357" s="19">
        <v>2.04</v>
      </c>
      <c r="L2357" s="20">
        <v>0.1409</v>
      </c>
      <c r="M2357" s="20">
        <v>0.29949999999999999</v>
      </c>
      <c r="N2357" s="20">
        <v>0.46739999999999998</v>
      </c>
      <c r="O2357" s="20">
        <v>0.30120000000000002</v>
      </c>
      <c r="P2357" s="21">
        <v>551</v>
      </c>
      <c r="Q2357" s="21">
        <v>576</v>
      </c>
      <c r="R2357" s="21">
        <v>541</v>
      </c>
      <c r="S2357" s="21">
        <v>564</v>
      </c>
      <c r="T2357" s="22">
        <v>43</v>
      </c>
      <c r="U2357" s="22">
        <v>51</v>
      </c>
      <c r="V2357" s="22">
        <v>39</v>
      </c>
      <c r="W2357" s="22">
        <v>33</v>
      </c>
      <c r="X2357" s="23">
        <v>45.58</v>
      </c>
      <c r="Y2357" s="23">
        <v>42.89</v>
      </c>
      <c r="Z2357" s="23">
        <v>39.25</v>
      </c>
      <c r="AA2357" s="23">
        <v>39.82</v>
      </c>
      <c r="AB2357" s="24">
        <v>75.644000000000005</v>
      </c>
      <c r="AC2357" s="24">
        <v>15.93</v>
      </c>
      <c r="AD2357" s="24">
        <v>-39.616</v>
      </c>
      <c r="AE2357" s="24">
        <v>11.481</v>
      </c>
      <c r="AF2357" s="25" t="s">
        <v>4146</v>
      </c>
      <c r="AG2357" s="25" t="s">
        <v>1238</v>
      </c>
      <c r="AH2357" s="25" t="s">
        <v>12205</v>
      </c>
      <c r="AI2357" s="25" t="s">
        <v>905</v>
      </c>
    </row>
    <row r="2358" spans="1:35">
      <c r="A2358" s="12" t="s">
        <v>12206</v>
      </c>
      <c r="B2358" s="13" t="s">
        <v>12207</v>
      </c>
      <c r="C2358" s="13" t="s">
        <v>12191</v>
      </c>
      <c r="D2358" s="14">
        <v>6460</v>
      </c>
      <c r="E2358" s="15">
        <v>-370</v>
      </c>
      <c r="F2358" s="16">
        <v>-5.4199999999999998E-2</v>
      </c>
      <c r="G2358" s="17">
        <v>217316</v>
      </c>
      <c r="H2358" s="18">
        <v>1996</v>
      </c>
      <c r="I2358" s="19">
        <v>11.3</v>
      </c>
      <c r="J2358" s="19">
        <v>7.46</v>
      </c>
      <c r="K2358" s="19">
        <v>0.75</v>
      </c>
      <c r="L2358" s="20">
        <v>6.2199999999999998E-2</v>
      </c>
      <c r="M2358" s="20">
        <v>9.6299999999999997E-2</v>
      </c>
      <c r="N2358" s="20">
        <v>0.15759999999999999</v>
      </c>
      <c r="O2358" s="20">
        <v>0.17560000000000001</v>
      </c>
      <c r="P2358" s="21">
        <v>1346</v>
      </c>
      <c r="Q2358" s="21">
        <v>1249</v>
      </c>
      <c r="R2358" s="21">
        <v>1258</v>
      </c>
      <c r="S2358" s="21">
        <v>1312</v>
      </c>
      <c r="T2358" s="22">
        <v>83</v>
      </c>
      <c r="U2358" s="22">
        <v>39</v>
      </c>
      <c r="V2358" s="22">
        <v>65</v>
      </c>
      <c r="W2358" s="22">
        <v>-3</v>
      </c>
      <c r="X2358" s="23">
        <v>1342.98</v>
      </c>
      <c r="Y2358" s="23">
        <v>1164</v>
      </c>
      <c r="Z2358" s="23">
        <v>1193.58</v>
      </c>
      <c r="AA2358" s="23">
        <v>826.62</v>
      </c>
      <c r="AB2358" s="24">
        <v>17.021000000000001</v>
      </c>
      <c r="AC2358" s="24">
        <v>8.15</v>
      </c>
      <c r="AD2358" s="24">
        <v>-6.9099999999999993</v>
      </c>
      <c r="AE2358" s="24">
        <v>-20.675000000000001</v>
      </c>
      <c r="AF2358" s="25" t="s">
        <v>12208</v>
      </c>
      <c r="AG2358" s="25" t="s">
        <v>59</v>
      </c>
      <c r="AH2358" s="25" t="s">
        <v>12209</v>
      </c>
      <c r="AI2358" s="25" t="s">
        <v>120</v>
      </c>
    </row>
    <row r="2359" spans="1:35">
      <c r="A2359" s="12" t="s">
        <v>12210</v>
      </c>
      <c r="B2359" s="13" t="s">
        <v>12211</v>
      </c>
      <c r="C2359" s="13" t="s">
        <v>12191</v>
      </c>
      <c r="D2359" s="14">
        <v>52400</v>
      </c>
      <c r="E2359" s="15">
        <v>-3200</v>
      </c>
      <c r="F2359" s="16">
        <v>-5.7599999999999998E-2</v>
      </c>
      <c r="G2359" s="17">
        <v>520434</v>
      </c>
      <c r="H2359" s="18">
        <v>17775</v>
      </c>
      <c r="I2359" s="19">
        <v>9.9499999999999993</v>
      </c>
      <c r="J2359" s="19">
        <v>28.34</v>
      </c>
      <c r="K2359" s="19">
        <v>2.68</v>
      </c>
      <c r="L2359" s="20">
        <v>0.33979999999999999</v>
      </c>
      <c r="M2359" s="20">
        <v>0.99639999999999995</v>
      </c>
      <c r="N2359" s="20">
        <v>1.3167</v>
      </c>
      <c r="O2359" s="20">
        <v>2.1217999999999999</v>
      </c>
      <c r="P2359" s="21">
        <v>614</v>
      </c>
      <c r="Q2359" s="21">
        <v>851</v>
      </c>
      <c r="R2359" s="21">
        <v>808</v>
      </c>
      <c r="S2359" s="21">
        <v>886</v>
      </c>
      <c r="T2359" s="22">
        <v>67</v>
      </c>
      <c r="U2359" s="22">
        <v>94</v>
      </c>
      <c r="V2359" s="22">
        <v>95</v>
      </c>
      <c r="W2359" s="22">
        <v>502</v>
      </c>
      <c r="X2359" s="23">
        <v>102.25</v>
      </c>
      <c r="Y2359" s="23">
        <v>98.4</v>
      </c>
      <c r="Z2359" s="23">
        <v>47.64</v>
      </c>
      <c r="AA2359" s="23">
        <v>59.99</v>
      </c>
      <c r="AB2359" s="24">
        <v>-1.367</v>
      </c>
      <c r="AC2359" s="24">
        <v>44.134</v>
      </c>
      <c r="AD2359" s="24">
        <v>-2.1890000000000001</v>
      </c>
      <c r="AE2359" s="24">
        <v>3.718</v>
      </c>
      <c r="AF2359" s="25" t="s">
        <v>7992</v>
      </c>
      <c r="AG2359" s="25" t="s">
        <v>1868</v>
      </c>
      <c r="AH2359" s="25" t="s">
        <v>12212</v>
      </c>
      <c r="AI2359" s="25" t="s">
        <v>41</v>
      </c>
    </row>
    <row r="2360" spans="1:35">
      <c r="A2360" s="12" t="s">
        <v>12213</v>
      </c>
      <c r="B2360" s="13" t="s">
        <v>12214</v>
      </c>
      <c r="C2360" s="13" t="s">
        <v>12215</v>
      </c>
      <c r="D2360" s="14">
        <v>1770</v>
      </c>
      <c r="E2360" s="15">
        <v>26</v>
      </c>
      <c r="F2360" s="16">
        <v>1.49E-2</v>
      </c>
      <c r="G2360" s="17">
        <v>121446</v>
      </c>
      <c r="H2360" s="18">
        <v>246</v>
      </c>
      <c r="I2360" s="19">
        <v>-4.4800000000000004</v>
      </c>
      <c r="J2360" s="19">
        <v>-20.74</v>
      </c>
      <c r="K2360" s="19">
        <v>1.06</v>
      </c>
      <c r="L2360" s="20">
        <v>-0.20730000000000001</v>
      </c>
      <c r="M2360" s="20">
        <v>0.2767</v>
      </c>
      <c r="N2360" s="20">
        <v>0.72330000000000005</v>
      </c>
      <c r="O2360" s="20">
        <v>0.28139999999999998</v>
      </c>
      <c r="P2360" s="21">
        <v>94</v>
      </c>
      <c r="Q2360" s="21">
        <v>111</v>
      </c>
      <c r="R2360" s="21">
        <v>121</v>
      </c>
      <c r="S2360" s="21">
        <v>161</v>
      </c>
      <c r="T2360" s="22">
        <v>-14</v>
      </c>
      <c r="U2360" s="22">
        <v>-12</v>
      </c>
      <c r="V2360" s="22">
        <v>-6</v>
      </c>
      <c r="W2360" s="22">
        <v>0</v>
      </c>
      <c r="X2360" s="23">
        <v>77.41</v>
      </c>
      <c r="Y2360" s="23">
        <v>76.44</v>
      </c>
      <c r="Z2360" s="23">
        <v>92.14</v>
      </c>
      <c r="AA2360" s="23">
        <v>152.24</v>
      </c>
      <c r="AB2360" s="24">
        <v>-762.62800000000004</v>
      </c>
      <c r="AC2360" s="24">
        <v>41.753999999999998</v>
      </c>
      <c r="AD2360" s="24">
        <v>39.627000000000002</v>
      </c>
      <c r="AE2360" s="24">
        <v>145.35599999999999</v>
      </c>
      <c r="AF2360" s="25" t="s">
        <v>12216</v>
      </c>
      <c r="AG2360" s="25" t="s">
        <v>12217</v>
      </c>
      <c r="AH2360" s="25" t="s">
        <v>12218</v>
      </c>
      <c r="AI2360" s="25" t="s">
        <v>149</v>
      </c>
    </row>
    <row r="2361" spans="1:35">
      <c r="A2361" s="12" t="s">
        <v>12219</v>
      </c>
      <c r="B2361" s="13" t="s">
        <v>12220</v>
      </c>
      <c r="C2361" s="13" t="s">
        <v>12215</v>
      </c>
      <c r="D2361" s="14">
        <v>12220</v>
      </c>
      <c r="E2361" s="15">
        <v>-150</v>
      </c>
      <c r="F2361" s="16">
        <v>-1.21E-2</v>
      </c>
      <c r="G2361" s="17">
        <v>27903</v>
      </c>
      <c r="H2361" s="18">
        <v>1356</v>
      </c>
      <c r="I2361" s="19">
        <v>11.34</v>
      </c>
      <c r="J2361" s="19">
        <v>7.06</v>
      </c>
      <c r="K2361" s="19">
        <v>0.79</v>
      </c>
      <c r="L2361" s="20">
        <v>8.3199999999999996E-2</v>
      </c>
      <c r="M2361" s="20">
        <v>9.8599999999999993E-2</v>
      </c>
      <c r="N2361" s="20">
        <v>-1.5100000000000001E-2</v>
      </c>
      <c r="O2361" s="20">
        <v>-0.27410000000000001</v>
      </c>
      <c r="P2361" s="21">
        <v>467</v>
      </c>
      <c r="Q2361" s="21">
        <v>488</v>
      </c>
      <c r="R2361" s="21">
        <v>478</v>
      </c>
      <c r="S2361" s="21">
        <v>506</v>
      </c>
      <c r="T2361" s="22">
        <v>39</v>
      </c>
      <c r="U2361" s="22">
        <v>14</v>
      </c>
      <c r="V2361" s="22">
        <v>29</v>
      </c>
      <c r="W2361" s="22">
        <v>36</v>
      </c>
      <c r="X2361" s="23">
        <v>31.36</v>
      </c>
      <c r="Y2361" s="23">
        <v>28.17</v>
      </c>
      <c r="Z2361" s="23">
        <v>25.54</v>
      </c>
      <c r="AA2361" s="23">
        <v>30.35</v>
      </c>
      <c r="AB2361" s="24">
        <v>9.4670000000000005</v>
      </c>
      <c r="AC2361" s="24">
        <v>-85.143999999999991</v>
      </c>
      <c r="AD2361" s="24">
        <v>810.18299999999999</v>
      </c>
      <c r="AE2361" s="24">
        <v>98.068999999999988</v>
      </c>
      <c r="AF2361" s="25" t="s">
        <v>1734</v>
      </c>
      <c r="AG2361" s="25" t="s">
        <v>1735</v>
      </c>
      <c r="AH2361" s="25" t="s">
        <v>12221</v>
      </c>
      <c r="AI2361" s="25" t="s">
        <v>389</v>
      </c>
    </row>
    <row r="2362" spans="1:35">
      <c r="A2362" s="12" t="s">
        <v>12222</v>
      </c>
      <c r="B2362" s="13" t="s">
        <v>12223</v>
      </c>
      <c r="C2362" s="13" t="s">
        <v>12215</v>
      </c>
      <c r="D2362" s="14">
        <v>926</v>
      </c>
      <c r="E2362" s="15">
        <v>-30</v>
      </c>
      <c r="F2362" s="16">
        <v>-3.1399999999999997E-2</v>
      </c>
      <c r="G2362" s="17">
        <v>118025</v>
      </c>
      <c r="H2362" s="18">
        <v>298</v>
      </c>
      <c r="I2362" s="19">
        <v>24.99</v>
      </c>
      <c r="J2362" s="19">
        <v>2.17</v>
      </c>
      <c r="K2362" s="19">
        <v>0.53</v>
      </c>
      <c r="L2362" s="20">
        <v>0.16439999999999999</v>
      </c>
      <c r="M2362" s="20">
        <v>0.20549999999999999</v>
      </c>
      <c r="N2362" s="20">
        <v>0.27300000000000002</v>
      </c>
      <c r="O2362" s="20">
        <v>-0.1173</v>
      </c>
      <c r="P2362" s="21">
        <v>358</v>
      </c>
      <c r="Q2362" s="21">
        <v>405</v>
      </c>
      <c r="R2362" s="21">
        <v>411</v>
      </c>
      <c r="S2362" s="21">
        <v>771</v>
      </c>
      <c r="T2362" s="22">
        <v>3</v>
      </c>
      <c r="U2362" s="22">
        <v>-1</v>
      </c>
      <c r="V2362" s="22">
        <v>-4</v>
      </c>
      <c r="W2362" s="22">
        <v>11</v>
      </c>
      <c r="X2362" s="23">
        <v>86.88</v>
      </c>
      <c r="Y2362" s="23">
        <v>119.05</v>
      </c>
      <c r="Z2362" s="23">
        <v>148.38999999999999</v>
      </c>
      <c r="AA2362" s="23">
        <v>112.68</v>
      </c>
      <c r="AB2362" s="24">
        <v>-85.216999999999999</v>
      </c>
      <c r="AC2362" s="24">
        <v>-18.423999999999999</v>
      </c>
      <c r="AD2362" s="24">
        <v>-398.03899999999999</v>
      </c>
      <c r="AE2362" s="24">
        <v>428.67500000000001</v>
      </c>
      <c r="AF2362" s="25" t="s">
        <v>12224</v>
      </c>
      <c r="AG2362" s="25" t="s">
        <v>12193</v>
      </c>
      <c r="AH2362" s="25" t="s">
        <v>12225</v>
      </c>
      <c r="AI2362" s="25" t="s">
        <v>678</v>
      </c>
    </row>
    <row r="2363" spans="1:35">
      <c r="A2363" s="12"/>
      <c r="B2363" s="13"/>
      <c r="C2363" s="13"/>
      <c r="D2363" s="14"/>
      <c r="E2363" s="15"/>
      <c r="F2363" s="16"/>
      <c r="G2363" s="17"/>
      <c r="H2363" s="18"/>
      <c r="I2363" s="19"/>
      <c r="J2363" s="19"/>
      <c r="K2363" s="19"/>
      <c r="L2363" s="20"/>
      <c r="M2363" s="20"/>
      <c r="N2363" s="20"/>
      <c r="O2363" s="20"/>
      <c r="P2363" s="21"/>
      <c r="Q2363" s="21"/>
      <c r="R2363" s="21"/>
      <c r="S2363" s="21"/>
      <c r="T2363" s="22"/>
      <c r="U2363" s="22"/>
      <c r="V2363" s="22"/>
      <c r="W2363" s="22"/>
      <c r="X2363" s="23"/>
      <c r="Y2363" s="23"/>
      <c r="Z2363" s="23"/>
      <c r="AA2363" s="23"/>
      <c r="AB2363" s="24"/>
      <c r="AC2363" s="24"/>
      <c r="AD2363" s="24"/>
      <c r="AE2363" s="24"/>
      <c r="AF2363" s="25"/>
      <c r="AG2363" s="25"/>
      <c r="AH2363" s="25"/>
      <c r="AI2363" s="25"/>
    </row>
    <row r="2364" spans="1:35">
      <c r="A2364" s="12"/>
      <c r="B2364" s="13"/>
      <c r="C2364" s="13"/>
      <c r="D2364" s="14"/>
      <c r="E2364" s="15"/>
      <c r="F2364" s="16"/>
      <c r="G2364" s="17"/>
      <c r="H2364" s="18"/>
      <c r="I2364" s="19"/>
      <c r="J2364" s="19"/>
      <c r="K2364" s="19"/>
      <c r="L2364" s="20"/>
      <c r="M2364" s="20"/>
      <c r="N2364" s="20"/>
      <c r="O2364" s="20"/>
      <c r="P2364" s="21"/>
      <c r="Q2364" s="21"/>
      <c r="R2364" s="21"/>
      <c r="S2364" s="21"/>
      <c r="T2364" s="22"/>
      <c r="U2364" s="22"/>
      <c r="V2364" s="22"/>
      <c r="W2364" s="22"/>
      <c r="X2364" s="23"/>
      <c r="Y2364" s="23"/>
      <c r="Z2364" s="23"/>
      <c r="AA2364" s="23"/>
      <c r="AB2364" s="24"/>
      <c r="AC2364" s="24"/>
      <c r="AD2364" s="24"/>
      <c r="AE2364" s="24"/>
      <c r="AF2364" s="25"/>
      <c r="AG2364" s="25"/>
      <c r="AH2364" s="25"/>
      <c r="AI2364" s="25"/>
    </row>
    <row r="2365" spans="1:35">
      <c r="A2365" s="12"/>
      <c r="B2365" s="13"/>
      <c r="C2365" s="13"/>
      <c r="D2365" s="14"/>
      <c r="E2365" s="15"/>
      <c r="F2365" s="16"/>
      <c r="G2365" s="17"/>
      <c r="H2365" s="18"/>
      <c r="I2365" s="19"/>
      <c r="J2365" s="19"/>
      <c r="K2365" s="19"/>
      <c r="L2365" s="20"/>
      <c r="M2365" s="20"/>
      <c r="N2365" s="20"/>
      <c r="O2365" s="20"/>
      <c r="P2365" s="21"/>
      <c r="Q2365" s="21"/>
      <c r="R2365" s="21"/>
      <c r="S2365" s="21"/>
      <c r="T2365" s="22"/>
      <c r="U2365" s="22"/>
      <c r="V2365" s="22"/>
      <c r="W2365" s="22"/>
      <c r="X2365" s="23"/>
      <c r="Y2365" s="23"/>
      <c r="Z2365" s="23"/>
      <c r="AA2365" s="23"/>
      <c r="AB2365" s="24"/>
      <c r="AC2365" s="24"/>
      <c r="AD2365" s="24"/>
      <c r="AE2365" s="24"/>
      <c r="AF2365" s="25"/>
      <c r="AG2365" s="25"/>
      <c r="AH2365" s="25"/>
      <c r="AI2365" s="25"/>
    </row>
    <row r="2366" spans="1:35">
      <c r="A2366" s="12"/>
      <c r="B2366" s="13"/>
      <c r="C2366" s="13"/>
      <c r="D2366" s="14"/>
      <c r="E2366" s="15"/>
      <c r="F2366" s="16"/>
      <c r="G2366" s="17"/>
      <c r="H2366" s="18"/>
      <c r="I2366" s="19"/>
      <c r="J2366" s="19"/>
      <c r="K2366" s="19"/>
      <c r="L2366" s="20"/>
      <c r="M2366" s="20"/>
      <c r="N2366" s="20"/>
      <c r="O2366" s="20"/>
      <c r="P2366" s="21"/>
      <c r="Q2366" s="21"/>
      <c r="R2366" s="21"/>
      <c r="S2366" s="21"/>
      <c r="T2366" s="22"/>
      <c r="U2366" s="22"/>
      <c r="V2366" s="22"/>
      <c r="W2366" s="22"/>
      <c r="X2366" s="23"/>
      <c r="Y2366" s="23"/>
      <c r="Z2366" s="23"/>
      <c r="AA2366" s="23"/>
      <c r="AB2366" s="24"/>
      <c r="AC2366" s="24"/>
      <c r="AD2366" s="24"/>
      <c r="AE2366" s="24"/>
      <c r="AF2366" s="25"/>
      <c r="AG2366" s="25"/>
      <c r="AH2366" s="25"/>
      <c r="AI2366" s="25"/>
    </row>
    <row r="2367" spans="1:35">
      <c r="A2367" s="12"/>
      <c r="B2367" s="13"/>
      <c r="C2367" s="13"/>
      <c r="D2367" s="14"/>
      <c r="E2367" s="15"/>
      <c r="F2367" s="16"/>
      <c r="G2367" s="17"/>
      <c r="H2367" s="18"/>
      <c r="I2367" s="19"/>
      <c r="J2367" s="19"/>
      <c r="K2367" s="19"/>
      <c r="L2367" s="20"/>
      <c r="M2367" s="20"/>
      <c r="N2367" s="20"/>
      <c r="O2367" s="20"/>
      <c r="P2367" s="21"/>
      <c r="Q2367" s="21"/>
      <c r="R2367" s="21"/>
      <c r="S2367" s="21"/>
      <c r="T2367" s="22"/>
      <c r="U2367" s="22"/>
      <c r="V2367" s="22"/>
      <c r="W2367" s="22"/>
      <c r="X2367" s="23"/>
      <c r="Y2367" s="23"/>
      <c r="Z2367" s="23"/>
      <c r="AA2367" s="23"/>
      <c r="AB2367" s="24"/>
      <c r="AC2367" s="24"/>
      <c r="AD2367" s="24"/>
      <c r="AE2367" s="24"/>
      <c r="AF2367" s="25"/>
      <c r="AG2367" s="25"/>
      <c r="AH2367" s="25"/>
      <c r="AI2367" s="25"/>
    </row>
    <row r="2368" spans="1:35">
      <c r="A2368" s="12"/>
      <c r="B2368" s="13"/>
      <c r="C2368" s="13"/>
      <c r="D2368" s="14"/>
      <c r="E2368" s="15"/>
      <c r="F2368" s="16"/>
      <c r="G2368" s="17"/>
      <c r="H2368" s="18"/>
      <c r="I2368" s="19"/>
      <c r="J2368" s="19"/>
      <c r="K2368" s="19"/>
      <c r="L2368" s="20"/>
      <c r="M2368" s="20"/>
      <c r="N2368" s="20"/>
      <c r="O2368" s="20"/>
      <c r="P2368" s="21"/>
      <c r="Q2368" s="21"/>
      <c r="R2368" s="21"/>
      <c r="S2368" s="21"/>
      <c r="T2368" s="22"/>
      <c r="U2368" s="22"/>
      <c r="V2368" s="22"/>
      <c r="W2368" s="22"/>
      <c r="X2368" s="23"/>
      <c r="Y2368" s="23"/>
      <c r="Z2368" s="23"/>
      <c r="AA2368" s="23"/>
      <c r="AB2368" s="24"/>
      <c r="AC2368" s="24"/>
      <c r="AD2368" s="24"/>
      <c r="AE2368" s="24"/>
      <c r="AF2368" s="25"/>
      <c r="AG2368" s="25"/>
      <c r="AH2368" s="25"/>
      <c r="AI2368" s="25"/>
    </row>
    <row r="2369" spans="1:35">
      <c r="A2369" s="12"/>
      <c r="B2369" s="13"/>
      <c r="C2369" s="13"/>
      <c r="D2369" s="14"/>
      <c r="E2369" s="15"/>
      <c r="F2369" s="16"/>
      <c r="G2369" s="17"/>
      <c r="H2369" s="18"/>
      <c r="I2369" s="19"/>
      <c r="J2369" s="19"/>
      <c r="K2369" s="19"/>
      <c r="L2369" s="20"/>
      <c r="M2369" s="20"/>
      <c r="N2369" s="20"/>
      <c r="O2369" s="20"/>
      <c r="P2369" s="21"/>
      <c r="Q2369" s="21"/>
      <c r="R2369" s="21"/>
      <c r="S2369" s="21"/>
      <c r="T2369" s="22"/>
      <c r="U2369" s="22"/>
      <c r="V2369" s="22"/>
      <c r="W2369" s="22"/>
      <c r="X2369" s="23"/>
      <c r="Y2369" s="23"/>
      <c r="Z2369" s="23"/>
      <c r="AA2369" s="23"/>
      <c r="AB2369" s="24"/>
      <c r="AC2369" s="24"/>
      <c r="AD2369" s="24"/>
      <c r="AE2369" s="24"/>
      <c r="AF2369" s="25"/>
      <c r="AG2369" s="25"/>
      <c r="AH2369" s="25"/>
      <c r="AI2369" s="25"/>
    </row>
    <row r="2370" spans="1:35">
      <c r="A2370" s="12"/>
      <c r="B2370" s="13"/>
      <c r="C2370" s="13"/>
      <c r="D2370" s="14"/>
      <c r="E2370" s="15"/>
      <c r="F2370" s="16"/>
      <c r="G2370" s="17"/>
      <c r="H2370" s="18"/>
      <c r="I2370" s="19"/>
      <c r="J2370" s="19"/>
      <c r="K2370" s="19"/>
      <c r="L2370" s="20"/>
      <c r="M2370" s="20"/>
      <c r="N2370" s="20"/>
      <c r="O2370" s="20"/>
      <c r="P2370" s="21"/>
      <c r="Q2370" s="21"/>
      <c r="R2370" s="21"/>
      <c r="S2370" s="21"/>
      <c r="T2370" s="22"/>
      <c r="U2370" s="22"/>
      <c r="V2370" s="22"/>
      <c r="W2370" s="22"/>
      <c r="X2370" s="23"/>
      <c r="Y2370" s="23"/>
      <c r="Z2370" s="23"/>
      <c r="AA2370" s="23"/>
      <c r="AB2370" s="24"/>
      <c r="AC2370" s="24"/>
      <c r="AD2370" s="24"/>
      <c r="AE2370" s="24"/>
      <c r="AF2370" s="25"/>
      <c r="AG2370" s="25"/>
      <c r="AH2370" s="25"/>
      <c r="AI2370" s="25"/>
    </row>
    <row r="2371" spans="1:35">
      <c r="A2371" s="12"/>
      <c r="B2371" s="13"/>
      <c r="C2371" s="13"/>
      <c r="D2371" s="14"/>
      <c r="E2371" s="15"/>
      <c r="F2371" s="16"/>
      <c r="G2371" s="17"/>
      <c r="H2371" s="18"/>
      <c r="I2371" s="19"/>
      <c r="J2371" s="19"/>
      <c r="K2371" s="19"/>
      <c r="L2371" s="20"/>
      <c r="M2371" s="20"/>
      <c r="N2371" s="20"/>
      <c r="O2371" s="20"/>
      <c r="P2371" s="21"/>
      <c r="Q2371" s="21"/>
      <c r="R2371" s="21"/>
      <c r="S2371" s="21"/>
      <c r="T2371" s="22"/>
      <c r="U2371" s="22"/>
      <c r="V2371" s="22"/>
      <c r="W2371" s="22"/>
      <c r="X2371" s="23"/>
      <c r="Y2371" s="23"/>
      <c r="Z2371" s="23"/>
      <c r="AA2371" s="23"/>
      <c r="AB2371" s="24"/>
      <c r="AC2371" s="24"/>
      <c r="AD2371" s="24"/>
      <c r="AE2371" s="24"/>
      <c r="AF2371" s="25"/>
      <c r="AG2371" s="25"/>
      <c r="AH2371" s="25"/>
      <c r="AI2371" s="25"/>
    </row>
    <row r="2372" spans="1:35">
      <c r="A2372" s="12"/>
      <c r="B2372" s="13"/>
      <c r="C2372" s="13"/>
      <c r="D2372" s="14"/>
      <c r="E2372" s="15"/>
      <c r="F2372" s="16"/>
      <c r="G2372" s="17"/>
      <c r="H2372" s="18"/>
      <c r="I2372" s="19"/>
      <c r="J2372" s="19"/>
      <c r="K2372" s="19"/>
      <c r="L2372" s="20"/>
      <c r="M2372" s="20"/>
      <c r="N2372" s="20"/>
      <c r="O2372" s="20"/>
      <c r="P2372" s="21"/>
      <c r="Q2372" s="21"/>
      <c r="R2372" s="21"/>
      <c r="S2372" s="21"/>
      <c r="T2372" s="22"/>
      <c r="U2372" s="22"/>
      <c r="V2372" s="22"/>
      <c r="W2372" s="22"/>
      <c r="X2372" s="23"/>
      <c r="Y2372" s="23"/>
      <c r="Z2372" s="23"/>
      <c r="AA2372" s="23"/>
      <c r="AB2372" s="24"/>
      <c r="AC2372" s="24"/>
      <c r="AD2372" s="24"/>
      <c r="AE2372" s="24"/>
      <c r="AF2372" s="25"/>
      <c r="AG2372" s="25"/>
      <c r="AH2372" s="25"/>
      <c r="AI2372" s="25"/>
    </row>
  </sheetData>
  <autoFilter ref="A1:AI1" xr:uid="{00000000-0009-0000-0000-000000000000}">
    <sortState xmlns:xlrd2="http://schemas.microsoft.com/office/spreadsheetml/2017/richdata2" ref="A2:AI2359">
      <sortCondition descending="1" ref="F1"/>
    </sortState>
  </autoFilter>
  <phoneticPr fontId="2" type="noConversion"/>
  <conditionalFormatting sqref="A1:XFD1048576">
    <cfRule type="cellIs" dxfId="0" priority="1" operator="lessThan">
      <formula>0</formula>
    </cfRule>
  </conditionalFormatting>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4.29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성숙 이</dc:creator>
  <cp:lastModifiedBy>김준성</cp:lastModifiedBy>
  <dcterms:created xsi:type="dcterms:W3CDTF">2025-05-21T01:03:03Z</dcterms:created>
  <dcterms:modified xsi:type="dcterms:W3CDTF">2025-06-25T15:29:20Z</dcterms:modified>
</cp:coreProperties>
</file>